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acownik\Downloads\"/>
    </mc:Choice>
  </mc:AlternateContent>
  <bookViews>
    <workbookView xWindow="0" yWindow="0" windowWidth="28800" windowHeight="12210"/>
  </bookViews>
  <sheets>
    <sheet name="deklaracje-export" sheetId="1" r:id="rId1"/>
  </sheets>
  <definedNames>
    <definedName name="_xlnm._FilterDatabase" localSheetId="0" hidden="1">'deklaracje-export'!$A$1:$CH$8182</definedName>
  </definedNames>
  <calcPr calcId="162913"/>
</workbook>
</file>

<file path=xl/calcChain.xml><?xml version="1.0" encoding="utf-8"?>
<calcChain xmlns="http://schemas.openxmlformats.org/spreadsheetml/2006/main">
  <c r="AL1" i="1" l="1"/>
  <c r="AK1048576" i="1"/>
  <c r="AJ1048576" i="1"/>
  <c r="AI1048576" i="1"/>
  <c r="AH1048576" i="1"/>
  <c r="AG1048576" i="1"/>
  <c r="AF1048576" i="1"/>
  <c r="AC1048576" i="1"/>
  <c r="AB1048576" i="1"/>
  <c r="AA1048576" i="1"/>
  <c r="Z1048576" i="1"/>
  <c r="Y1048576" i="1"/>
  <c r="X1048576" i="1"/>
  <c r="W1048576" i="1"/>
  <c r="V1048576" i="1"/>
  <c r="U1048576" i="1"/>
  <c r="T1048576" i="1"/>
  <c r="S1048576" i="1"/>
  <c r="R1048576" i="1"/>
  <c r="Q1048576" i="1"/>
  <c r="P1048576" i="1"/>
  <c r="O1048576" i="1"/>
  <c r="N1048576" i="1"/>
  <c r="M1048576" i="1"/>
  <c r="L1048576" i="1"/>
  <c r="CH8118" i="1" l="1"/>
  <c r="CH8119" i="1"/>
  <c r="CH8120" i="1"/>
  <c r="CH8121" i="1"/>
  <c r="CH8122" i="1"/>
  <c r="CH8123" i="1"/>
  <c r="CH8124" i="1"/>
  <c r="CH8125" i="1"/>
  <c r="CH8126" i="1"/>
  <c r="CH8127" i="1"/>
  <c r="CH8128" i="1"/>
  <c r="CH8129" i="1"/>
  <c r="CH8130" i="1"/>
  <c r="CH8131" i="1"/>
  <c r="CH8132" i="1"/>
  <c r="CH8133" i="1"/>
  <c r="CH8134" i="1"/>
  <c r="CH8135" i="1"/>
  <c r="CH8136" i="1"/>
  <c r="CH8137" i="1"/>
  <c r="CH8138" i="1"/>
  <c r="CH8139" i="1"/>
  <c r="CH8140" i="1"/>
  <c r="CH8141" i="1"/>
  <c r="CH8142" i="1"/>
  <c r="CH8143" i="1"/>
  <c r="CH8144" i="1"/>
  <c r="CH8145" i="1"/>
  <c r="CH8146" i="1"/>
  <c r="CH8147" i="1"/>
  <c r="CH8148" i="1"/>
  <c r="CH8149" i="1"/>
  <c r="CH8150" i="1"/>
  <c r="CH8151" i="1"/>
  <c r="CH8152" i="1"/>
  <c r="CH8153" i="1"/>
  <c r="CH8154" i="1"/>
  <c r="CH8155" i="1"/>
  <c r="CH8156" i="1"/>
  <c r="CH8157" i="1"/>
  <c r="CH8158" i="1"/>
  <c r="CH8159" i="1"/>
  <c r="CH8160" i="1"/>
  <c r="CH8161" i="1"/>
  <c r="CH8162" i="1"/>
  <c r="CH8163" i="1"/>
  <c r="CH8164" i="1"/>
  <c r="CH8165" i="1"/>
  <c r="CH8166" i="1"/>
  <c r="CH8167" i="1"/>
  <c r="CH8168" i="1"/>
  <c r="CH8169" i="1"/>
  <c r="CH8170" i="1"/>
  <c r="CH8171" i="1"/>
  <c r="CH8172" i="1"/>
  <c r="CH8173" i="1"/>
  <c r="CH8174" i="1"/>
  <c r="CH8175" i="1"/>
  <c r="CH8176" i="1"/>
  <c r="CH8177" i="1"/>
  <c r="CH8178" i="1"/>
  <c r="CH8179" i="1"/>
  <c r="CH8180" i="1"/>
  <c r="CH8181" i="1"/>
  <c r="CH818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27" i="1"/>
  <c r="CH328" i="1"/>
  <c r="CH329" i="1"/>
  <c r="CH330" i="1"/>
  <c r="CH331" i="1"/>
  <c r="CH332" i="1"/>
  <c r="CH333" i="1"/>
  <c r="CH334" i="1"/>
  <c r="CH335" i="1"/>
  <c r="CH336" i="1"/>
  <c r="CH337" i="1"/>
  <c r="CH338" i="1"/>
  <c r="CH339" i="1"/>
  <c r="CH340" i="1"/>
  <c r="CH341" i="1"/>
  <c r="CH342" i="1"/>
  <c r="CH343" i="1"/>
  <c r="CH344" i="1"/>
  <c r="CH345" i="1"/>
  <c r="CH346" i="1"/>
  <c r="CH347" i="1"/>
  <c r="CH348" i="1"/>
  <c r="CH349" i="1"/>
  <c r="CH350" i="1"/>
  <c r="CH351" i="1"/>
  <c r="CH352" i="1"/>
  <c r="CH353" i="1"/>
  <c r="CH354" i="1"/>
  <c r="CH355" i="1"/>
  <c r="CH356" i="1"/>
  <c r="CH357" i="1"/>
  <c r="CH358" i="1"/>
  <c r="CH359" i="1"/>
  <c r="CH360" i="1"/>
  <c r="CH361" i="1"/>
  <c r="CH362" i="1"/>
  <c r="CH363" i="1"/>
  <c r="CH364" i="1"/>
  <c r="CH365" i="1"/>
  <c r="CH366" i="1"/>
  <c r="CH367" i="1"/>
  <c r="CH368" i="1"/>
  <c r="CH369" i="1"/>
  <c r="CH370" i="1"/>
  <c r="CH371" i="1"/>
  <c r="CH372" i="1"/>
  <c r="CH373" i="1"/>
  <c r="CH374" i="1"/>
  <c r="CH375" i="1"/>
  <c r="CH376" i="1"/>
  <c r="CH377" i="1"/>
  <c r="CH378" i="1"/>
  <c r="CH379" i="1"/>
  <c r="CH380" i="1"/>
  <c r="CH381" i="1"/>
  <c r="CH382" i="1"/>
  <c r="CH383" i="1"/>
  <c r="CH384" i="1"/>
  <c r="CH385" i="1"/>
  <c r="CH386" i="1"/>
  <c r="CH387" i="1"/>
  <c r="CH388" i="1"/>
  <c r="CH389" i="1"/>
  <c r="CH390" i="1"/>
  <c r="CH391" i="1"/>
  <c r="CH392" i="1"/>
  <c r="CH393" i="1"/>
  <c r="CH394" i="1"/>
  <c r="CH395" i="1"/>
  <c r="CH396" i="1"/>
  <c r="CH397" i="1"/>
  <c r="CH398" i="1"/>
  <c r="CH399" i="1"/>
  <c r="CH400" i="1"/>
  <c r="CH401" i="1"/>
  <c r="CH402" i="1"/>
  <c r="CH403" i="1"/>
  <c r="CH404" i="1"/>
  <c r="CH405" i="1"/>
  <c r="CH406" i="1"/>
  <c r="CH407" i="1"/>
  <c r="CH408" i="1"/>
  <c r="CH409" i="1"/>
  <c r="CH410" i="1"/>
  <c r="CH411" i="1"/>
  <c r="CH412" i="1"/>
  <c r="CH413" i="1"/>
  <c r="CH414" i="1"/>
  <c r="CH415" i="1"/>
  <c r="CH416" i="1"/>
  <c r="CH417" i="1"/>
  <c r="CH418" i="1"/>
  <c r="CH419" i="1"/>
  <c r="CH420" i="1"/>
  <c r="CH421" i="1"/>
  <c r="CH422" i="1"/>
  <c r="CH423" i="1"/>
  <c r="CH424" i="1"/>
  <c r="CH425" i="1"/>
  <c r="CH426" i="1"/>
  <c r="CH427" i="1"/>
  <c r="CH428" i="1"/>
  <c r="CH429" i="1"/>
  <c r="CH430" i="1"/>
  <c r="CH431" i="1"/>
  <c r="CH432" i="1"/>
  <c r="CH433" i="1"/>
  <c r="CH434" i="1"/>
  <c r="CH435" i="1"/>
  <c r="CH436" i="1"/>
  <c r="CH437" i="1"/>
  <c r="CH438" i="1"/>
  <c r="CH439" i="1"/>
  <c r="CH440" i="1"/>
  <c r="CH441" i="1"/>
  <c r="CH442" i="1"/>
  <c r="CH443" i="1"/>
  <c r="CH444" i="1"/>
  <c r="CH445" i="1"/>
  <c r="CH446" i="1"/>
  <c r="CH447" i="1"/>
  <c r="CH448" i="1"/>
  <c r="CH449" i="1"/>
  <c r="CH450" i="1"/>
  <c r="CH451" i="1"/>
  <c r="CH452" i="1"/>
  <c r="CH453" i="1"/>
  <c r="CH454" i="1"/>
  <c r="CH455" i="1"/>
  <c r="CH456" i="1"/>
  <c r="CH457" i="1"/>
  <c r="CH458" i="1"/>
  <c r="CH459" i="1"/>
  <c r="CH460" i="1"/>
  <c r="CH461" i="1"/>
  <c r="CH462" i="1"/>
  <c r="CH463" i="1"/>
  <c r="CH464" i="1"/>
  <c r="CH465" i="1"/>
  <c r="CH466" i="1"/>
  <c r="CH467" i="1"/>
  <c r="CH468" i="1"/>
  <c r="CH469" i="1"/>
  <c r="CH470" i="1"/>
  <c r="CH471" i="1"/>
  <c r="CH472" i="1"/>
  <c r="CH473" i="1"/>
  <c r="CH474" i="1"/>
  <c r="CH475" i="1"/>
  <c r="CH476" i="1"/>
  <c r="CH477" i="1"/>
  <c r="CH478" i="1"/>
  <c r="CH479" i="1"/>
  <c r="CH480" i="1"/>
  <c r="CH481" i="1"/>
  <c r="CH482" i="1"/>
  <c r="CH483" i="1"/>
  <c r="CH484" i="1"/>
  <c r="CH485" i="1"/>
  <c r="CH486" i="1"/>
  <c r="CH487" i="1"/>
  <c r="CH488" i="1"/>
  <c r="CH489" i="1"/>
  <c r="CH490" i="1"/>
  <c r="CH491" i="1"/>
  <c r="CH492" i="1"/>
  <c r="CH493" i="1"/>
  <c r="CH494" i="1"/>
  <c r="CH495" i="1"/>
  <c r="CH496" i="1"/>
  <c r="CH497" i="1"/>
  <c r="CH498" i="1"/>
  <c r="CH499" i="1"/>
  <c r="CH500" i="1"/>
  <c r="CH501" i="1"/>
  <c r="CH502" i="1"/>
  <c r="CH503" i="1"/>
  <c r="CH504" i="1"/>
  <c r="CH505" i="1"/>
  <c r="CH506" i="1"/>
  <c r="CH507" i="1"/>
  <c r="CH508" i="1"/>
  <c r="CH509" i="1"/>
  <c r="CH510" i="1"/>
  <c r="CH511" i="1"/>
  <c r="CH512" i="1"/>
  <c r="CH513" i="1"/>
  <c r="CH514" i="1"/>
  <c r="CH515" i="1"/>
  <c r="CH516" i="1"/>
  <c r="CH517" i="1"/>
  <c r="CH518" i="1"/>
  <c r="CH519" i="1"/>
  <c r="CH520" i="1"/>
  <c r="CH521" i="1"/>
  <c r="CH522" i="1"/>
  <c r="CH523" i="1"/>
  <c r="CH524" i="1"/>
  <c r="CH525" i="1"/>
  <c r="CH526" i="1"/>
  <c r="CH527" i="1"/>
  <c r="CH528" i="1"/>
  <c r="CH529" i="1"/>
  <c r="CH530" i="1"/>
  <c r="CH531" i="1"/>
  <c r="CH532" i="1"/>
  <c r="CH533" i="1"/>
  <c r="CH534" i="1"/>
  <c r="CH535" i="1"/>
  <c r="CH536" i="1"/>
  <c r="CH537" i="1"/>
  <c r="CH538" i="1"/>
  <c r="CH539" i="1"/>
  <c r="CH540" i="1"/>
  <c r="CH541" i="1"/>
  <c r="CH542" i="1"/>
  <c r="CH543" i="1"/>
  <c r="CH544" i="1"/>
  <c r="CH545" i="1"/>
  <c r="CH546" i="1"/>
  <c r="CH547" i="1"/>
  <c r="CH548" i="1"/>
  <c r="CH549" i="1"/>
  <c r="CH550" i="1"/>
  <c r="CH551" i="1"/>
  <c r="CH552" i="1"/>
  <c r="CH553" i="1"/>
  <c r="CH554" i="1"/>
  <c r="CH555" i="1"/>
  <c r="CH556" i="1"/>
  <c r="CH557" i="1"/>
  <c r="CH558" i="1"/>
  <c r="CH559" i="1"/>
  <c r="CH560" i="1"/>
  <c r="CH561" i="1"/>
  <c r="CH562" i="1"/>
  <c r="CH563" i="1"/>
  <c r="CH564" i="1"/>
  <c r="CH565" i="1"/>
  <c r="CH566" i="1"/>
  <c r="CH567" i="1"/>
  <c r="CH568" i="1"/>
  <c r="CH569" i="1"/>
  <c r="CH570" i="1"/>
  <c r="CH571" i="1"/>
  <c r="CH572" i="1"/>
  <c r="CH573" i="1"/>
  <c r="CH574" i="1"/>
  <c r="CH575" i="1"/>
  <c r="CH576" i="1"/>
  <c r="CH577" i="1"/>
  <c r="CH578" i="1"/>
  <c r="CH579" i="1"/>
  <c r="CH580" i="1"/>
  <c r="CH581" i="1"/>
  <c r="CH582" i="1"/>
  <c r="CH583" i="1"/>
  <c r="CH584" i="1"/>
  <c r="CH585" i="1"/>
  <c r="CH586" i="1"/>
  <c r="CH587" i="1"/>
  <c r="CH588" i="1"/>
  <c r="CH589" i="1"/>
  <c r="CH590" i="1"/>
  <c r="CH591" i="1"/>
  <c r="CH592" i="1"/>
  <c r="CH593" i="1"/>
  <c r="CH594" i="1"/>
  <c r="CH595" i="1"/>
  <c r="CH596" i="1"/>
  <c r="CH597" i="1"/>
  <c r="CH598" i="1"/>
  <c r="CH599" i="1"/>
  <c r="CH600" i="1"/>
  <c r="CH601" i="1"/>
  <c r="CH602" i="1"/>
  <c r="CH603" i="1"/>
  <c r="CH604" i="1"/>
  <c r="CH605" i="1"/>
  <c r="CH606" i="1"/>
  <c r="CH607" i="1"/>
  <c r="CH608" i="1"/>
  <c r="CH609" i="1"/>
  <c r="CH610" i="1"/>
  <c r="CH611" i="1"/>
  <c r="CH612" i="1"/>
  <c r="CH613" i="1"/>
  <c r="CH614" i="1"/>
  <c r="CH615" i="1"/>
  <c r="CH616" i="1"/>
  <c r="CH617" i="1"/>
  <c r="CH618" i="1"/>
  <c r="CH619" i="1"/>
  <c r="CH620" i="1"/>
  <c r="CH621" i="1"/>
  <c r="CH622" i="1"/>
  <c r="CH623" i="1"/>
  <c r="CH624" i="1"/>
  <c r="CH625" i="1"/>
  <c r="CH626" i="1"/>
  <c r="CH627" i="1"/>
  <c r="CH628" i="1"/>
  <c r="CH629" i="1"/>
  <c r="CH630" i="1"/>
  <c r="CH631" i="1"/>
  <c r="CH632" i="1"/>
  <c r="CH633" i="1"/>
  <c r="CH634" i="1"/>
  <c r="CH635" i="1"/>
  <c r="CH636" i="1"/>
  <c r="CH637" i="1"/>
  <c r="CH638" i="1"/>
  <c r="CH639" i="1"/>
  <c r="CH640" i="1"/>
  <c r="CH641" i="1"/>
  <c r="CH642" i="1"/>
  <c r="CH643" i="1"/>
  <c r="CH644" i="1"/>
  <c r="CH645" i="1"/>
  <c r="CH646" i="1"/>
  <c r="CH647" i="1"/>
  <c r="CH648" i="1"/>
  <c r="CH649" i="1"/>
  <c r="CH650" i="1"/>
  <c r="CH651" i="1"/>
  <c r="CH652" i="1"/>
  <c r="CH653" i="1"/>
  <c r="CH654" i="1"/>
  <c r="CH655" i="1"/>
  <c r="CH656" i="1"/>
  <c r="CH657" i="1"/>
  <c r="CH658" i="1"/>
  <c r="CH659" i="1"/>
  <c r="CH660" i="1"/>
  <c r="CH661" i="1"/>
  <c r="CH662" i="1"/>
  <c r="CH663" i="1"/>
  <c r="CH664" i="1"/>
  <c r="CH665" i="1"/>
  <c r="CH666" i="1"/>
  <c r="CH667" i="1"/>
  <c r="CH668" i="1"/>
  <c r="CH669" i="1"/>
  <c r="CH670" i="1"/>
  <c r="CH671" i="1"/>
  <c r="CH672" i="1"/>
  <c r="CH673" i="1"/>
  <c r="CH674" i="1"/>
  <c r="CH675" i="1"/>
  <c r="CH676" i="1"/>
  <c r="CH677" i="1"/>
  <c r="CH678" i="1"/>
  <c r="CH679" i="1"/>
  <c r="CH680" i="1"/>
  <c r="CH681" i="1"/>
  <c r="CH682" i="1"/>
  <c r="CH683" i="1"/>
  <c r="CH684" i="1"/>
  <c r="CH685" i="1"/>
  <c r="CH686" i="1"/>
  <c r="CH687" i="1"/>
  <c r="CH688" i="1"/>
  <c r="CH689" i="1"/>
  <c r="CH690" i="1"/>
  <c r="CH691" i="1"/>
  <c r="CH692" i="1"/>
  <c r="CH693" i="1"/>
  <c r="CH694" i="1"/>
  <c r="CH695" i="1"/>
  <c r="CH696" i="1"/>
  <c r="CH697" i="1"/>
  <c r="CH698" i="1"/>
  <c r="CH699" i="1"/>
  <c r="CH700" i="1"/>
  <c r="CH701" i="1"/>
  <c r="CH702" i="1"/>
  <c r="CH703" i="1"/>
  <c r="CH704" i="1"/>
  <c r="CH705" i="1"/>
  <c r="CH706" i="1"/>
  <c r="CH707" i="1"/>
  <c r="CH708" i="1"/>
  <c r="CH709" i="1"/>
  <c r="CH710" i="1"/>
  <c r="CH711" i="1"/>
  <c r="CH712" i="1"/>
  <c r="CH713" i="1"/>
  <c r="CH714" i="1"/>
  <c r="CH715" i="1"/>
  <c r="CH716" i="1"/>
  <c r="CH717" i="1"/>
  <c r="CH718" i="1"/>
  <c r="CH719" i="1"/>
  <c r="CH720" i="1"/>
  <c r="CH721" i="1"/>
  <c r="CH722" i="1"/>
  <c r="CH723" i="1"/>
  <c r="CH724" i="1"/>
  <c r="CH725" i="1"/>
  <c r="CH726" i="1"/>
  <c r="CH727" i="1"/>
  <c r="CH728" i="1"/>
  <c r="CH729" i="1"/>
  <c r="CH730" i="1"/>
  <c r="CH731" i="1"/>
  <c r="CH732" i="1"/>
  <c r="CH733" i="1"/>
  <c r="CH734" i="1"/>
  <c r="CH735" i="1"/>
  <c r="CH736" i="1"/>
  <c r="CH737" i="1"/>
  <c r="CH738" i="1"/>
  <c r="CH739" i="1"/>
  <c r="CH740" i="1"/>
  <c r="CH741" i="1"/>
  <c r="CH742" i="1"/>
  <c r="CH743" i="1"/>
  <c r="CH744" i="1"/>
  <c r="CH745" i="1"/>
  <c r="CH746" i="1"/>
  <c r="CH747" i="1"/>
  <c r="CH748" i="1"/>
  <c r="CH749" i="1"/>
  <c r="CH750" i="1"/>
  <c r="CH751" i="1"/>
  <c r="CH752" i="1"/>
  <c r="CH753" i="1"/>
  <c r="CH754" i="1"/>
  <c r="CH755" i="1"/>
  <c r="CH756" i="1"/>
  <c r="CH757" i="1"/>
  <c r="CH758" i="1"/>
  <c r="CH759" i="1"/>
  <c r="CH760" i="1"/>
  <c r="CH761" i="1"/>
  <c r="CH762" i="1"/>
  <c r="CH763" i="1"/>
  <c r="CH764" i="1"/>
  <c r="CH765" i="1"/>
  <c r="CH766" i="1"/>
  <c r="CH767" i="1"/>
  <c r="CH768" i="1"/>
  <c r="CH769" i="1"/>
  <c r="CH770" i="1"/>
  <c r="CH771" i="1"/>
  <c r="CH772" i="1"/>
  <c r="CH773" i="1"/>
  <c r="CH774" i="1"/>
  <c r="CH775" i="1"/>
  <c r="CH776" i="1"/>
  <c r="CH777" i="1"/>
  <c r="CH778" i="1"/>
  <c r="CH779" i="1"/>
  <c r="CH780" i="1"/>
  <c r="CH781" i="1"/>
  <c r="CH782" i="1"/>
  <c r="CH783" i="1"/>
  <c r="CH784" i="1"/>
  <c r="CH785" i="1"/>
  <c r="CH786" i="1"/>
  <c r="CH787" i="1"/>
  <c r="CH788" i="1"/>
  <c r="CH789" i="1"/>
  <c r="CH790" i="1"/>
  <c r="CH791" i="1"/>
  <c r="CH792" i="1"/>
  <c r="CH793" i="1"/>
  <c r="CH794" i="1"/>
  <c r="CH795" i="1"/>
  <c r="CH796" i="1"/>
  <c r="CH797" i="1"/>
  <c r="CH798" i="1"/>
  <c r="CH799" i="1"/>
  <c r="CH800" i="1"/>
  <c r="CH801" i="1"/>
  <c r="CH802" i="1"/>
  <c r="CH803" i="1"/>
  <c r="CH804" i="1"/>
  <c r="CH805" i="1"/>
  <c r="CH806" i="1"/>
  <c r="CH807" i="1"/>
  <c r="CH808" i="1"/>
  <c r="CH809" i="1"/>
  <c r="CH810" i="1"/>
  <c r="CH811" i="1"/>
  <c r="CH812" i="1"/>
  <c r="CH813" i="1"/>
  <c r="CH814" i="1"/>
  <c r="CH815" i="1"/>
  <c r="CH816" i="1"/>
  <c r="CH817" i="1"/>
  <c r="CH818" i="1"/>
  <c r="CH819" i="1"/>
  <c r="CH820" i="1"/>
  <c r="CH821" i="1"/>
  <c r="CH822" i="1"/>
  <c r="CH823" i="1"/>
  <c r="CH824" i="1"/>
  <c r="CH825" i="1"/>
  <c r="CH826" i="1"/>
  <c r="CH827" i="1"/>
  <c r="CH828" i="1"/>
  <c r="CH829" i="1"/>
  <c r="CH830" i="1"/>
  <c r="CH831" i="1"/>
  <c r="CH832" i="1"/>
  <c r="CH833" i="1"/>
  <c r="CH834" i="1"/>
  <c r="CH835" i="1"/>
  <c r="CH836" i="1"/>
  <c r="CH837" i="1"/>
  <c r="CH838" i="1"/>
  <c r="CH839" i="1"/>
  <c r="CH840" i="1"/>
  <c r="CH841" i="1"/>
  <c r="CH842" i="1"/>
  <c r="CH843" i="1"/>
  <c r="CH844" i="1"/>
  <c r="CH845" i="1"/>
  <c r="CH846" i="1"/>
  <c r="CH847" i="1"/>
  <c r="CH848" i="1"/>
  <c r="CH849" i="1"/>
  <c r="CH850" i="1"/>
  <c r="CH851" i="1"/>
  <c r="CH852" i="1"/>
  <c r="CH853" i="1"/>
  <c r="CH854" i="1"/>
  <c r="CH855" i="1"/>
  <c r="CH856" i="1"/>
  <c r="CH857" i="1"/>
  <c r="CH858" i="1"/>
  <c r="CH859" i="1"/>
  <c r="CH860" i="1"/>
  <c r="CH861" i="1"/>
  <c r="CH862" i="1"/>
  <c r="CH863" i="1"/>
  <c r="CH864" i="1"/>
  <c r="CH865" i="1"/>
  <c r="CH866" i="1"/>
  <c r="CH867" i="1"/>
  <c r="CH868" i="1"/>
  <c r="CH869" i="1"/>
  <c r="CH870" i="1"/>
  <c r="CH871" i="1"/>
  <c r="CH872" i="1"/>
  <c r="CH873" i="1"/>
  <c r="CH874" i="1"/>
  <c r="CH875" i="1"/>
  <c r="CH876" i="1"/>
  <c r="CH877" i="1"/>
  <c r="CH878" i="1"/>
  <c r="CH879" i="1"/>
  <c r="CH880" i="1"/>
  <c r="CH881" i="1"/>
  <c r="CH882" i="1"/>
  <c r="CH883" i="1"/>
  <c r="CH884" i="1"/>
  <c r="CH885" i="1"/>
  <c r="CH886" i="1"/>
  <c r="CH887" i="1"/>
  <c r="CH888" i="1"/>
  <c r="CH889" i="1"/>
  <c r="CH890" i="1"/>
  <c r="CH891" i="1"/>
  <c r="CH892" i="1"/>
  <c r="CH893" i="1"/>
  <c r="CH894" i="1"/>
  <c r="CH895" i="1"/>
  <c r="CH896" i="1"/>
  <c r="CH897" i="1"/>
  <c r="CH898" i="1"/>
  <c r="CH899" i="1"/>
  <c r="CH900" i="1"/>
  <c r="CH901" i="1"/>
  <c r="CH902" i="1"/>
  <c r="CH903" i="1"/>
  <c r="CH904" i="1"/>
  <c r="CH905" i="1"/>
  <c r="CH906" i="1"/>
  <c r="CH907" i="1"/>
  <c r="CH908" i="1"/>
  <c r="CH909" i="1"/>
  <c r="CH910" i="1"/>
  <c r="CH911" i="1"/>
  <c r="CH912" i="1"/>
  <c r="CH913" i="1"/>
  <c r="CH914" i="1"/>
  <c r="CH915" i="1"/>
  <c r="CH916" i="1"/>
  <c r="CH917" i="1"/>
  <c r="CH918" i="1"/>
  <c r="CH919" i="1"/>
  <c r="CH920" i="1"/>
  <c r="CH921" i="1"/>
  <c r="CH922" i="1"/>
  <c r="CH923" i="1"/>
  <c r="CH924" i="1"/>
  <c r="CH925" i="1"/>
  <c r="CH926" i="1"/>
  <c r="CH927" i="1"/>
  <c r="CH928" i="1"/>
  <c r="CH929" i="1"/>
  <c r="CH930" i="1"/>
  <c r="CH931" i="1"/>
  <c r="CH932" i="1"/>
  <c r="CH933" i="1"/>
  <c r="CH934" i="1"/>
  <c r="CH935" i="1"/>
  <c r="CH936" i="1"/>
  <c r="CH937" i="1"/>
  <c r="CH938" i="1"/>
  <c r="CH939" i="1"/>
  <c r="CH940" i="1"/>
  <c r="CH941" i="1"/>
  <c r="CH942" i="1"/>
  <c r="CH943" i="1"/>
  <c r="CH944" i="1"/>
  <c r="CH945" i="1"/>
  <c r="CH946" i="1"/>
  <c r="CH947" i="1"/>
  <c r="CH948" i="1"/>
  <c r="CH949" i="1"/>
  <c r="CH950" i="1"/>
  <c r="CH951" i="1"/>
  <c r="CH952" i="1"/>
  <c r="CH953" i="1"/>
  <c r="CH954" i="1"/>
  <c r="CH955" i="1"/>
  <c r="CH956" i="1"/>
  <c r="CH957" i="1"/>
  <c r="CH958" i="1"/>
  <c r="CH959" i="1"/>
  <c r="CH960" i="1"/>
  <c r="CH961" i="1"/>
  <c r="CH962" i="1"/>
  <c r="CH963" i="1"/>
  <c r="CH964" i="1"/>
  <c r="CH965" i="1"/>
  <c r="CH966" i="1"/>
  <c r="CH967" i="1"/>
  <c r="CH968" i="1"/>
  <c r="CH969" i="1"/>
  <c r="CH970" i="1"/>
  <c r="CH971" i="1"/>
  <c r="CH972" i="1"/>
  <c r="CH973" i="1"/>
  <c r="CH974" i="1"/>
  <c r="CH975" i="1"/>
  <c r="CH976" i="1"/>
  <c r="CH977" i="1"/>
  <c r="CH978" i="1"/>
  <c r="CH979" i="1"/>
  <c r="CH980" i="1"/>
  <c r="CH981" i="1"/>
  <c r="CH982" i="1"/>
  <c r="CH983" i="1"/>
  <c r="CH984" i="1"/>
  <c r="CH985" i="1"/>
  <c r="CH986" i="1"/>
  <c r="CH987" i="1"/>
  <c r="CH988" i="1"/>
  <c r="CH989" i="1"/>
  <c r="CH990" i="1"/>
  <c r="CH991" i="1"/>
  <c r="CH992" i="1"/>
  <c r="CH993" i="1"/>
  <c r="CH994" i="1"/>
  <c r="CH995" i="1"/>
  <c r="CH996" i="1"/>
  <c r="CH997" i="1"/>
  <c r="CH998" i="1"/>
  <c r="CH999" i="1"/>
  <c r="CH1000" i="1"/>
  <c r="CH1001" i="1"/>
  <c r="CH1002" i="1"/>
  <c r="CH1003" i="1"/>
  <c r="CH1004" i="1"/>
  <c r="CH1005" i="1"/>
  <c r="CH1006" i="1"/>
  <c r="CH1007" i="1"/>
  <c r="CH1008" i="1"/>
  <c r="CH1009" i="1"/>
  <c r="CH1010" i="1"/>
  <c r="CH1011" i="1"/>
  <c r="CH1012" i="1"/>
  <c r="CH1013" i="1"/>
  <c r="CH1014" i="1"/>
  <c r="CH1015" i="1"/>
  <c r="CH1016" i="1"/>
  <c r="CH1017" i="1"/>
  <c r="CH1018" i="1"/>
  <c r="CH1019" i="1"/>
  <c r="CH1020" i="1"/>
  <c r="CH1021" i="1"/>
  <c r="CH1022" i="1"/>
  <c r="CH1023" i="1"/>
  <c r="CH1024" i="1"/>
  <c r="CH1025" i="1"/>
  <c r="CH1026" i="1"/>
  <c r="CH1027" i="1"/>
  <c r="CH1028" i="1"/>
  <c r="CH1029" i="1"/>
  <c r="CH1030" i="1"/>
  <c r="CH1031" i="1"/>
  <c r="CH1032" i="1"/>
  <c r="CH1033" i="1"/>
  <c r="CH1034" i="1"/>
  <c r="CH1035" i="1"/>
  <c r="CH1036" i="1"/>
  <c r="CH1037" i="1"/>
  <c r="CH1038" i="1"/>
  <c r="CH1039" i="1"/>
  <c r="CH1040" i="1"/>
  <c r="CH1041" i="1"/>
  <c r="CH1042" i="1"/>
  <c r="CH1043" i="1"/>
  <c r="CH1044" i="1"/>
  <c r="CH1045" i="1"/>
  <c r="CH1046" i="1"/>
  <c r="CH1047" i="1"/>
  <c r="CH1048" i="1"/>
  <c r="CH1049" i="1"/>
  <c r="CH1050" i="1"/>
  <c r="CH1051" i="1"/>
  <c r="CH1052" i="1"/>
  <c r="CH1053" i="1"/>
  <c r="CH1054" i="1"/>
  <c r="CH1055" i="1"/>
  <c r="CH1056" i="1"/>
  <c r="CH1057" i="1"/>
  <c r="CH1058" i="1"/>
  <c r="CH1059" i="1"/>
  <c r="CH1060" i="1"/>
  <c r="CH1061" i="1"/>
  <c r="CH1062" i="1"/>
  <c r="CH1063" i="1"/>
  <c r="CH1064" i="1"/>
  <c r="CH1065" i="1"/>
  <c r="CH1066" i="1"/>
  <c r="CH1067" i="1"/>
  <c r="CH1068" i="1"/>
  <c r="CH1069" i="1"/>
  <c r="CH1070" i="1"/>
  <c r="CH1071" i="1"/>
  <c r="CH1072" i="1"/>
  <c r="CH1073" i="1"/>
  <c r="CH1074" i="1"/>
  <c r="CH1075" i="1"/>
  <c r="CH1076" i="1"/>
  <c r="CH1077" i="1"/>
  <c r="CH1078" i="1"/>
  <c r="CH1079" i="1"/>
  <c r="CH1080" i="1"/>
  <c r="CH1081" i="1"/>
  <c r="CH1082" i="1"/>
  <c r="CH1083" i="1"/>
  <c r="CH1084" i="1"/>
  <c r="CH1085" i="1"/>
  <c r="CH1086" i="1"/>
  <c r="CH1087" i="1"/>
  <c r="CH1088" i="1"/>
  <c r="CH1089" i="1"/>
  <c r="CH1090" i="1"/>
  <c r="CH1091" i="1"/>
  <c r="CH1092" i="1"/>
  <c r="CH1093" i="1"/>
  <c r="CH1094" i="1"/>
  <c r="CH1095" i="1"/>
  <c r="CH1096" i="1"/>
  <c r="CH1097" i="1"/>
  <c r="CH1098" i="1"/>
  <c r="CH1099" i="1"/>
  <c r="CH1100" i="1"/>
  <c r="CH1101" i="1"/>
  <c r="CH1102" i="1"/>
  <c r="CH1103" i="1"/>
  <c r="CH1104" i="1"/>
  <c r="CH1105" i="1"/>
  <c r="CH1106" i="1"/>
  <c r="CH1107" i="1"/>
  <c r="CH1108" i="1"/>
  <c r="CH1109" i="1"/>
  <c r="CH1110" i="1"/>
  <c r="CH1111" i="1"/>
  <c r="CH1112" i="1"/>
  <c r="CH1113" i="1"/>
  <c r="CH1114" i="1"/>
  <c r="CH1115" i="1"/>
  <c r="CH1116" i="1"/>
  <c r="CH1117" i="1"/>
  <c r="CH1118" i="1"/>
  <c r="CH1119" i="1"/>
  <c r="CH1120" i="1"/>
  <c r="CH1121" i="1"/>
  <c r="CH1122" i="1"/>
  <c r="CH1123" i="1"/>
  <c r="CH1124" i="1"/>
  <c r="CH1125" i="1"/>
  <c r="CH1126" i="1"/>
  <c r="CH1127" i="1"/>
  <c r="CH1128" i="1"/>
  <c r="CH1129" i="1"/>
  <c r="CH1130" i="1"/>
  <c r="CH1131" i="1"/>
  <c r="CH1132" i="1"/>
  <c r="CH1133" i="1"/>
  <c r="CH1134" i="1"/>
  <c r="CH1135" i="1"/>
  <c r="CH1136" i="1"/>
  <c r="CH1137" i="1"/>
  <c r="CH1138" i="1"/>
  <c r="CH1139" i="1"/>
  <c r="CH1140" i="1"/>
  <c r="CH1141" i="1"/>
  <c r="CH1142" i="1"/>
  <c r="CH1143" i="1"/>
  <c r="CH1144" i="1"/>
  <c r="CH1145" i="1"/>
  <c r="CH1146" i="1"/>
  <c r="CH1147" i="1"/>
  <c r="CH1148" i="1"/>
  <c r="CH1149" i="1"/>
  <c r="CH1150" i="1"/>
  <c r="CH1151" i="1"/>
  <c r="CH1152" i="1"/>
  <c r="CH1153" i="1"/>
  <c r="CH1154" i="1"/>
  <c r="CH1155" i="1"/>
  <c r="CH1156" i="1"/>
  <c r="CH1157" i="1"/>
  <c r="CH1158" i="1"/>
  <c r="CH1159" i="1"/>
  <c r="CH1160" i="1"/>
  <c r="CH1161" i="1"/>
  <c r="CH1162" i="1"/>
  <c r="CH1163" i="1"/>
  <c r="CH1164" i="1"/>
  <c r="CH1165" i="1"/>
  <c r="CH1166" i="1"/>
  <c r="CH1167" i="1"/>
  <c r="CH1168" i="1"/>
  <c r="CH1169" i="1"/>
  <c r="CH1170" i="1"/>
  <c r="CH1171" i="1"/>
  <c r="CH1172" i="1"/>
  <c r="CH1173" i="1"/>
  <c r="CH1174" i="1"/>
  <c r="CH1175" i="1"/>
  <c r="CH1176" i="1"/>
  <c r="CH1177" i="1"/>
  <c r="CH1178" i="1"/>
  <c r="CH1179" i="1"/>
  <c r="CH1180" i="1"/>
  <c r="CH1181" i="1"/>
  <c r="CH1182" i="1"/>
  <c r="CH1183" i="1"/>
  <c r="CH1184" i="1"/>
  <c r="CH1185" i="1"/>
  <c r="CH1186" i="1"/>
  <c r="CH1187" i="1"/>
  <c r="CH1188" i="1"/>
  <c r="CH1189" i="1"/>
  <c r="CH1190" i="1"/>
  <c r="CH1191" i="1"/>
  <c r="CH1192" i="1"/>
  <c r="CH1193" i="1"/>
  <c r="CH1194" i="1"/>
  <c r="CH1195" i="1"/>
  <c r="CH1196" i="1"/>
  <c r="CH1197" i="1"/>
  <c r="CH1198" i="1"/>
  <c r="CH1199" i="1"/>
  <c r="CH1200" i="1"/>
  <c r="CH1201" i="1"/>
  <c r="CH1202" i="1"/>
  <c r="CH1203" i="1"/>
  <c r="CH1204" i="1"/>
  <c r="CH1205" i="1"/>
  <c r="CH1206" i="1"/>
  <c r="CH1207" i="1"/>
  <c r="CH1208" i="1"/>
  <c r="CH1209" i="1"/>
  <c r="CH1210" i="1"/>
  <c r="CH1211" i="1"/>
  <c r="CH1212" i="1"/>
  <c r="CH1213" i="1"/>
  <c r="CH1214" i="1"/>
  <c r="CH1215" i="1"/>
  <c r="CH1216" i="1"/>
  <c r="CH1217" i="1"/>
  <c r="CH1218" i="1"/>
  <c r="CH1219" i="1"/>
  <c r="CH1220" i="1"/>
  <c r="CH1221" i="1"/>
  <c r="CH1222" i="1"/>
  <c r="CH1223" i="1"/>
  <c r="CH1224" i="1"/>
  <c r="CH1225" i="1"/>
  <c r="CH1226" i="1"/>
  <c r="CH1227" i="1"/>
  <c r="CH1228" i="1"/>
  <c r="CH1229" i="1"/>
  <c r="CH1230" i="1"/>
  <c r="CH1231" i="1"/>
  <c r="CH1232" i="1"/>
  <c r="CH1233" i="1"/>
  <c r="CH1234" i="1"/>
  <c r="CH1235" i="1"/>
  <c r="CH1236" i="1"/>
  <c r="CH1237" i="1"/>
  <c r="CH1238" i="1"/>
  <c r="CH1239" i="1"/>
  <c r="CH1240" i="1"/>
  <c r="CH1241" i="1"/>
  <c r="CH1242" i="1"/>
  <c r="CH1243" i="1"/>
  <c r="CH1244" i="1"/>
  <c r="CH1245" i="1"/>
  <c r="CH1246" i="1"/>
  <c r="CH1247" i="1"/>
  <c r="CH1248" i="1"/>
  <c r="CH1249" i="1"/>
  <c r="CH1250" i="1"/>
  <c r="CH1251" i="1"/>
  <c r="CH1252" i="1"/>
  <c r="CH1253" i="1"/>
  <c r="CH1254" i="1"/>
  <c r="CH1255" i="1"/>
  <c r="CH1256" i="1"/>
  <c r="CH1257" i="1"/>
  <c r="CH1258" i="1"/>
  <c r="CH1259" i="1"/>
  <c r="CH1260" i="1"/>
  <c r="CH1261" i="1"/>
  <c r="CH1262" i="1"/>
  <c r="CH1263" i="1"/>
  <c r="CH1264" i="1"/>
  <c r="CH1265" i="1"/>
  <c r="CH1266" i="1"/>
  <c r="CH1267" i="1"/>
  <c r="CH1268" i="1"/>
  <c r="CH1269" i="1"/>
  <c r="CH1270" i="1"/>
  <c r="CH1271" i="1"/>
  <c r="CH1272" i="1"/>
  <c r="CH1273" i="1"/>
  <c r="CH1274" i="1"/>
  <c r="CH1275" i="1"/>
  <c r="CH1276" i="1"/>
  <c r="CH1277" i="1"/>
  <c r="CH1278" i="1"/>
  <c r="CH1279" i="1"/>
  <c r="CH1280" i="1"/>
  <c r="CH1281" i="1"/>
  <c r="CH1282" i="1"/>
  <c r="CH1283" i="1"/>
  <c r="CH1284" i="1"/>
  <c r="CH1285" i="1"/>
  <c r="CH1286" i="1"/>
  <c r="CH1287" i="1"/>
  <c r="CH1288" i="1"/>
  <c r="CH1289" i="1"/>
  <c r="CH1290" i="1"/>
  <c r="CH1291" i="1"/>
  <c r="CH1292" i="1"/>
  <c r="CH1293" i="1"/>
  <c r="CH1294" i="1"/>
  <c r="CH1295" i="1"/>
  <c r="CH1296" i="1"/>
  <c r="CH1297" i="1"/>
  <c r="CH1298" i="1"/>
  <c r="CH1299" i="1"/>
  <c r="CH1300" i="1"/>
  <c r="CH1301" i="1"/>
  <c r="CH1302" i="1"/>
  <c r="CH1303" i="1"/>
  <c r="CH1304" i="1"/>
  <c r="CH1305" i="1"/>
  <c r="CH1306" i="1"/>
  <c r="CH1307" i="1"/>
  <c r="CH1308" i="1"/>
  <c r="CH1309" i="1"/>
  <c r="CH1310" i="1"/>
  <c r="CH1311" i="1"/>
  <c r="CH1312" i="1"/>
  <c r="CH1313" i="1"/>
  <c r="CH1314" i="1"/>
  <c r="CH1315" i="1"/>
  <c r="CH1316" i="1"/>
  <c r="CH1317" i="1"/>
  <c r="CH1318" i="1"/>
  <c r="CH1319" i="1"/>
  <c r="CH1320" i="1"/>
  <c r="CH1321" i="1"/>
  <c r="CH1322" i="1"/>
  <c r="CH1323" i="1"/>
  <c r="CH1324" i="1"/>
  <c r="CH1325" i="1"/>
  <c r="CH1326" i="1"/>
  <c r="CH1327" i="1"/>
  <c r="CH1328" i="1"/>
  <c r="CH1329" i="1"/>
  <c r="CH1330" i="1"/>
  <c r="CH1331" i="1"/>
  <c r="CH1332" i="1"/>
  <c r="CH1333" i="1"/>
  <c r="CH1334" i="1"/>
  <c r="CH1335" i="1"/>
  <c r="CH1336" i="1"/>
  <c r="CH1337" i="1"/>
  <c r="CH1338" i="1"/>
  <c r="CH1339" i="1"/>
  <c r="CH1340" i="1"/>
  <c r="CH1341" i="1"/>
  <c r="CH1342" i="1"/>
  <c r="CH1343" i="1"/>
  <c r="CH1344" i="1"/>
  <c r="CH1345" i="1"/>
  <c r="CH1346" i="1"/>
  <c r="CH1347" i="1"/>
  <c r="CH1348" i="1"/>
  <c r="CH1349" i="1"/>
  <c r="CH1350" i="1"/>
  <c r="CH1351" i="1"/>
  <c r="CH1352" i="1"/>
  <c r="CH1353" i="1"/>
  <c r="CH1354" i="1"/>
  <c r="CH1355" i="1"/>
  <c r="CH1356" i="1"/>
  <c r="CH1357" i="1"/>
  <c r="CH1358" i="1"/>
  <c r="CH1359" i="1"/>
  <c r="CH1360" i="1"/>
  <c r="CH1361" i="1"/>
  <c r="CH1362" i="1"/>
  <c r="CH1363" i="1"/>
  <c r="CH1364" i="1"/>
  <c r="CH1365" i="1"/>
  <c r="CH1366" i="1"/>
  <c r="CH1367" i="1"/>
  <c r="CH1368" i="1"/>
  <c r="CH1369" i="1"/>
  <c r="CH1370" i="1"/>
  <c r="CH1371" i="1"/>
  <c r="CH1372" i="1"/>
  <c r="CH1373" i="1"/>
  <c r="CH1374" i="1"/>
  <c r="CH1375" i="1"/>
  <c r="CH1376" i="1"/>
  <c r="CH1377" i="1"/>
  <c r="CH1378" i="1"/>
  <c r="CH1379" i="1"/>
  <c r="CH1380" i="1"/>
  <c r="CH1381" i="1"/>
  <c r="CH1382" i="1"/>
  <c r="CH1383" i="1"/>
  <c r="CH1384" i="1"/>
  <c r="CH1385" i="1"/>
  <c r="CH1386" i="1"/>
  <c r="CH1387" i="1"/>
  <c r="CH1388" i="1"/>
  <c r="CH1389" i="1"/>
  <c r="CH1390" i="1"/>
  <c r="CH1391" i="1"/>
  <c r="CH1392" i="1"/>
  <c r="CH1393" i="1"/>
  <c r="CH1394" i="1"/>
  <c r="CH1395" i="1"/>
  <c r="CH1396" i="1"/>
  <c r="CH1397" i="1"/>
  <c r="CH1398" i="1"/>
  <c r="CH1399" i="1"/>
  <c r="CH1400" i="1"/>
  <c r="CH1401" i="1"/>
  <c r="CH1402" i="1"/>
  <c r="CH1403" i="1"/>
  <c r="CH1404" i="1"/>
  <c r="CH1405" i="1"/>
  <c r="CH1406" i="1"/>
  <c r="CH1407" i="1"/>
  <c r="CH1408" i="1"/>
  <c r="CH1409" i="1"/>
  <c r="CH1410" i="1"/>
  <c r="CH1411" i="1"/>
  <c r="CH1412" i="1"/>
  <c r="CH1413" i="1"/>
  <c r="CH1414" i="1"/>
  <c r="CH1415" i="1"/>
  <c r="CH1416" i="1"/>
  <c r="CH1417" i="1"/>
  <c r="CH1418" i="1"/>
  <c r="CH1419" i="1"/>
  <c r="CH1420" i="1"/>
  <c r="CH1421" i="1"/>
  <c r="CH1422" i="1"/>
  <c r="CH1423" i="1"/>
  <c r="CH1424" i="1"/>
  <c r="CH1425" i="1"/>
  <c r="CH1426" i="1"/>
  <c r="CH1427" i="1"/>
  <c r="CH1428" i="1"/>
  <c r="CH1429" i="1"/>
  <c r="CH1430" i="1"/>
  <c r="CH1431" i="1"/>
  <c r="CH1432" i="1"/>
  <c r="CH1433" i="1"/>
  <c r="CH1434" i="1"/>
  <c r="CH1435" i="1"/>
  <c r="CH1436" i="1"/>
  <c r="CH1437" i="1"/>
  <c r="CH1438" i="1"/>
  <c r="CH1439" i="1"/>
  <c r="CH1440" i="1"/>
  <c r="CH1441" i="1"/>
  <c r="CH1442" i="1"/>
  <c r="CH1443" i="1"/>
  <c r="CH1444" i="1"/>
  <c r="CH1445" i="1"/>
  <c r="CH1446" i="1"/>
  <c r="CH1447" i="1"/>
  <c r="CH1448" i="1"/>
  <c r="CH1449" i="1"/>
  <c r="CH1450" i="1"/>
  <c r="CH1451" i="1"/>
  <c r="CH1452" i="1"/>
  <c r="CH1453" i="1"/>
  <c r="CH1454" i="1"/>
  <c r="CH1455" i="1"/>
  <c r="CH1456" i="1"/>
  <c r="CH1457" i="1"/>
  <c r="CH1458" i="1"/>
  <c r="CH1459" i="1"/>
  <c r="CH1460" i="1"/>
  <c r="CH1461" i="1"/>
  <c r="CH1462" i="1"/>
  <c r="CH1463" i="1"/>
  <c r="CH1464" i="1"/>
  <c r="CH1465" i="1"/>
  <c r="CH1466" i="1"/>
  <c r="CH1467" i="1"/>
  <c r="CH1468" i="1"/>
  <c r="CH1469" i="1"/>
  <c r="CH1470" i="1"/>
  <c r="CH1471" i="1"/>
  <c r="CH1472" i="1"/>
  <c r="CH1473" i="1"/>
  <c r="CH1474" i="1"/>
  <c r="CH1475" i="1"/>
  <c r="CH1476" i="1"/>
  <c r="CH1477" i="1"/>
  <c r="CH1478" i="1"/>
  <c r="CH1479" i="1"/>
  <c r="CH1480" i="1"/>
  <c r="CH1481" i="1"/>
  <c r="CH1482" i="1"/>
  <c r="CH1483" i="1"/>
  <c r="CH1484" i="1"/>
  <c r="CH1485" i="1"/>
  <c r="CH1486" i="1"/>
  <c r="CH1487" i="1"/>
  <c r="CH1488" i="1"/>
  <c r="CH1489" i="1"/>
  <c r="CH1490" i="1"/>
  <c r="CH1491" i="1"/>
  <c r="CH1492" i="1"/>
  <c r="CH1493" i="1"/>
  <c r="CH1494" i="1"/>
  <c r="CH1495" i="1"/>
  <c r="CH1496" i="1"/>
  <c r="CH1497" i="1"/>
  <c r="CH1498" i="1"/>
  <c r="CH1499" i="1"/>
  <c r="CH1500" i="1"/>
  <c r="CH1501" i="1"/>
  <c r="CH1502" i="1"/>
  <c r="CH1503" i="1"/>
  <c r="CH1504" i="1"/>
  <c r="CH1505" i="1"/>
  <c r="CH1506" i="1"/>
  <c r="CH1507" i="1"/>
  <c r="CH1508" i="1"/>
  <c r="CH1509" i="1"/>
  <c r="CH1510" i="1"/>
  <c r="CH1511" i="1"/>
  <c r="CH1512" i="1"/>
  <c r="CH1513" i="1"/>
  <c r="CH1514" i="1"/>
  <c r="CH1515" i="1"/>
  <c r="CH1516" i="1"/>
  <c r="CH1517" i="1"/>
  <c r="CH1518" i="1"/>
  <c r="CH1519" i="1"/>
  <c r="CH1520" i="1"/>
  <c r="CH1521" i="1"/>
  <c r="CH1522" i="1"/>
  <c r="CH1523" i="1"/>
  <c r="CH1524" i="1"/>
  <c r="CH1525" i="1"/>
  <c r="CH1526" i="1"/>
  <c r="CH1527" i="1"/>
  <c r="CH1528" i="1"/>
  <c r="CH1529" i="1"/>
  <c r="CH1530" i="1"/>
  <c r="CH1531" i="1"/>
  <c r="CH1532" i="1"/>
  <c r="CH1533" i="1"/>
  <c r="CH1534" i="1"/>
  <c r="CH1535" i="1"/>
  <c r="CH1536" i="1"/>
  <c r="CH1537" i="1"/>
  <c r="CH1538" i="1"/>
  <c r="CH1539" i="1"/>
  <c r="CH1540" i="1"/>
  <c r="CH1541" i="1"/>
  <c r="CH1542" i="1"/>
  <c r="CH1543" i="1"/>
  <c r="CH1544" i="1"/>
  <c r="CH1545" i="1"/>
  <c r="CH1546" i="1"/>
  <c r="CH1547" i="1"/>
  <c r="CH1548" i="1"/>
  <c r="CH1549" i="1"/>
  <c r="CH1550" i="1"/>
  <c r="CH1551" i="1"/>
  <c r="CH1552" i="1"/>
  <c r="CH1553" i="1"/>
  <c r="CH1554" i="1"/>
  <c r="CH1555" i="1"/>
  <c r="CH1556" i="1"/>
  <c r="CH1557" i="1"/>
  <c r="CH1558" i="1"/>
  <c r="CH1559" i="1"/>
  <c r="CH1560" i="1"/>
  <c r="CH1561" i="1"/>
  <c r="CH1562" i="1"/>
  <c r="CH1563" i="1"/>
  <c r="CH1564" i="1"/>
  <c r="CH1565" i="1"/>
  <c r="CH1566" i="1"/>
  <c r="CH1567" i="1"/>
  <c r="CH1568" i="1"/>
  <c r="CH1569" i="1"/>
  <c r="CH1570" i="1"/>
  <c r="CH1571" i="1"/>
  <c r="CH1572" i="1"/>
  <c r="CH1573" i="1"/>
  <c r="CH1574" i="1"/>
  <c r="CH1575" i="1"/>
  <c r="CH1576" i="1"/>
  <c r="CH1577" i="1"/>
  <c r="CH1578" i="1"/>
  <c r="CH1579" i="1"/>
  <c r="CH1580" i="1"/>
  <c r="CH1581" i="1"/>
  <c r="CH1582" i="1"/>
  <c r="CH1583" i="1"/>
  <c r="CH1584" i="1"/>
  <c r="CH1585" i="1"/>
  <c r="CH1586" i="1"/>
  <c r="CH1587" i="1"/>
  <c r="CH1588" i="1"/>
  <c r="CH1589" i="1"/>
  <c r="CH1590" i="1"/>
  <c r="CH1591" i="1"/>
  <c r="CH1592" i="1"/>
  <c r="CH1593" i="1"/>
  <c r="CH1594" i="1"/>
  <c r="CH1595" i="1"/>
  <c r="CH1596" i="1"/>
  <c r="CH1597" i="1"/>
  <c r="CH1598" i="1"/>
  <c r="CH1599" i="1"/>
  <c r="CH1600" i="1"/>
  <c r="CH1601" i="1"/>
  <c r="CH1602" i="1"/>
  <c r="CH1603" i="1"/>
  <c r="CH1604" i="1"/>
  <c r="CH1605" i="1"/>
  <c r="CH1606" i="1"/>
  <c r="CH1607" i="1"/>
  <c r="CH1608" i="1"/>
  <c r="CH1609" i="1"/>
  <c r="CH1610" i="1"/>
  <c r="CH1611" i="1"/>
  <c r="CH1612" i="1"/>
  <c r="CH1613" i="1"/>
  <c r="CH1614" i="1"/>
  <c r="CH1615" i="1"/>
  <c r="CH1616" i="1"/>
  <c r="CH1617" i="1"/>
  <c r="CH1618" i="1"/>
  <c r="CH1619" i="1"/>
  <c r="CH1620" i="1"/>
  <c r="CH1621" i="1"/>
  <c r="CH1622" i="1"/>
  <c r="CH1623" i="1"/>
  <c r="CH1624" i="1"/>
  <c r="CH1625" i="1"/>
  <c r="CH1626" i="1"/>
  <c r="CH1627" i="1"/>
  <c r="CH1628" i="1"/>
  <c r="CH1629" i="1"/>
  <c r="CH1630" i="1"/>
  <c r="CH1631" i="1"/>
  <c r="CH1632" i="1"/>
  <c r="CH1633" i="1"/>
  <c r="CH1634" i="1"/>
  <c r="CH1635" i="1"/>
  <c r="CH1636" i="1"/>
  <c r="CH1637" i="1"/>
  <c r="CH1638" i="1"/>
  <c r="CH1639" i="1"/>
  <c r="CH1640" i="1"/>
  <c r="CH1641" i="1"/>
  <c r="CH1642" i="1"/>
  <c r="CH1643" i="1"/>
  <c r="CH1644" i="1"/>
  <c r="CH1645" i="1"/>
  <c r="CH1646" i="1"/>
  <c r="CH1647" i="1"/>
  <c r="CH1648" i="1"/>
  <c r="CH1649" i="1"/>
  <c r="CH1650" i="1"/>
  <c r="CH1651" i="1"/>
  <c r="CH1652" i="1"/>
  <c r="CH1653" i="1"/>
  <c r="CH1654" i="1"/>
  <c r="CH1655" i="1"/>
  <c r="CH1656" i="1"/>
  <c r="CH1657" i="1"/>
  <c r="CH1658" i="1"/>
  <c r="CH1659" i="1"/>
  <c r="CH1660" i="1"/>
  <c r="CH1661" i="1"/>
  <c r="CH1662" i="1"/>
  <c r="CH1663" i="1"/>
  <c r="CH1664" i="1"/>
  <c r="CH1665" i="1"/>
  <c r="CH1666" i="1"/>
  <c r="CH1667" i="1"/>
  <c r="CH1668" i="1"/>
  <c r="CH1669" i="1"/>
  <c r="CH1670" i="1"/>
  <c r="CH1671" i="1"/>
  <c r="CH1672" i="1"/>
  <c r="CH1673" i="1"/>
  <c r="CH1674" i="1"/>
  <c r="CH1675" i="1"/>
  <c r="CH1676" i="1"/>
  <c r="CH1677" i="1"/>
  <c r="CH1678" i="1"/>
  <c r="CH1679" i="1"/>
  <c r="CH1680" i="1"/>
  <c r="CH1681" i="1"/>
  <c r="CH1682" i="1"/>
  <c r="CH1683" i="1"/>
  <c r="CH1684" i="1"/>
  <c r="CH1685" i="1"/>
  <c r="CH1686" i="1"/>
  <c r="CH1687" i="1"/>
  <c r="CH1688" i="1"/>
  <c r="CH1689" i="1"/>
  <c r="CH1690" i="1"/>
  <c r="CH1691" i="1"/>
  <c r="CH1692" i="1"/>
  <c r="CH1693" i="1"/>
  <c r="CH1694" i="1"/>
  <c r="CH1695" i="1"/>
  <c r="CH1696" i="1"/>
  <c r="CH1697" i="1"/>
  <c r="CH1698" i="1"/>
  <c r="CH1699" i="1"/>
  <c r="CH1700" i="1"/>
  <c r="CH1701" i="1"/>
  <c r="CH1702" i="1"/>
  <c r="CH1703" i="1"/>
  <c r="CH1704" i="1"/>
  <c r="CH1705" i="1"/>
  <c r="CH1706" i="1"/>
  <c r="CH1707" i="1"/>
  <c r="CH1708" i="1"/>
  <c r="CH1709" i="1"/>
  <c r="CH1710" i="1"/>
  <c r="CH1711" i="1"/>
  <c r="CH1712" i="1"/>
  <c r="CH1713" i="1"/>
  <c r="CH1714" i="1"/>
  <c r="CH1715" i="1"/>
  <c r="CH1716" i="1"/>
  <c r="CH1717" i="1"/>
  <c r="CH1718" i="1"/>
  <c r="CH1719" i="1"/>
  <c r="CH1720" i="1"/>
  <c r="CH1721" i="1"/>
  <c r="CH1722" i="1"/>
  <c r="CH1723" i="1"/>
  <c r="CH1724" i="1"/>
  <c r="CH1725" i="1"/>
  <c r="CH1726" i="1"/>
  <c r="CH1727" i="1"/>
  <c r="CH1728" i="1"/>
  <c r="CH1729" i="1"/>
  <c r="CH1730" i="1"/>
  <c r="CH1731" i="1"/>
  <c r="CH1732" i="1"/>
  <c r="CH1733" i="1"/>
  <c r="CH1734" i="1"/>
  <c r="CH1735" i="1"/>
  <c r="CH1736" i="1"/>
  <c r="CH1737" i="1"/>
  <c r="CH1738" i="1"/>
  <c r="CH1739" i="1"/>
  <c r="CH1740" i="1"/>
  <c r="CH1741" i="1"/>
  <c r="CH1742" i="1"/>
  <c r="CH1743" i="1"/>
  <c r="CH1744" i="1"/>
  <c r="CH1745" i="1"/>
  <c r="CH1746" i="1"/>
  <c r="CH1747" i="1"/>
  <c r="CH1748" i="1"/>
  <c r="CH1749" i="1"/>
  <c r="CH1750" i="1"/>
  <c r="CH1751" i="1"/>
  <c r="CH1752" i="1"/>
  <c r="CH1753" i="1"/>
  <c r="CH1754" i="1"/>
  <c r="CH1755" i="1"/>
  <c r="CH1756" i="1"/>
  <c r="CH1757" i="1"/>
  <c r="CH1758" i="1"/>
  <c r="CH1759" i="1"/>
  <c r="CH1760" i="1"/>
  <c r="CH1761" i="1"/>
  <c r="CH1762" i="1"/>
  <c r="CH1763" i="1"/>
  <c r="CH1764" i="1"/>
  <c r="CH1765" i="1"/>
  <c r="CH1766" i="1"/>
  <c r="CH1767" i="1"/>
  <c r="CH1768" i="1"/>
  <c r="CH1769" i="1"/>
  <c r="CH1770" i="1"/>
  <c r="CH1771" i="1"/>
  <c r="CH1772" i="1"/>
  <c r="CH1773" i="1"/>
  <c r="CH1774" i="1"/>
  <c r="CH1775" i="1"/>
  <c r="CH1776" i="1"/>
  <c r="CH1777" i="1"/>
  <c r="CH1778" i="1"/>
  <c r="CH1779" i="1"/>
  <c r="CH1780" i="1"/>
  <c r="CH1781" i="1"/>
  <c r="CH1782" i="1"/>
  <c r="CH1783" i="1"/>
  <c r="CH1784" i="1"/>
  <c r="CH1785" i="1"/>
  <c r="CH1786" i="1"/>
  <c r="CH1787" i="1"/>
  <c r="CH1788" i="1"/>
  <c r="CH1789" i="1"/>
  <c r="CH1790" i="1"/>
  <c r="CH1791" i="1"/>
  <c r="CH1792" i="1"/>
  <c r="CH1793" i="1"/>
  <c r="CH1794" i="1"/>
  <c r="CH1795" i="1"/>
  <c r="CH1796" i="1"/>
  <c r="CH1797" i="1"/>
  <c r="CH1798" i="1"/>
  <c r="CH1799" i="1"/>
  <c r="CH1800" i="1"/>
  <c r="CH1801" i="1"/>
  <c r="CH1802" i="1"/>
  <c r="CH1803" i="1"/>
  <c r="CH1804" i="1"/>
  <c r="CH1805" i="1"/>
  <c r="CH1806" i="1"/>
  <c r="CH1807" i="1"/>
  <c r="CH1808" i="1"/>
  <c r="CH1809" i="1"/>
  <c r="CH1810" i="1"/>
  <c r="CH1811" i="1"/>
  <c r="CH1812" i="1"/>
  <c r="CH1813" i="1"/>
  <c r="CH1814" i="1"/>
  <c r="CH1815" i="1"/>
  <c r="CH1816" i="1"/>
  <c r="CH1817" i="1"/>
  <c r="CH1818" i="1"/>
  <c r="CH1819" i="1"/>
  <c r="CH1820" i="1"/>
  <c r="CH1821" i="1"/>
  <c r="CH1822" i="1"/>
  <c r="CH1823" i="1"/>
  <c r="CH1824" i="1"/>
  <c r="CH1825" i="1"/>
  <c r="CH1826" i="1"/>
  <c r="CH1827" i="1"/>
  <c r="CH1828" i="1"/>
  <c r="CH1829" i="1"/>
  <c r="CH1830" i="1"/>
  <c r="CH1831" i="1"/>
  <c r="CH1832" i="1"/>
  <c r="CH1833" i="1"/>
  <c r="CH1834" i="1"/>
  <c r="CH1835" i="1"/>
  <c r="CH1836" i="1"/>
  <c r="CH1837" i="1"/>
  <c r="CH1838" i="1"/>
  <c r="CH1839" i="1"/>
  <c r="CH1840" i="1"/>
  <c r="CH1841" i="1"/>
  <c r="CH1842" i="1"/>
  <c r="CH1843" i="1"/>
  <c r="CH1844" i="1"/>
  <c r="CH1845" i="1"/>
  <c r="CH1846" i="1"/>
  <c r="CH1847" i="1"/>
  <c r="CH1848" i="1"/>
  <c r="CH1849" i="1"/>
  <c r="CH1850" i="1"/>
  <c r="CH1851" i="1"/>
  <c r="CH1852" i="1"/>
  <c r="CH1853" i="1"/>
  <c r="CH1854" i="1"/>
  <c r="CH1855" i="1"/>
  <c r="CH1856" i="1"/>
  <c r="CH1857" i="1"/>
  <c r="CH1858" i="1"/>
  <c r="CH1859" i="1"/>
  <c r="CH1860" i="1"/>
  <c r="CH1861" i="1"/>
  <c r="CH1862" i="1"/>
  <c r="CH1863" i="1"/>
  <c r="CH1864" i="1"/>
  <c r="CH1865" i="1"/>
  <c r="CH1866" i="1"/>
  <c r="CH1867" i="1"/>
  <c r="CH1868" i="1"/>
  <c r="CH1869" i="1"/>
  <c r="CH1870" i="1"/>
  <c r="CH1871" i="1"/>
  <c r="CH1872" i="1"/>
  <c r="CH1873" i="1"/>
  <c r="CH1874" i="1"/>
  <c r="CH1875" i="1"/>
  <c r="CH1876" i="1"/>
  <c r="CH1877" i="1"/>
  <c r="CH1878" i="1"/>
  <c r="CH1879" i="1"/>
  <c r="CH1880" i="1"/>
  <c r="CH1881" i="1"/>
  <c r="CH1882" i="1"/>
  <c r="CH1883" i="1"/>
  <c r="CH1884" i="1"/>
  <c r="CH1885" i="1"/>
  <c r="CH1886" i="1"/>
  <c r="CH1887" i="1"/>
  <c r="CH1888" i="1"/>
  <c r="CH1889" i="1"/>
  <c r="CH1890" i="1"/>
  <c r="CH1891" i="1"/>
  <c r="CH1892" i="1"/>
  <c r="CH1893" i="1"/>
  <c r="CH1894" i="1"/>
  <c r="CH1895" i="1"/>
  <c r="CH1896" i="1"/>
  <c r="CH1897" i="1"/>
  <c r="CH1898" i="1"/>
  <c r="CH1899" i="1"/>
  <c r="CH1900" i="1"/>
  <c r="CH1901" i="1"/>
  <c r="CH1902" i="1"/>
  <c r="CH1903" i="1"/>
  <c r="CH1904" i="1"/>
  <c r="CH1905" i="1"/>
  <c r="CH1906" i="1"/>
  <c r="CH1907" i="1"/>
  <c r="CH1908" i="1"/>
  <c r="CH1909" i="1"/>
  <c r="CH1910" i="1"/>
  <c r="CH1911" i="1"/>
  <c r="CH1912" i="1"/>
  <c r="CH1913" i="1"/>
  <c r="CH1914" i="1"/>
  <c r="CH1915" i="1"/>
  <c r="CH1916" i="1"/>
  <c r="CH1917" i="1"/>
  <c r="CH1918" i="1"/>
  <c r="CH1919" i="1"/>
  <c r="CH1920" i="1"/>
  <c r="CH1921" i="1"/>
  <c r="CH1922" i="1"/>
  <c r="CH1923" i="1"/>
  <c r="CH1924" i="1"/>
  <c r="CH1925" i="1"/>
  <c r="CH1926" i="1"/>
  <c r="CH1927" i="1"/>
  <c r="CH1928" i="1"/>
  <c r="CH1929" i="1"/>
  <c r="CH1930" i="1"/>
  <c r="CH1931" i="1"/>
  <c r="CH1932" i="1"/>
  <c r="CH1933" i="1"/>
  <c r="CH1934" i="1"/>
  <c r="CH1935" i="1"/>
  <c r="CH1936" i="1"/>
  <c r="CH1937" i="1"/>
  <c r="CH1938" i="1"/>
  <c r="CH1939" i="1"/>
  <c r="CH1940" i="1"/>
  <c r="CH1941" i="1"/>
  <c r="CH1942" i="1"/>
  <c r="CH1943" i="1"/>
  <c r="CH1944" i="1"/>
  <c r="CH1945" i="1"/>
  <c r="CH1946" i="1"/>
  <c r="CH1947" i="1"/>
  <c r="CH1948" i="1"/>
  <c r="CH1949" i="1"/>
  <c r="CH1950" i="1"/>
  <c r="CH1951" i="1"/>
  <c r="CH1952" i="1"/>
  <c r="CH1953" i="1"/>
  <c r="CH1954" i="1"/>
  <c r="CH1955" i="1"/>
  <c r="CH1956" i="1"/>
  <c r="CH1957" i="1"/>
  <c r="CH1958" i="1"/>
  <c r="CH1959" i="1"/>
  <c r="CH1960" i="1"/>
  <c r="CH1961" i="1"/>
  <c r="CH1962" i="1"/>
  <c r="CH1963" i="1"/>
  <c r="CH1964" i="1"/>
  <c r="CH1965" i="1"/>
  <c r="CH1966" i="1"/>
  <c r="CH1967" i="1"/>
  <c r="CH1968" i="1"/>
  <c r="CH1969" i="1"/>
  <c r="CH1970" i="1"/>
  <c r="CH1971" i="1"/>
  <c r="CH1972" i="1"/>
  <c r="CH1973" i="1"/>
  <c r="CH1974" i="1"/>
  <c r="CH1975" i="1"/>
  <c r="CH1976" i="1"/>
  <c r="CH1977" i="1"/>
  <c r="CH1978" i="1"/>
  <c r="CH1979" i="1"/>
  <c r="CH1980" i="1"/>
  <c r="CH1981" i="1"/>
  <c r="CH1982" i="1"/>
  <c r="CH1983" i="1"/>
  <c r="CH1984" i="1"/>
  <c r="CH1985" i="1"/>
  <c r="CH1986" i="1"/>
  <c r="CH1987" i="1"/>
  <c r="CH1988" i="1"/>
  <c r="CH1989" i="1"/>
  <c r="CH1990" i="1"/>
  <c r="CH1991" i="1"/>
  <c r="CH1992" i="1"/>
  <c r="CH1993" i="1"/>
  <c r="CH1994" i="1"/>
  <c r="CH1995" i="1"/>
  <c r="CH1996" i="1"/>
  <c r="CH1997" i="1"/>
  <c r="CH1998" i="1"/>
  <c r="CH1999" i="1"/>
  <c r="CH2000" i="1"/>
  <c r="CH2001" i="1"/>
  <c r="CH2002" i="1"/>
  <c r="CH2003" i="1"/>
  <c r="CH2004" i="1"/>
  <c r="CH2005" i="1"/>
  <c r="CH2006" i="1"/>
  <c r="CH2007" i="1"/>
  <c r="CH2008" i="1"/>
  <c r="CH2009" i="1"/>
  <c r="CH2010" i="1"/>
  <c r="CH2011" i="1"/>
  <c r="CH2012" i="1"/>
  <c r="CH2013" i="1"/>
  <c r="CH2014" i="1"/>
  <c r="CH2015" i="1"/>
  <c r="CH2016" i="1"/>
  <c r="CH2017" i="1"/>
  <c r="CH2018" i="1"/>
  <c r="CH2019" i="1"/>
  <c r="CH2020" i="1"/>
  <c r="CH2021" i="1"/>
  <c r="CH2022" i="1"/>
  <c r="CH2023" i="1"/>
  <c r="CH2024" i="1"/>
  <c r="CH2025" i="1"/>
  <c r="CH2026" i="1"/>
  <c r="CH2027" i="1"/>
  <c r="CH2028" i="1"/>
  <c r="CH2029" i="1"/>
  <c r="CH2030" i="1"/>
  <c r="CH2031" i="1"/>
  <c r="CH2032" i="1"/>
  <c r="CH2033" i="1"/>
  <c r="CH2034" i="1"/>
  <c r="CH2035" i="1"/>
  <c r="CH2036" i="1"/>
  <c r="CH2037" i="1"/>
  <c r="CH2038" i="1"/>
  <c r="CH2039" i="1"/>
  <c r="CH2040" i="1"/>
  <c r="CH2041" i="1"/>
  <c r="CH2042" i="1"/>
  <c r="CH2043" i="1"/>
  <c r="CH2044" i="1"/>
  <c r="CH2045" i="1"/>
  <c r="CH2046" i="1"/>
  <c r="CH2047" i="1"/>
  <c r="CH2048" i="1"/>
  <c r="CH2049" i="1"/>
  <c r="CH2050" i="1"/>
  <c r="CH2051" i="1"/>
  <c r="CH2052" i="1"/>
  <c r="CH2053" i="1"/>
  <c r="CH2054" i="1"/>
  <c r="CH2055" i="1"/>
  <c r="CH2056" i="1"/>
  <c r="CH2057" i="1"/>
  <c r="CH2058" i="1"/>
  <c r="CH2059" i="1"/>
  <c r="CH2060" i="1"/>
  <c r="CH2061" i="1"/>
  <c r="CH2062" i="1"/>
  <c r="CH2063" i="1"/>
  <c r="CH2064" i="1"/>
  <c r="CH2065" i="1"/>
  <c r="CH2066" i="1"/>
  <c r="CH2067" i="1"/>
  <c r="CH2068" i="1"/>
  <c r="CH2069" i="1"/>
  <c r="CH2070" i="1"/>
  <c r="CH2071" i="1"/>
  <c r="CH2072" i="1"/>
  <c r="CH2073" i="1"/>
  <c r="CH2074" i="1"/>
  <c r="CH2075" i="1"/>
  <c r="CH2076" i="1"/>
  <c r="CH2077" i="1"/>
  <c r="CH2078" i="1"/>
  <c r="CH2079" i="1"/>
  <c r="CH2080" i="1"/>
  <c r="CH2081" i="1"/>
  <c r="CH2082" i="1"/>
  <c r="CH2083" i="1"/>
  <c r="CH2084" i="1"/>
  <c r="CH2085" i="1"/>
  <c r="CH2086" i="1"/>
  <c r="CH2087" i="1"/>
  <c r="CH2088" i="1"/>
  <c r="CH2089" i="1"/>
  <c r="CH2090" i="1"/>
  <c r="CH2091" i="1"/>
  <c r="CH2092" i="1"/>
  <c r="CH2093" i="1"/>
  <c r="CH2094" i="1"/>
  <c r="CH2095" i="1"/>
  <c r="CH2096" i="1"/>
  <c r="CH2097" i="1"/>
  <c r="CH2098" i="1"/>
  <c r="CH2099" i="1"/>
  <c r="CH2100" i="1"/>
  <c r="CH2101" i="1"/>
  <c r="CH2102" i="1"/>
  <c r="CH2103" i="1"/>
  <c r="CH2104" i="1"/>
  <c r="CH2105" i="1"/>
  <c r="CH2106" i="1"/>
  <c r="CH2107" i="1"/>
  <c r="CH2108" i="1"/>
  <c r="CH2109" i="1"/>
  <c r="CH2110" i="1"/>
  <c r="CH2111" i="1"/>
  <c r="CH2112" i="1"/>
  <c r="CH2113" i="1"/>
  <c r="CH2114" i="1"/>
  <c r="CH2115" i="1"/>
  <c r="CH2116" i="1"/>
  <c r="CH2117" i="1"/>
  <c r="CH2118" i="1"/>
  <c r="CH2119" i="1"/>
  <c r="CH2120" i="1"/>
  <c r="CH2121" i="1"/>
  <c r="CH2122" i="1"/>
  <c r="CH2123" i="1"/>
  <c r="CH2124" i="1"/>
  <c r="CH2125" i="1"/>
  <c r="CH2126" i="1"/>
  <c r="CH2127" i="1"/>
  <c r="CH2128" i="1"/>
  <c r="CH2129" i="1"/>
  <c r="CH2130" i="1"/>
  <c r="CH2131" i="1"/>
  <c r="CH2132" i="1"/>
  <c r="CH2133" i="1"/>
  <c r="CH2134" i="1"/>
  <c r="CH2135" i="1"/>
  <c r="CH2136" i="1"/>
  <c r="CH2137" i="1"/>
  <c r="CH2138" i="1"/>
  <c r="CH2139" i="1"/>
  <c r="CH2140" i="1"/>
  <c r="CH2141" i="1"/>
  <c r="CH2142" i="1"/>
  <c r="CH2143" i="1"/>
  <c r="CH2144" i="1"/>
  <c r="CH2145" i="1"/>
  <c r="CH2146" i="1"/>
  <c r="CH2147" i="1"/>
  <c r="CH2148" i="1"/>
  <c r="CH2149" i="1"/>
  <c r="CH2150" i="1"/>
  <c r="CH2151" i="1"/>
  <c r="CH2152" i="1"/>
  <c r="CH2153" i="1"/>
  <c r="CH2154" i="1"/>
  <c r="CH2155" i="1"/>
  <c r="CH2156" i="1"/>
  <c r="CH2157" i="1"/>
  <c r="CH2158" i="1"/>
  <c r="CH2159" i="1"/>
  <c r="CH2160" i="1"/>
  <c r="CH2161" i="1"/>
  <c r="CH2162" i="1"/>
  <c r="CH2163" i="1"/>
  <c r="CH2164" i="1"/>
  <c r="CH2165" i="1"/>
  <c r="CH2166" i="1"/>
  <c r="CH2167" i="1"/>
  <c r="CH2168" i="1"/>
  <c r="CH2169" i="1"/>
  <c r="CH2170" i="1"/>
  <c r="CH2171" i="1"/>
  <c r="CH2172" i="1"/>
  <c r="CH2173" i="1"/>
  <c r="CH2174" i="1"/>
  <c r="CH2175" i="1"/>
  <c r="CH2176" i="1"/>
  <c r="CH2177" i="1"/>
  <c r="CH2178" i="1"/>
  <c r="CH2179" i="1"/>
  <c r="CH2180" i="1"/>
  <c r="CH2181" i="1"/>
  <c r="CH2182" i="1"/>
  <c r="CH2183" i="1"/>
  <c r="CH2184" i="1"/>
  <c r="CH2185" i="1"/>
  <c r="CH2186" i="1"/>
  <c r="CH2187" i="1"/>
  <c r="CH2188" i="1"/>
  <c r="CH2189" i="1"/>
  <c r="CH2190" i="1"/>
  <c r="CH2191" i="1"/>
  <c r="CH2192" i="1"/>
  <c r="CH2193" i="1"/>
  <c r="CH2194" i="1"/>
  <c r="CH2195" i="1"/>
  <c r="CH2196" i="1"/>
  <c r="CH2197" i="1"/>
  <c r="CH2198" i="1"/>
  <c r="CH2199" i="1"/>
  <c r="CH2200" i="1"/>
  <c r="CH2201" i="1"/>
  <c r="CH2202" i="1"/>
  <c r="CH2203" i="1"/>
  <c r="CH2204" i="1"/>
  <c r="CH2205" i="1"/>
  <c r="CH2206" i="1"/>
  <c r="CH2207" i="1"/>
  <c r="CH2208" i="1"/>
  <c r="CH2209" i="1"/>
  <c r="CH2210" i="1"/>
  <c r="CH2211" i="1"/>
  <c r="CH2212" i="1"/>
  <c r="CH2213" i="1"/>
  <c r="CH2214" i="1"/>
  <c r="CH2215" i="1"/>
  <c r="CH2216" i="1"/>
  <c r="CH2217" i="1"/>
  <c r="CH2218" i="1"/>
  <c r="CH2219" i="1"/>
  <c r="CH2220" i="1"/>
  <c r="CH2221" i="1"/>
  <c r="CH2222" i="1"/>
  <c r="CH2223" i="1"/>
  <c r="CH2224" i="1"/>
  <c r="CH2225" i="1"/>
  <c r="CH2226" i="1"/>
  <c r="CH2227" i="1"/>
  <c r="CH2228" i="1"/>
  <c r="CH2229" i="1"/>
  <c r="CH2230" i="1"/>
  <c r="CH2231" i="1"/>
  <c r="CH2232" i="1"/>
  <c r="CH2233" i="1"/>
  <c r="CH2234" i="1"/>
  <c r="CH2235" i="1"/>
  <c r="CH2236" i="1"/>
  <c r="CH2237" i="1"/>
  <c r="CH2238" i="1"/>
  <c r="CH2239" i="1"/>
  <c r="CH2240" i="1"/>
  <c r="CH2241" i="1"/>
  <c r="CH2242" i="1"/>
  <c r="CH2243" i="1"/>
  <c r="CH2244" i="1"/>
  <c r="CH2245" i="1"/>
  <c r="CH2246" i="1"/>
  <c r="CH2247" i="1"/>
  <c r="CH2248" i="1"/>
  <c r="CH2249" i="1"/>
  <c r="CH2250" i="1"/>
  <c r="CH2251" i="1"/>
  <c r="CH2252" i="1"/>
  <c r="CH2253" i="1"/>
  <c r="CH2254" i="1"/>
  <c r="CH2255" i="1"/>
  <c r="CH2256" i="1"/>
  <c r="CH2257" i="1"/>
  <c r="CH2258" i="1"/>
  <c r="CH2259" i="1"/>
  <c r="CH2260" i="1"/>
  <c r="CH2261" i="1"/>
  <c r="CH2262" i="1"/>
  <c r="CH2263" i="1"/>
  <c r="CH2264" i="1"/>
  <c r="CH2265" i="1"/>
  <c r="CH2266" i="1"/>
  <c r="CH2267" i="1"/>
  <c r="CH2268" i="1"/>
  <c r="CH2269" i="1"/>
  <c r="CH2270" i="1"/>
  <c r="CH2271" i="1"/>
  <c r="CH2272" i="1"/>
  <c r="CH2273" i="1"/>
  <c r="CH2274" i="1"/>
  <c r="CH2275" i="1"/>
  <c r="CH2276" i="1"/>
  <c r="CH2277" i="1"/>
  <c r="CH2278" i="1"/>
  <c r="CH2279" i="1"/>
  <c r="CH2280" i="1"/>
  <c r="CH2281" i="1"/>
  <c r="CH2282" i="1"/>
  <c r="CH2283" i="1"/>
  <c r="CH2284" i="1"/>
  <c r="CH2285" i="1"/>
  <c r="CH2286" i="1"/>
  <c r="CH2287" i="1"/>
  <c r="CH2288" i="1"/>
  <c r="CH2289" i="1"/>
  <c r="CH2290" i="1"/>
  <c r="CH2291" i="1"/>
  <c r="CH2292" i="1"/>
  <c r="CH2293" i="1"/>
  <c r="CH2294" i="1"/>
  <c r="CH2295" i="1"/>
  <c r="CH2296" i="1"/>
  <c r="CH2297" i="1"/>
  <c r="CH2298" i="1"/>
  <c r="CH2299" i="1"/>
  <c r="CH2300" i="1"/>
  <c r="CH2301" i="1"/>
  <c r="CH2302" i="1"/>
  <c r="CH2303" i="1"/>
  <c r="CH2304" i="1"/>
  <c r="CH2305" i="1"/>
  <c r="CH2306" i="1"/>
  <c r="CH2307" i="1"/>
  <c r="CH2308" i="1"/>
  <c r="CH2309" i="1"/>
  <c r="CH2310" i="1"/>
  <c r="CH2311" i="1"/>
  <c r="CH2312" i="1"/>
  <c r="CH2313" i="1"/>
  <c r="CH2314" i="1"/>
  <c r="CH2315" i="1"/>
  <c r="CH2316" i="1"/>
  <c r="CH2317" i="1"/>
  <c r="CH2318" i="1"/>
  <c r="CH2319" i="1"/>
  <c r="CH2320" i="1"/>
  <c r="CH2321" i="1"/>
  <c r="CH2322" i="1"/>
  <c r="CH2323" i="1"/>
  <c r="CH2324" i="1"/>
  <c r="CH2325" i="1"/>
  <c r="CH2326" i="1"/>
  <c r="CH2327" i="1"/>
  <c r="CH2328" i="1"/>
  <c r="CH2329" i="1"/>
  <c r="CH2330" i="1"/>
  <c r="CH2331" i="1"/>
  <c r="CH2332" i="1"/>
  <c r="CH2333" i="1"/>
  <c r="CH2334" i="1"/>
  <c r="CH2335" i="1"/>
  <c r="CH2336" i="1"/>
  <c r="CH2337" i="1"/>
  <c r="CH2338" i="1"/>
  <c r="CH2339" i="1"/>
  <c r="CH2340" i="1"/>
  <c r="CH2341" i="1"/>
  <c r="CH2342" i="1"/>
  <c r="CH2343" i="1"/>
  <c r="CH2344" i="1"/>
  <c r="CH2345" i="1"/>
  <c r="CH2346" i="1"/>
  <c r="CH2347" i="1"/>
  <c r="CH2348" i="1"/>
  <c r="CH2349" i="1"/>
  <c r="CH2350" i="1"/>
  <c r="CH2351" i="1"/>
  <c r="CH2352" i="1"/>
  <c r="CH2353" i="1"/>
  <c r="CH2354" i="1"/>
  <c r="CH2355" i="1"/>
  <c r="CH2356" i="1"/>
  <c r="CH2357" i="1"/>
  <c r="CH2358" i="1"/>
  <c r="CH2359" i="1"/>
  <c r="CH2360" i="1"/>
  <c r="CH2361" i="1"/>
  <c r="CH2362" i="1"/>
  <c r="CH2363" i="1"/>
  <c r="CH2364" i="1"/>
  <c r="CH2365" i="1"/>
  <c r="CH2366" i="1"/>
  <c r="CH2367" i="1"/>
  <c r="CH2368" i="1"/>
  <c r="CH2369" i="1"/>
  <c r="CH2370" i="1"/>
  <c r="CH2371" i="1"/>
  <c r="CH2372" i="1"/>
  <c r="CH2373" i="1"/>
  <c r="CH2374" i="1"/>
  <c r="CH2375" i="1"/>
  <c r="CH2376" i="1"/>
  <c r="CH2377" i="1"/>
  <c r="CH2378" i="1"/>
  <c r="CH2379" i="1"/>
  <c r="CH2380" i="1"/>
  <c r="CH2381" i="1"/>
  <c r="CH2382" i="1"/>
  <c r="CH2383" i="1"/>
  <c r="CH2384" i="1"/>
  <c r="CH2385" i="1"/>
  <c r="CH2386" i="1"/>
  <c r="CH2387" i="1"/>
  <c r="CH2388" i="1"/>
  <c r="CH2389" i="1"/>
  <c r="CH2390" i="1"/>
  <c r="CH2391" i="1"/>
  <c r="CH2392" i="1"/>
  <c r="CH2393" i="1"/>
  <c r="CH2394" i="1"/>
  <c r="CH2395" i="1"/>
  <c r="CH2396" i="1"/>
  <c r="CH2397" i="1"/>
  <c r="CH2398" i="1"/>
  <c r="CH2399" i="1"/>
  <c r="CH2400" i="1"/>
  <c r="CH2401" i="1"/>
  <c r="CH2402" i="1"/>
  <c r="CH2403" i="1"/>
  <c r="CH2404" i="1"/>
  <c r="CH2405" i="1"/>
  <c r="CH2406" i="1"/>
  <c r="CH2407" i="1"/>
  <c r="CH2408" i="1"/>
  <c r="CH2409" i="1"/>
  <c r="CH2410" i="1"/>
  <c r="CH2411" i="1"/>
  <c r="CH2412" i="1"/>
  <c r="CH2413" i="1"/>
  <c r="CH2414" i="1"/>
  <c r="CH2415" i="1"/>
  <c r="CH2416" i="1"/>
  <c r="CH2417" i="1"/>
  <c r="CH2418" i="1"/>
  <c r="CH2419" i="1"/>
  <c r="CH2420" i="1"/>
  <c r="CH2421" i="1"/>
  <c r="CH2422" i="1"/>
  <c r="CH2423" i="1"/>
  <c r="CH2424" i="1"/>
  <c r="CH2425" i="1"/>
  <c r="CH2426" i="1"/>
  <c r="CH2427" i="1"/>
  <c r="CH2428" i="1"/>
  <c r="CH2429" i="1"/>
  <c r="CH2430" i="1"/>
  <c r="CH2431" i="1"/>
  <c r="CH2432" i="1"/>
  <c r="CH2433" i="1"/>
  <c r="CH2434" i="1"/>
  <c r="CH2435" i="1"/>
  <c r="CH2436" i="1"/>
  <c r="CH2437" i="1"/>
  <c r="CH2438" i="1"/>
  <c r="CH2439" i="1"/>
  <c r="CH2440" i="1"/>
  <c r="CH2441" i="1"/>
  <c r="CH2442" i="1"/>
  <c r="CH2443" i="1"/>
  <c r="CH2444" i="1"/>
  <c r="CH2445" i="1"/>
  <c r="CH2446" i="1"/>
  <c r="CH2447" i="1"/>
  <c r="CH2448" i="1"/>
  <c r="CH2449" i="1"/>
  <c r="CH2450" i="1"/>
  <c r="CH2451" i="1"/>
  <c r="CH2452" i="1"/>
  <c r="CH2453" i="1"/>
  <c r="CH2454" i="1"/>
  <c r="CH2455" i="1"/>
  <c r="CH2456" i="1"/>
  <c r="CH2457" i="1"/>
  <c r="CH2458" i="1"/>
  <c r="CH2459" i="1"/>
  <c r="CH2460" i="1"/>
  <c r="CH2461" i="1"/>
  <c r="CH2462" i="1"/>
  <c r="CH2463" i="1"/>
  <c r="CH2464" i="1"/>
  <c r="CH2465" i="1"/>
  <c r="CH2466" i="1"/>
  <c r="CH2467" i="1"/>
  <c r="CH2468" i="1"/>
  <c r="CH2469" i="1"/>
  <c r="CH2470" i="1"/>
  <c r="CH2471" i="1"/>
  <c r="CH2472" i="1"/>
  <c r="CH2473" i="1"/>
  <c r="CH2474" i="1"/>
  <c r="CH2475" i="1"/>
  <c r="CH2476" i="1"/>
  <c r="CH2477" i="1"/>
  <c r="CH2478" i="1"/>
  <c r="CH2479" i="1"/>
  <c r="CH2480" i="1"/>
  <c r="CH2481" i="1"/>
  <c r="CH2482" i="1"/>
  <c r="CH2483" i="1"/>
  <c r="CH2484" i="1"/>
  <c r="CH2485" i="1"/>
  <c r="CH2486" i="1"/>
  <c r="CH2487" i="1"/>
  <c r="CH2488" i="1"/>
  <c r="CH2489" i="1"/>
  <c r="CH2490" i="1"/>
  <c r="CH2491" i="1"/>
  <c r="CH2492" i="1"/>
  <c r="CH2493" i="1"/>
  <c r="CH2494" i="1"/>
  <c r="CH2495" i="1"/>
  <c r="CH2496" i="1"/>
  <c r="CH2497" i="1"/>
  <c r="CH2498" i="1"/>
  <c r="CH2499" i="1"/>
  <c r="CH2500" i="1"/>
  <c r="CH2501" i="1"/>
  <c r="CH2502" i="1"/>
  <c r="CH2503" i="1"/>
  <c r="CH2504" i="1"/>
  <c r="CH2505" i="1"/>
  <c r="CH2506" i="1"/>
  <c r="CH2507" i="1"/>
  <c r="CH2508" i="1"/>
  <c r="CH2509" i="1"/>
  <c r="CH2510" i="1"/>
  <c r="CH2511" i="1"/>
  <c r="CH2512" i="1"/>
  <c r="CH2513" i="1"/>
  <c r="CH2514" i="1"/>
  <c r="CH2515" i="1"/>
  <c r="CH2516" i="1"/>
  <c r="CH2517" i="1"/>
  <c r="CH2518" i="1"/>
  <c r="CH2519" i="1"/>
  <c r="CH2520" i="1"/>
  <c r="CH2521" i="1"/>
  <c r="CH2522" i="1"/>
  <c r="CH2523" i="1"/>
  <c r="CH2524" i="1"/>
  <c r="CH2525" i="1"/>
  <c r="CH2526" i="1"/>
  <c r="CH2527" i="1"/>
  <c r="CH2528" i="1"/>
  <c r="CH2529" i="1"/>
  <c r="CH2530" i="1"/>
  <c r="CH2531" i="1"/>
  <c r="CH2532" i="1"/>
  <c r="CH2533" i="1"/>
  <c r="CH2534" i="1"/>
  <c r="CH2535" i="1"/>
  <c r="CH2536" i="1"/>
  <c r="CH2537" i="1"/>
  <c r="CH2538" i="1"/>
  <c r="CH2539" i="1"/>
  <c r="CH2540" i="1"/>
  <c r="CH2541" i="1"/>
  <c r="CH2542" i="1"/>
  <c r="CH2543" i="1"/>
  <c r="CH2544" i="1"/>
  <c r="CH2545" i="1"/>
  <c r="CH2546" i="1"/>
  <c r="CH2547" i="1"/>
  <c r="CH2548" i="1"/>
  <c r="CH2549" i="1"/>
  <c r="CH2550" i="1"/>
  <c r="CH2551" i="1"/>
  <c r="CH2552" i="1"/>
  <c r="CH2553" i="1"/>
  <c r="CH2554" i="1"/>
  <c r="CH2555" i="1"/>
  <c r="CH2556" i="1"/>
  <c r="CH2557" i="1"/>
  <c r="CH2558" i="1"/>
  <c r="CH2559" i="1"/>
  <c r="CH2560" i="1"/>
  <c r="CH2561" i="1"/>
  <c r="CH2562" i="1"/>
  <c r="CH2563" i="1"/>
  <c r="CH2564" i="1"/>
  <c r="CH2565" i="1"/>
  <c r="CH2566" i="1"/>
  <c r="CH2567" i="1"/>
  <c r="CH2568" i="1"/>
  <c r="CH2569" i="1"/>
  <c r="CH2570" i="1"/>
  <c r="CH2571" i="1"/>
  <c r="CH2572" i="1"/>
  <c r="CH2573" i="1"/>
  <c r="CH2574" i="1"/>
  <c r="CH2575" i="1"/>
  <c r="CH2576" i="1"/>
  <c r="CH2577" i="1"/>
  <c r="CH2578" i="1"/>
  <c r="CH2579" i="1"/>
  <c r="CH2580" i="1"/>
  <c r="CH2581" i="1"/>
  <c r="CH2582" i="1"/>
  <c r="CH2583" i="1"/>
  <c r="CH2584" i="1"/>
  <c r="CH2585" i="1"/>
  <c r="CH2586" i="1"/>
  <c r="CH2587" i="1"/>
  <c r="CH2588" i="1"/>
  <c r="CH2589" i="1"/>
  <c r="CH2590" i="1"/>
  <c r="CH2591" i="1"/>
  <c r="CH2592" i="1"/>
  <c r="CH2593" i="1"/>
  <c r="CH2594" i="1"/>
  <c r="CH2595" i="1"/>
  <c r="CH2596" i="1"/>
  <c r="CH2597" i="1"/>
  <c r="CH2598" i="1"/>
  <c r="CH2599" i="1"/>
  <c r="CH2600" i="1"/>
  <c r="CH2601" i="1"/>
  <c r="CH2602" i="1"/>
  <c r="CH2603" i="1"/>
  <c r="CH2604" i="1"/>
  <c r="CH2605" i="1"/>
  <c r="CH2606" i="1"/>
  <c r="CH2607" i="1"/>
  <c r="CH2608" i="1"/>
  <c r="CH2609" i="1"/>
  <c r="CH2610" i="1"/>
  <c r="CH2611" i="1"/>
  <c r="CH2612" i="1"/>
  <c r="CH2613" i="1"/>
  <c r="CH2614" i="1"/>
  <c r="CH2615" i="1"/>
  <c r="CH2616" i="1"/>
  <c r="CH2617" i="1"/>
  <c r="CH2618" i="1"/>
  <c r="CH2619" i="1"/>
  <c r="CH2620" i="1"/>
  <c r="CH2621" i="1"/>
  <c r="CH2622" i="1"/>
  <c r="CH2623" i="1"/>
  <c r="CH2624" i="1"/>
  <c r="CH2625" i="1"/>
  <c r="CH2626" i="1"/>
  <c r="CH2627" i="1"/>
  <c r="CH2628" i="1"/>
  <c r="CH2629" i="1"/>
  <c r="CH2630" i="1"/>
  <c r="CH2631" i="1"/>
  <c r="CH2632" i="1"/>
  <c r="CH2633" i="1"/>
  <c r="CH2634" i="1"/>
  <c r="CH2635" i="1"/>
  <c r="CH2636" i="1"/>
  <c r="CH2637" i="1"/>
  <c r="CH2638" i="1"/>
  <c r="CH2639" i="1"/>
  <c r="CH2640" i="1"/>
  <c r="CH2641" i="1"/>
  <c r="CH2642" i="1"/>
  <c r="CH2643" i="1"/>
  <c r="CH2644" i="1"/>
  <c r="CH2645" i="1"/>
  <c r="CH2646" i="1"/>
  <c r="CH2647" i="1"/>
  <c r="CH2648" i="1"/>
  <c r="CH2649" i="1"/>
  <c r="CH2650" i="1"/>
  <c r="CH2651" i="1"/>
  <c r="CH2652" i="1"/>
  <c r="CH2653" i="1"/>
  <c r="CH2654" i="1"/>
  <c r="CH2655" i="1"/>
  <c r="CH2656" i="1"/>
  <c r="CH2657" i="1"/>
  <c r="CH2658" i="1"/>
  <c r="CH2659" i="1"/>
  <c r="CH2660" i="1"/>
  <c r="CH2661" i="1"/>
  <c r="CH2662" i="1"/>
  <c r="CH2663" i="1"/>
  <c r="CH2664" i="1"/>
  <c r="CH2665" i="1"/>
  <c r="CH2666" i="1"/>
  <c r="CH2667" i="1"/>
  <c r="CH2668" i="1"/>
  <c r="CH2669" i="1"/>
  <c r="CH2670" i="1"/>
  <c r="CH2671" i="1"/>
  <c r="CH2672" i="1"/>
  <c r="CH2673" i="1"/>
  <c r="CH2674" i="1"/>
  <c r="CH2675" i="1"/>
  <c r="CH2676" i="1"/>
  <c r="CH2677" i="1"/>
  <c r="CH2678" i="1"/>
  <c r="CH2679" i="1"/>
  <c r="CH2680" i="1"/>
  <c r="CH2681" i="1"/>
  <c r="CH2682" i="1"/>
  <c r="CH2683" i="1"/>
  <c r="CH2684" i="1"/>
  <c r="CH2685" i="1"/>
  <c r="CH2686" i="1"/>
  <c r="CH2687" i="1"/>
  <c r="CH2688" i="1"/>
  <c r="CH2689" i="1"/>
  <c r="CH2690" i="1"/>
  <c r="CH2691" i="1"/>
  <c r="CH2692" i="1"/>
  <c r="CH2693" i="1"/>
  <c r="CH2694" i="1"/>
  <c r="CH2695" i="1"/>
  <c r="CH2696" i="1"/>
  <c r="CH2697" i="1"/>
  <c r="CH2698" i="1"/>
  <c r="CH2699" i="1"/>
  <c r="CH2700" i="1"/>
  <c r="CH2701" i="1"/>
  <c r="CH2702" i="1"/>
  <c r="CH2703" i="1"/>
  <c r="CH2704" i="1"/>
  <c r="CH2705" i="1"/>
  <c r="CH2706" i="1"/>
  <c r="CH2707" i="1"/>
  <c r="CH2708" i="1"/>
  <c r="CH2709" i="1"/>
  <c r="CH2710" i="1"/>
  <c r="CH2711" i="1"/>
  <c r="CH2712" i="1"/>
  <c r="CH2713" i="1"/>
  <c r="CH2714" i="1"/>
  <c r="CH2715" i="1"/>
  <c r="CH2716" i="1"/>
  <c r="CH2717" i="1"/>
  <c r="CH2718" i="1"/>
  <c r="CH2719" i="1"/>
  <c r="CH2720" i="1"/>
  <c r="CH2721" i="1"/>
  <c r="CH2722" i="1"/>
  <c r="CH2723" i="1"/>
  <c r="CH2724" i="1"/>
  <c r="CH2725" i="1"/>
  <c r="CH2726" i="1"/>
  <c r="CH2727" i="1"/>
  <c r="CH2728" i="1"/>
  <c r="CH2729" i="1"/>
  <c r="CH2730" i="1"/>
  <c r="CH2731" i="1"/>
  <c r="CH2732" i="1"/>
  <c r="CH2733" i="1"/>
  <c r="CH2734" i="1"/>
  <c r="CH2735" i="1"/>
  <c r="CH2736" i="1"/>
  <c r="CH2737" i="1"/>
  <c r="CH2738" i="1"/>
  <c r="CH2739" i="1"/>
  <c r="CH2740" i="1"/>
  <c r="CH2741" i="1"/>
  <c r="CH2742" i="1"/>
  <c r="CH2743" i="1"/>
  <c r="CH2744" i="1"/>
  <c r="CH2745" i="1"/>
  <c r="CH2746" i="1"/>
  <c r="CH2747" i="1"/>
  <c r="CH2748" i="1"/>
  <c r="CH2749" i="1"/>
  <c r="CH2750" i="1"/>
  <c r="CH2751" i="1"/>
  <c r="CH2752" i="1"/>
  <c r="CH2753" i="1"/>
  <c r="CH2754" i="1"/>
  <c r="CH2755" i="1"/>
  <c r="CH2756" i="1"/>
  <c r="CH2757" i="1"/>
  <c r="CH2758" i="1"/>
  <c r="CH2759" i="1"/>
  <c r="CH2760" i="1"/>
  <c r="CH2761" i="1"/>
  <c r="CH2762" i="1"/>
  <c r="CH2763" i="1"/>
  <c r="CH2764" i="1"/>
  <c r="CH2765" i="1"/>
  <c r="CH2766" i="1"/>
  <c r="CH2767" i="1"/>
  <c r="CH2768" i="1"/>
  <c r="CH2769" i="1"/>
  <c r="CH2770" i="1"/>
  <c r="CH2771" i="1"/>
  <c r="CH2772" i="1"/>
  <c r="CH2773" i="1"/>
  <c r="CH2774" i="1"/>
  <c r="CH2775" i="1"/>
  <c r="CH2776" i="1"/>
  <c r="CH2777" i="1"/>
  <c r="CH2778" i="1"/>
  <c r="CH2779" i="1"/>
  <c r="CH2780" i="1"/>
  <c r="CH2781" i="1"/>
  <c r="CH2782" i="1"/>
  <c r="CH2783" i="1"/>
  <c r="CH2784" i="1"/>
  <c r="CH2785" i="1"/>
  <c r="CH2786" i="1"/>
  <c r="CH2787" i="1"/>
  <c r="CH2788" i="1"/>
  <c r="CH2789" i="1"/>
  <c r="CH2790" i="1"/>
  <c r="CH2791" i="1"/>
  <c r="CH2792" i="1"/>
  <c r="CH2793" i="1"/>
  <c r="CH2794" i="1"/>
  <c r="CH2795" i="1"/>
  <c r="CH2796" i="1"/>
  <c r="CH2797" i="1"/>
  <c r="CH2798" i="1"/>
  <c r="CH2799" i="1"/>
  <c r="CH2800" i="1"/>
  <c r="CH2801" i="1"/>
  <c r="CH2802" i="1"/>
  <c r="CH2803" i="1"/>
  <c r="CH2804" i="1"/>
  <c r="CH2805" i="1"/>
  <c r="CH2806" i="1"/>
  <c r="CH2807" i="1"/>
  <c r="CH2808" i="1"/>
  <c r="CH2809" i="1"/>
  <c r="CH2810" i="1"/>
  <c r="CH2811" i="1"/>
  <c r="CH2812" i="1"/>
  <c r="CH2813" i="1"/>
  <c r="CH2814" i="1"/>
  <c r="CH2815" i="1"/>
  <c r="CH2816" i="1"/>
  <c r="CH2817" i="1"/>
  <c r="CH2818" i="1"/>
  <c r="CH2819" i="1"/>
  <c r="CH2820" i="1"/>
  <c r="CH2821" i="1"/>
  <c r="CH2822" i="1"/>
  <c r="CH2823" i="1"/>
  <c r="CH2824" i="1"/>
  <c r="CH2825" i="1"/>
  <c r="CH2826" i="1"/>
  <c r="CH2827" i="1"/>
  <c r="CH2828" i="1"/>
  <c r="CH2829" i="1"/>
  <c r="CH2830" i="1"/>
  <c r="CH2831" i="1"/>
  <c r="CH2832" i="1"/>
  <c r="CH2833" i="1"/>
  <c r="CH2834" i="1"/>
  <c r="CH2835" i="1"/>
  <c r="CH2836" i="1"/>
  <c r="CH2837" i="1"/>
  <c r="CH2838" i="1"/>
  <c r="CH2839" i="1"/>
  <c r="CH2840" i="1"/>
  <c r="CH2841" i="1"/>
  <c r="CH2842" i="1"/>
  <c r="CH2843" i="1"/>
  <c r="CH2844" i="1"/>
  <c r="CH2845" i="1"/>
  <c r="CH2846" i="1"/>
  <c r="CH2847" i="1"/>
  <c r="CH2848" i="1"/>
  <c r="CH2849" i="1"/>
  <c r="CH2850" i="1"/>
  <c r="CH2851" i="1"/>
  <c r="CH2852" i="1"/>
  <c r="CH2853" i="1"/>
  <c r="CH2854" i="1"/>
  <c r="CH2855" i="1"/>
  <c r="CH2856" i="1"/>
  <c r="CH2857" i="1"/>
  <c r="CH2858" i="1"/>
  <c r="CH2859" i="1"/>
  <c r="CH2860" i="1"/>
  <c r="CH2861" i="1"/>
  <c r="CH2862" i="1"/>
  <c r="CH2863" i="1"/>
  <c r="CH2864" i="1"/>
  <c r="CH2865" i="1"/>
  <c r="CH2866" i="1"/>
  <c r="CH2867" i="1"/>
  <c r="CH2868" i="1"/>
  <c r="CH2869" i="1"/>
  <c r="CH2870" i="1"/>
  <c r="CH2871" i="1"/>
  <c r="CH2872" i="1"/>
  <c r="CH2873" i="1"/>
  <c r="CH2874" i="1"/>
  <c r="CH2875" i="1"/>
  <c r="CH2876" i="1"/>
  <c r="CH2877" i="1"/>
  <c r="CH2878" i="1"/>
  <c r="CH2879" i="1"/>
  <c r="CH2880" i="1"/>
  <c r="CH2881" i="1"/>
  <c r="CH2882" i="1"/>
  <c r="CH2883" i="1"/>
  <c r="CH2884" i="1"/>
  <c r="CH2885" i="1"/>
  <c r="CH2886" i="1"/>
  <c r="CH2887" i="1"/>
  <c r="CH2888" i="1"/>
  <c r="CH2889" i="1"/>
  <c r="CH2890" i="1"/>
  <c r="CH2891" i="1"/>
  <c r="CH2892" i="1"/>
  <c r="CH2893" i="1"/>
  <c r="CH2894" i="1"/>
  <c r="CH2895" i="1"/>
  <c r="CH2896" i="1"/>
  <c r="CH2897" i="1"/>
  <c r="CH2898" i="1"/>
  <c r="CH2899" i="1"/>
  <c r="CH2900" i="1"/>
  <c r="CH2901" i="1"/>
  <c r="CH2902" i="1"/>
  <c r="CH2903" i="1"/>
  <c r="CH2904" i="1"/>
  <c r="CH2905" i="1"/>
  <c r="CH2906" i="1"/>
  <c r="CH2907" i="1"/>
  <c r="CH2908" i="1"/>
  <c r="CH2909" i="1"/>
  <c r="CH2910" i="1"/>
  <c r="CH2911" i="1"/>
  <c r="CH2912" i="1"/>
  <c r="CH2913" i="1"/>
  <c r="CH2914" i="1"/>
  <c r="CH2915" i="1"/>
  <c r="CH2916" i="1"/>
  <c r="CH2917" i="1"/>
  <c r="CH2918" i="1"/>
  <c r="CH2919" i="1"/>
  <c r="CH2920" i="1"/>
  <c r="CH2921" i="1"/>
  <c r="CH2922" i="1"/>
  <c r="CH2923" i="1"/>
  <c r="CH2924" i="1"/>
  <c r="CH2925" i="1"/>
  <c r="CH2926" i="1"/>
  <c r="CH2927" i="1"/>
  <c r="CH2928" i="1"/>
  <c r="CH2929" i="1"/>
  <c r="CH2930" i="1"/>
  <c r="CH2931" i="1"/>
  <c r="CH2932" i="1"/>
  <c r="CH2933" i="1"/>
  <c r="CH2934" i="1"/>
  <c r="CH2935" i="1"/>
  <c r="CH2936" i="1"/>
  <c r="CH2937" i="1"/>
  <c r="CH2938" i="1"/>
  <c r="CH2939" i="1"/>
  <c r="CH2940" i="1"/>
  <c r="CH2941" i="1"/>
  <c r="CH2942" i="1"/>
  <c r="CH2943" i="1"/>
  <c r="CH2944" i="1"/>
  <c r="CH2945" i="1"/>
  <c r="CH2946" i="1"/>
  <c r="CH2947" i="1"/>
  <c r="CH2948" i="1"/>
  <c r="CH2949" i="1"/>
  <c r="CH2950" i="1"/>
  <c r="CH2951" i="1"/>
  <c r="CH2952" i="1"/>
  <c r="CH2953" i="1"/>
  <c r="CH2954" i="1"/>
  <c r="CH2955" i="1"/>
  <c r="CH2956" i="1"/>
  <c r="CH2957" i="1"/>
  <c r="CH2958" i="1"/>
  <c r="CH2959" i="1"/>
  <c r="CH2960" i="1"/>
  <c r="CH2961" i="1"/>
  <c r="CH2962" i="1"/>
  <c r="CH2963" i="1"/>
  <c r="CH2964" i="1"/>
  <c r="CH2965" i="1"/>
  <c r="CH2966" i="1"/>
  <c r="CH2967" i="1"/>
  <c r="CH2968" i="1"/>
  <c r="CH2969" i="1"/>
  <c r="CH2970" i="1"/>
  <c r="CH2971" i="1"/>
  <c r="CH2972" i="1"/>
  <c r="CH2973" i="1"/>
  <c r="CH2974" i="1"/>
  <c r="CH2975" i="1"/>
  <c r="CH2976" i="1"/>
  <c r="CH2977" i="1"/>
  <c r="CH2978" i="1"/>
  <c r="CH2979" i="1"/>
  <c r="CH2980" i="1"/>
  <c r="CH2981" i="1"/>
  <c r="CH2982" i="1"/>
  <c r="CH2983" i="1"/>
  <c r="CH2984" i="1"/>
  <c r="CH2985" i="1"/>
  <c r="CH2986" i="1"/>
  <c r="CH2987" i="1"/>
  <c r="CH2988" i="1"/>
  <c r="CH2989" i="1"/>
  <c r="CH2990" i="1"/>
  <c r="CH2991" i="1"/>
  <c r="CH2992" i="1"/>
  <c r="CH2993" i="1"/>
  <c r="CH2994" i="1"/>
  <c r="CH2995" i="1"/>
  <c r="CH2996" i="1"/>
  <c r="CH2997" i="1"/>
  <c r="CH2998" i="1"/>
  <c r="CH2999" i="1"/>
  <c r="CH3000" i="1"/>
  <c r="CH3001" i="1"/>
  <c r="CH3002" i="1"/>
  <c r="CH3003" i="1"/>
  <c r="CH3004" i="1"/>
  <c r="CH3005" i="1"/>
  <c r="CH3006" i="1"/>
  <c r="CH3007" i="1"/>
  <c r="CH3008" i="1"/>
  <c r="CH3009" i="1"/>
  <c r="CH3010" i="1"/>
  <c r="CH3011" i="1"/>
  <c r="CH3012" i="1"/>
  <c r="CH3013" i="1"/>
  <c r="CH3014" i="1"/>
  <c r="CH3015" i="1"/>
  <c r="CH3016" i="1"/>
  <c r="CH3017" i="1"/>
  <c r="CH3018" i="1"/>
  <c r="CH3019" i="1"/>
  <c r="CH3020" i="1"/>
  <c r="CH3021" i="1"/>
  <c r="CH3022" i="1"/>
  <c r="CH3023" i="1"/>
  <c r="CH3024" i="1"/>
  <c r="CH3025" i="1"/>
  <c r="CH3026" i="1"/>
  <c r="CH3027" i="1"/>
  <c r="CH3028" i="1"/>
  <c r="CH3029" i="1"/>
  <c r="CH3030" i="1"/>
  <c r="CH3031" i="1"/>
  <c r="CH3032" i="1"/>
  <c r="CH3033" i="1"/>
  <c r="CH3034" i="1"/>
  <c r="CH3035" i="1"/>
  <c r="CH3036" i="1"/>
  <c r="CH3037" i="1"/>
  <c r="CH3038" i="1"/>
  <c r="CH3039" i="1"/>
  <c r="CH3040" i="1"/>
  <c r="CH3041" i="1"/>
  <c r="CH3042" i="1"/>
  <c r="CH3043" i="1"/>
  <c r="CH3044" i="1"/>
  <c r="CH3045" i="1"/>
  <c r="CH3046" i="1"/>
  <c r="CH3047" i="1"/>
  <c r="CH3048" i="1"/>
  <c r="CH3049" i="1"/>
  <c r="CH3050" i="1"/>
  <c r="CH3051" i="1"/>
  <c r="CH3052" i="1"/>
  <c r="CH3053" i="1"/>
  <c r="CH3054" i="1"/>
  <c r="CH3055" i="1"/>
  <c r="CH3056" i="1"/>
  <c r="CH3057" i="1"/>
  <c r="CH3058" i="1"/>
  <c r="CH3059" i="1"/>
  <c r="CH3060" i="1"/>
  <c r="CH3061" i="1"/>
  <c r="CH3062" i="1"/>
  <c r="CH3063" i="1"/>
  <c r="CH3064" i="1"/>
  <c r="CH3065" i="1"/>
  <c r="CH3066" i="1"/>
  <c r="CH3067" i="1"/>
  <c r="CH3068" i="1"/>
  <c r="CH3069" i="1"/>
  <c r="CH3070" i="1"/>
  <c r="CH3071" i="1"/>
  <c r="CH3072" i="1"/>
  <c r="CH3073" i="1"/>
  <c r="CH3074" i="1"/>
  <c r="CH3075" i="1"/>
  <c r="CH3076" i="1"/>
  <c r="CH3077" i="1"/>
  <c r="CH3078" i="1"/>
  <c r="CH3079" i="1"/>
  <c r="CH3080" i="1"/>
  <c r="CH3081" i="1"/>
  <c r="CH3082" i="1"/>
  <c r="CH3083" i="1"/>
  <c r="CH3084" i="1"/>
  <c r="CH3085" i="1"/>
  <c r="CH3086" i="1"/>
  <c r="CH3087" i="1"/>
  <c r="CH3088" i="1"/>
  <c r="CH3089" i="1"/>
  <c r="CH3090" i="1"/>
  <c r="CH3091" i="1"/>
  <c r="CH3092" i="1"/>
  <c r="CH3093" i="1"/>
  <c r="CH3094" i="1"/>
  <c r="CH3095" i="1"/>
  <c r="CH3096" i="1"/>
  <c r="CH3097" i="1"/>
  <c r="CH3098" i="1"/>
  <c r="CH3099" i="1"/>
  <c r="CH3100" i="1"/>
  <c r="CH3101" i="1"/>
  <c r="CH3102" i="1"/>
  <c r="CH3103" i="1"/>
  <c r="CH3104" i="1"/>
  <c r="CH3105" i="1"/>
  <c r="CH3106" i="1"/>
  <c r="CH3107" i="1"/>
  <c r="CH3108" i="1"/>
  <c r="CH3109" i="1"/>
  <c r="CH3110" i="1"/>
  <c r="CH3111" i="1"/>
  <c r="CH3112" i="1"/>
  <c r="CH3113" i="1"/>
  <c r="CH3114" i="1"/>
  <c r="CH3115" i="1"/>
  <c r="CH3116" i="1"/>
  <c r="CH3117" i="1"/>
  <c r="CH3118" i="1"/>
  <c r="CH3119" i="1"/>
  <c r="CH3120" i="1"/>
  <c r="CH3121" i="1"/>
  <c r="CH3122" i="1"/>
  <c r="CH3123" i="1"/>
  <c r="CH3124" i="1"/>
  <c r="CH3125" i="1"/>
  <c r="CH3126" i="1"/>
  <c r="CH3127" i="1"/>
  <c r="CH3128" i="1"/>
  <c r="CH3129" i="1"/>
  <c r="CH3130" i="1"/>
  <c r="CH3131" i="1"/>
  <c r="CH3132" i="1"/>
  <c r="CH3133" i="1"/>
  <c r="CH3134" i="1"/>
  <c r="CH3135" i="1"/>
  <c r="CH3136" i="1"/>
  <c r="CH3137" i="1"/>
  <c r="CH3138" i="1"/>
  <c r="CH3139" i="1"/>
  <c r="CH3140" i="1"/>
  <c r="CH3141" i="1"/>
  <c r="CH3142" i="1"/>
  <c r="CH3143" i="1"/>
  <c r="CH3144" i="1"/>
  <c r="CH3145" i="1"/>
  <c r="CH3146" i="1"/>
  <c r="CH3147" i="1"/>
  <c r="CH3148" i="1"/>
  <c r="CH3149" i="1"/>
  <c r="CH3150" i="1"/>
  <c r="CH3151" i="1"/>
  <c r="CH3152" i="1"/>
  <c r="CH3153" i="1"/>
  <c r="CH3154" i="1"/>
  <c r="CH3155" i="1"/>
  <c r="CH3156" i="1"/>
  <c r="CH3157" i="1"/>
  <c r="CH3158" i="1"/>
  <c r="CH3159" i="1"/>
  <c r="CH3160" i="1"/>
  <c r="CH3161" i="1"/>
  <c r="CH3162" i="1"/>
  <c r="CH3163" i="1"/>
  <c r="CH3164" i="1"/>
  <c r="CH3165" i="1"/>
  <c r="CH3166" i="1"/>
  <c r="CH3167" i="1"/>
  <c r="CH3168" i="1"/>
  <c r="CH3169" i="1"/>
  <c r="CH3170" i="1"/>
  <c r="CH3171" i="1"/>
  <c r="CH3172" i="1"/>
  <c r="CH3173" i="1"/>
  <c r="CH3174" i="1"/>
  <c r="CH3175" i="1"/>
  <c r="CH3176" i="1"/>
  <c r="CH3177" i="1"/>
  <c r="CH3178" i="1"/>
  <c r="CH3179" i="1"/>
  <c r="CH3180" i="1"/>
  <c r="CH3181" i="1"/>
  <c r="CH3182" i="1"/>
  <c r="CH3183" i="1"/>
  <c r="CH3184" i="1"/>
  <c r="CH3185" i="1"/>
  <c r="CH3186" i="1"/>
  <c r="CH3187" i="1"/>
  <c r="CH3188" i="1"/>
  <c r="CH3189" i="1"/>
  <c r="CH3190" i="1"/>
  <c r="CH3191" i="1"/>
  <c r="CH3192" i="1"/>
  <c r="CH3193" i="1"/>
  <c r="CH3194" i="1"/>
  <c r="CH3195" i="1"/>
  <c r="CH3196" i="1"/>
  <c r="CH3197" i="1"/>
  <c r="CH3198" i="1"/>
  <c r="CH3199" i="1"/>
  <c r="CH3200" i="1"/>
  <c r="CH3201" i="1"/>
  <c r="CH3202" i="1"/>
  <c r="CH3203" i="1"/>
  <c r="CH3204" i="1"/>
  <c r="CH3205" i="1"/>
  <c r="CH3206" i="1"/>
  <c r="CH3207" i="1"/>
  <c r="CH3208" i="1"/>
  <c r="CH3209" i="1"/>
  <c r="CH3210" i="1"/>
  <c r="CH3211" i="1"/>
  <c r="CH3212" i="1"/>
  <c r="CH3213" i="1"/>
  <c r="CH3214" i="1"/>
  <c r="CH3215" i="1"/>
  <c r="CH3216" i="1"/>
  <c r="CH3217" i="1"/>
  <c r="CH3218" i="1"/>
  <c r="CH3219" i="1"/>
  <c r="CH3220" i="1"/>
  <c r="CH3221" i="1"/>
  <c r="CH3222" i="1"/>
  <c r="CH3223" i="1"/>
  <c r="CH3224" i="1"/>
  <c r="CH3225" i="1"/>
  <c r="CH3226" i="1"/>
  <c r="CH3227" i="1"/>
  <c r="CH3228" i="1"/>
  <c r="CH3229" i="1"/>
  <c r="CH3230" i="1"/>
  <c r="CH3231" i="1"/>
  <c r="CH3232" i="1"/>
  <c r="CH3233" i="1"/>
  <c r="CH3234" i="1"/>
  <c r="CH3235" i="1"/>
  <c r="CH3236" i="1"/>
  <c r="CH3237" i="1"/>
  <c r="CH3238" i="1"/>
  <c r="CH3239" i="1"/>
  <c r="CH3240" i="1"/>
  <c r="CH3241" i="1"/>
  <c r="CH3242" i="1"/>
  <c r="CH3243" i="1"/>
  <c r="CH3244" i="1"/>
  <c r="CH3245" i="1"/>
  <c r="CH3246" i="1"/>
  <c r="CH3247" i="1"/>
  <c r="CH3248" i="1"/>
  <c r="CH3249" i="1"/>
  <c r="CH3250" i="1"/>
  <c r="CH3251" i="1"/>
  <c r="CH3252" i="1"/>
  <c r="CH3253" i="1"/>
  <c r="CH3254" i="1"/>
  <c r="CH3255" i="1"/>
  <c r="CH3256" i="1"/>
  <c r="CH3257" i="1"/>
  <c r="CH3258" i="1"/>
  <c r="CH3259" i="1"/>
  <c r="CH3260" i="1"/>
  <c r="CH3261" i="1"/>
  <c r="CH3262" i="1"/>
  <c r="CH3263" i="1"/>
  <c r="CH3264" i="1"/>
  <c r="CH3265" i="1"/>
  <c r="CH3266" i="1"/>
  <c r="CH3267" i="1"/>
  <c r="CH3268" i="1"/>
  <c r="CH3269" i="1"/>
  <c r="CH3270" i="1"/>
  <c r="CH3271" i="1"/>
  <c r="CH3272" i="1"/>
  <c r="CH3273" i="1"/>
  <c r="CH3274" i="1"/>
  <c r="CH3275" i="1"/>
  <c r="CH3276" i="1"/>
  <c r="CH3277" i="1"/>
  <c r="CH3278" i="1"/>
  <c r="CH3279" i="1"/>
  <c r="CH3280" i="1"/>
  <c r="CH3281" i="1"/>
  <c r="CH3282" i="1"/>
  <c r="CH3283" i="1"/>
  <c r="CH3284" i="1"/>
  <c r="CH3285" i="1"/>
  <c r="CH3286" i="1"/>
  <c r="CH3287" i="1"/>
  <c r="CH3288" i="1"/>
  <c r="CH3289" i="1"/>
  <c r="CH3290" i="1"/>
  <c r="CH3291" i="1"/>
  <c r="CH3292" i="1"/>
  <c r="CH3293" i="1"/>
  <c r="CH3294" i="1"/>
  <c r="CH3295" i="1"/>
  <c r="CH3296" i="1"/>
  <c r="CH3297" i="1"/>
  <c r="CH3298" i="1"/>
  <c r="CH3299" i="1"/>
  <c r="CH3300" i="1"/>
  <c r="CH3301" i="1"/>
  <c r="CH3302" i="1"/>
  <c r="CH3303" i="1"/>
  <c r="CH3304" i="1"/>
  <c r="CH3305" i="1"/>
  <c r="CH3306" i="1"/>
  <c r="CH3307" i="1"/>
  <c r="CH3308" i="1"/>
  <c r="CH3309" i="1"/>
  <c r="CH3310" i="1"/>
  <c r="CH3311" i="1"/>
  <c r="CH3312" i="1"/>
  <c r="CH3313" i="1"/>
  <c r="CH3314" i="1"/>
  <c r="CH3315" i="1"/>
  <c r="CH3316" i="1"/>
  <c r="CH3317" i="1"/>
  <c r="CH3318" i="1"/>
  <c r="CH3319" i="1"/>
  <c r="CH3320" i="1"/>
  <c r="CH3321" i="1"/>
  <c r="CH3322" i="1"/>
  <c r="CH3323" i="1"/>
  <c r="CH3324" i="1"/>
  <c r="CH3325" i="1"/>
  <c r="CH3326" i="1"/>
  <c r="CH3327" i="1"/>
  <c r="CH3328" i="1"/>
  <c r="CH3329" i="1"/>
  <c r="CH3330" i="1"/>
  <c r="CH3331" i="1"/>
  <c r="CH3332" i="1"/>
  <c r="CH3333" i="1"/>
  <c r="CH3334" i="1"/>
  <c r="CH3335" i="1"/>
  <c r="CH3336" i="1"/>
  <c r="CH3337" i="1"/>
  <c r="CH3338" i="1"/>
  <c r="CH3339" i="1"/>
  <c r="CH3340" i="1"/>
  <c r="CH3341" i="1"/>
  <c r="CH3342" i="1"/>
  <c r="CH3343" i="1"/>
  <c r="CH3344" i="1"/>
  <c r="CH3345" i="1"/>
  <c r="CH3346" i="1"/>
  <c r="CH3347" i="1"/>
  <c r="CH3348" i="1"/>
  <c r="CH3349" i="1"/>
  <c r="CH3350" i="1"/>
  <c r="CH3351" i="1"/>
  <c r="CH3352" i="1"/>
  <c r="CH3353" i="1"/>
  <c r="CH3354" i="1"/>
  <c r="CH3355" i="1"/>
  <c r="CH3356" i="1"/>
  <c r="CH3357" i="1"/>
  <c r="CH3358" i="1"/>
  <c r="CH3359" i="1"/>
  <c r="CH3360" i="1"/>
  <c r="CH3361" i="1"/>
  <c r="CH3362" i="1"/>
  <c r="CH3363" i="1"/>
  <c r="CH3364" i="1"/>
  <c r="CH3365" i="1"/>
  <c r="CH3366" i="1"/>
  <c r="CH3367" i="1"/>
  <c r="CH3368" i="1"/>
  <c r="CH3369" i="1"/>
  <c r="CH3370" i="1"/>
  <c r="CH3371" i="1"/>
  <c r="CH3372" i="1"/>
  <c r="CH3373" i="1"/>
  <c r="CH3374" i="1"/>
  <c r="CH3375" i="1"/>
  <c r="CH3376" i="1"/>
  <c r="CH3377" i="1"/>
  <c r="CH3378" i="1"/>
  <c r="CH3379" i="1"/>
  <c r="CH3380" i="1"/>
  <c r="CH3381" i="1"/>
  <c r="CH3382" i="1"/>
  <c r="CH3383" i="1"/>
  <c r="CH3384" i="1"/>
  <c r="CH3385" i="1"/>
  <c r="CH3386" i="1"/>
  <c r="CH3387" i="1"/>
  <c r="CH3388" i="1"/>
  <c r="CH3389" i="1"/>
  <c r="CH3390" i="1"/>
  <c r="CH3391" i="1"/>
  <c r="CH3392" i="1"/>
  <c r="CH3393" i="1"/>
  <c r="CH3394" i="1"/>
  <c r="CH3395" i="1"/>
  <c r="CH3396" i="1"/>
  <c r="CH3397" i="1"/>
  <c r="CH3398" i="1"/>
  <c r="CH3399" i="1"/>
  <c r="CH3400" i="1"/>
  <c r="CH3401" i="1"/>
  <c r="CH3402" i="1"/>
  <c r="CH3403" i="1"/>
  <c r="CH3404" i="1"/>
  <c r="CH3405" i="1"/>
  <c r="CH3406" i="1"/>
  <c r="CH3407" i="1"/>
  <c r="CH3408" i="1"/>
  <c r="CH3409" i="1"/>
  <c r="CH3410" i="1"/>
  <c r="CH3411" i="1"/>
  <c r="CH3412" i="1"/>
  <c r="CH3413" i="1"/>
  <c r="CH3414" i="1"/>
  <c r="CH3415" i="1"/>
  <c r="CH3416" i="1"/>
  <c r="CH3417" i="1"/>
  <c r="CH3418" i="1"/>
  <c r="CH3419" i="1"/>
  <c r="CH3420" i="1"/>
  <c r="CH3421" i="1"/>
  <c r="CH3422" i="1"/>
  <c r="CH3423" i="1"/>
  <c r="CH3424" i="1"/>
  <c r="CH3425" i="1"/>
  <c r="CH3426" i="1"/>
  <c r="CH3427" i="1"/>
  <c r="CH3428" i="1"/>
  <c r="CH3429" i="1"/>
  <c r="CH3430" i="1"/>
  <c r="CH3431" i="1"/>
  <c r="CH3432" i="1"/>
  <c r="CH3433" i="1"/>
  <c r="CH3434" i="1"/>
  <c r="CH3435" i="1"/>
  <c r="CH3436" i="1"/>
  <c r="CH3437" i="1"/>
  <c r="CH3438" i="1"/>
  <c r="CH3439" i="1"/>
  <c r="CH3440" i="1"/>
  <c r="CH3441" i="1"/>
  <c r="CH3442" i="1"/>
  <c r="CH3443" i="1"/>
  <c r="CH3444" i="1"/>
  <c r="CH3445" i="1"/>
  <c r="CH3446" i="1"/>
  <c r="CH3447" i="1"/>
  <c r="CH3448" i="1"/>
  <c r="CH3449" i="1"/>
  <c r="CH3450" i="1"/>
  <c r="CH3451" i="1"/>
  <c r="CH3452" i="1"/>
  <c r="CH3453" i="1"/>
  <c r="CH3454" i="1"/>
  <c r="CH3455" i="1"/>
  <c r="CH3456" i="1"/>
  <c r="CH3457" i="1"/>
  <c r="CH3458" i="1"/>
  <c r="CH3459" i="1"/>
  <c r="CH3460" i="1"/>
  <c r="CH3461" i="1"/>
  <c r="CH3462" i="1"/>
  <c r="CH3463" i="1"/>
  <c r="CH3464" i="1"/>
  <c r="CH3465" i="1"/>
  <c r="CH3466" i="1"/>
  <c r="CH3467" i="1"/>
  <c r="CH3468" i="1"/>
  <c r="CH3469" i="1"/>
  <c r="CH3470" i="1"/>
  <c r="CH3471" i="1"/>
  <c r="CH3472" i="1"/>
  <c r="CH3473" i="1"/>
  <c r="CH3474" i="1"/>
  <c r="CH3475" i="1"/>
  <c r="CH3476" i="1"/>
  <c r="CH3477" i="1"/>
  <c r="CH3478" i="1"/>
  <c r="CH3479" i="1"/>
  <c r="CH3480" i="1"/>
  <c r="CH3481" i="1"/>
  <c r="CH3482" i="1"/>
  <c r="CH3483" i="1"/>
  <c r="CH3484" i="1"/>
  <c r="CH3485" i="1"/>
  <c r="CH3486" i="1"/>
  <c r="CH3487" i="1"/>
  <c r="CH3488" i="1"/>
  <c r="CH3489" i="1"/>
  <c r="CH3490" i="1"/>
  <c r="CH3491" i="1"/>
  <c r="CH3492" i="1"/>
  <c r="CH3493" i="1"/>
  <c r="CH3494" i="1"/>
  <c r="CH3495" i="1"/>
  <c r="CH3496" i="1"/>
  <c r="CH3497" i="1"/>
  <c r="CH3498" i="1"/>
  <c r="CH3499" i="1"/>
  <c r="CH3500" i="1"/>
  <c r="CH3501" i="1"/>
  <c r="CH3502" i="1"/>
  <c r="CH3503" i="1"/>
  <c r="CH3504" i="1"/>
  <c r="CH3505" i="1"/>
  <c r="CH3506" i="1"/>
  <c r="CH3507" i="1"/>
  <c r="CH3508" i="1"/>
  <c r="CH3509" i="1"/>
  <c r="CH3510" i="1"/>
  <c r="CH3511" i="1"/>
  <c r="CH3512" i="1"/>
  <c r="CH3513" i="1"/>
  <c r="CH3514" i="1"/>
  <c r="CH3515" i="1"/>
  <c r="CH3516" i="1"/>
  <c r="CH3517" i="1"/>
  <c r="CH3518" i="1"/>
  <c r="CH3519" i="1"/>
  <c r="CH3520" i="1"/>
  <c r="CH3521" i="1"/>
  <c r="CH3522" i="1"/>
  <c r="CH3523" i="1"/>
  <c r="CH3524" i="1"/>
  <c r="CH3525" i="1"/>
  <c r="CH3526" i="1"/>
  <c r="CH3527" i="1"/>
  <c r="CH3528" i="1"/>
  <c r="CH3529" i="1"/>
  <c r="CH3530" i="1"/>
  <c r="CH3531" i="1"/>
  <c r="CH3532" i="1"/>
  <c r="CH3533" i="1"/>
  <c r="CH3534" i="1"/>
  <c r="CH3535" i="1"/>
  <c r="CH3536" i="1"/>
  <c r="CH3537" i="1"/>
  <c r="CH3538" i="1"/>
  <c r="CH3539" i="1"/>
  <c r="CH3540" i="1"/>
  <c r="CH3541" i="1"/>
  <c r="CH3542" i="1"/>
  <c r="CH3543" i="1"/>
  <c r="CH3544" i="1"/>
  <c r="CH3545" i="1"/>
  <c r="CH3546" i="1"/>
  <c r="CH3547" i="1"/>
  <c r="CH3548" i="1"/>
  <c r="CH3549" i="1"/>
  <c r="CH3550" i="1"/>
  <c r="CH3551" i="1"/>
  <c r="CH3552" i="1"/>
  <c r="CH3553" i="1"/>
  <c r="CH3554" i="1"/>
  <c r="CH3555" i="1"/>
  <c r="CH3556" i="1"/>
  <c r="CH3557" i="1"/>
  <c r="CH3558" i="1"/>
  <c r="CH3559" i="1"/>
  <c r="CH3560" i="1"/>
  <c r="CH3561" i="1"/>
  <c r="CH3562" i="1"/>
  <c r="CH3563" i="1"/>
  <c r="CH3564" i="1"/>
  <c r="CH3565" i="1"/>
  <c r="CH3566" i="1"/>
  <c r="CH3567" i="1"/>
  <c r="CH3568" i="1"/>
  <c r="CH3569" i="1"/>
  <c r="CH3570" i="1"/>
  <c r="CH3571" i="1"/>
  <c r="CH3572" i="1"/>
  <c r="CH3573" i="1"/>
  <c r="CH3574" i="1"/>
  <c r="CH3575" i="1"/>
  <c r="CH3576" i="1"/>
  <c r="CH3577" i="1"/>
  <c r="CH3578" i="1"/>
  <c r="CH3579" i="1"/>
  <c r="CH3580" i="1"/>
  <c r="CH3581" i="1"/>
  <c r="CH3582" i="1"/>
  <c r="CH3583" i="1"/>
  <c r="CH3584" i="1"/>
  <c r="CH3585" i="1"/>
  <c r="CH3586" i="1"/>
  <c r="CH3587" i="1"/>
  <c r="CH3588" i="1"/>
  <c r="CH3589" i="1"/>
  <c r="CH3590" i="1"/>
  <c r="CH3591" i="1"/>
  <c r="CH3592" i="1"/>
  <c r="CH3593" i="1"/>
  <c r="CH3594" i="1"/>
  <c r="CH3595" i="1"/>
  <c r="CH3596" i="1"/>
  <c r="CH3597" i="1"/>
  <c r="CH3598" i="1"/>
  <c r="CH3599" i="1"/>
  <c r="CH3600" i="1"/>
  <c r="CH3601" i="1"/>
  <c r="CH3602" i="1"/>
  <c r="CH3603" i="1"/>
  <c r="CH3604" i="1"/>
  <c r="CH3605" i="1"/>
  <c r="CH3606" i="1"/>
  <c r="CH3607" i="1"/>
  <c r="CH3608" i="1"/>
  <c r="CH3609" i="1"/>
  <c r="CH3610" i="1"/>
  <c r="CH3611" i="1"/>
  <c r="CH3612" i="1"/>
  <c r="CH3613" i="1"/>
  <c r="CH3614" i="1"/>
  <c r="CH3615" i="1"/>
  <c r="CH3616" i="1"/>
  <c r="CH3617" i="1"/>
  <c r="CH3618" i="1"/>
  <c r="CH3619" i="1"/>
  <c r="CH3620" i="1"/>
  <c r="CH3621" i="1"/>
  <c r="CH3622" i="1"/>
  <c r="CH3623" i="1"/>
  <c r="CH3624" i="1"/>
  <c r="CH3625" i="1"/>
  <c r="CH3626" i="1"/>
  <c r="CH3627" i="1"/>
  <c r="CH3628" i="1"/>
  <c r="CH3629" i="1"/>
  <c r="CH3630" i="1"/>
  <c r="CH3631" i="1"/>
  <c r="CH3632" i="1"/>
  <c r="CH3633" i="1"/>
  <c r="CH3634" i="1"/>
  <c r="CH3635" i="1"/>
  <c r="CH3636" i="1"/>
  <c r="CH3637" i="1"/>
  <c r="CH3638" i="1"/>
  <c r="CH3639" i="1"/>
  <c r="CH3640" i="1"/>
  <c r="CH3641" i="1"/>
  <c r="CH3642" i="1"/>
  <c r="CH3643" i="1"/>
  <c r="CH3644" i="1"/>
  <c r="CH3645" i="1"/>
  <c r="CH3646" i="1"/>
  <c r="CH3647" i="1"/>
  <c r="CH3648" i="1"/>
  <c r="CH3649" i="1"/>
  <c r="CH3650" i="1"/>
  <c r="CH3651" i="1"/>
  <c r="CH3652" i="1"/>
  <c r="CH3653" i="1"/>
  <c r="CH3654" i="1"/>
  <c r="CH3655" i="1"/>
  <c r="CH3656" i="1"/>
  <c r="CH3657" i="1"/>
  <c r="CH3658" i="1"/>
  <c r="CH3659" i="1"/>
  <c r="CH3660" i="1"/>
  <c r="CH3661" i="1"/>
  <c r="CH3662" i="1"/>
  <c r="CH3663" i="1"/>
  <c r="CH3664" i="1"/>
  <c r="CH3665" i="1"/>
  <c r="CH3666" i="1"/>
  <c r="CH3667" i="1"/>
  <c r="CH3668" i="1"/>
  <c r="CH3669" i="1"/>
  <c r="CH3670" i="1"/>
  <c r="CH3671" i="1"/>
  <c r="CH3672" i="1"/>
  <c r="CH3673" i="1"/>
  <c r="CH3674" i="1"/>
  <c r="CH3675" i="1"/>
  <c r="CH3676" i="1"/>
  <c r="CH3677" i="1"/>
  <c r="CH3678" i="1"/>
  <c r="CH3679" i="1"/>
  <c r="CH3680" i="1"/>
  <c r="CH3681" i="1"/>
  <c r="CH3682" i="1"/>
  <c r="CH3683" i="1"/>
  <c r="CH3684" i="1"/>
  <c r="CH3685" i="1"/>
  <c r="CH3686" i="1"/>
  <c r="CH3687" i="1"/>
  <c r="CH3688" i="1"/>
  <c r="CH3689" i="1"/>
  <c r="CH3690" i="1"/>
  <c r="CH3691" i="1"/>
  <c r="CH3692" i="1"/>
  <c r="CH3693" i="1"/>
  <c r="CH3694" i="1"/>
  <c r="CH3695" i="1"/>
  <c r="CH3696" i="1"/>
  <c r="CH3697" i="1"/>
  <c r="CH3698" i="1"/>
  <c r="CH3699" i="1"/>
  <c r="CH3700" i="1"/>
  <c r="CH3701" i="1"/>
  <c r="CH3702" i="1"/>
  <c r="CH3703" i="1"/>
  <c r="CH3704" i="1"/>
  <c r="CH3705" i="1"/>
  <c r="CH3706" i="1"/>
  <c r="CH3707" i="1"/>
  <c r="CH3708" i="1"/>
  <c r="CH3709" i="1"/>
  <c r="CH3710" i="1"/>
  <c r="CH3711" i="1"/>
  <c r="CH3712" i="1"/>
  <c r="CH3713" i="1"/>
  <c r="CH3714" i="1"/>
  <c r="CH3715" i="1"/>
  <c r="CH3716" i="1"/>
  <c r="CH3717" i="1"/>
  <c r="CH3718" i="1"/>
  <c r="CH3719" i="1"/>
  <c r="CH3720" i="1"/>
  <c r="CH3721" i="1"/>
  <c r="CH3722" i="1"/>
  <c r="CH3723" i="1"/>
  <c r="CH3724" i="1"/>
  <c r="CH3725" i="1"/>
  <c r="CH3726" i="1"/>
  <c r="CH3727" i="1"/>
  <c r="CH3728" i="1"/>
  <c r="CH3729" i="1"/>
  <c r="CH3730" i="1"/>
  <c r="CH3731" i="1"/>
  <c r="CH3732" i="1"/>
  <c r="CH3733" i="1"/>
  <c r="CH3734" i="1"/>
  <c r="CH3735" i="1"/>
  <c r="CH3736" i="1"/>
  <c r="CH3737" i="1"/>
  <c r="CH3738" i="1"/>
  <c r="CH3739" i="1"/>
  <c r="CH3740" i="1"/>
  <c r="CH3741" i="1"/>
  <c r="CH3742" i="1"/>
  <c r="CH3743" i="1"/>
  <c r="CH3744" i="1"/>
  <c r="CH3745" i="1"/>
  <c r="CH3746" i="1"/>
  <c r="CH3747" i="1"/>
  <c r="CH3748" i="1"/>
  <c r="CH3749" i="1"/>
  <c r="CH3750" i="1"/>
  <c r="CH3751" i="1"/>
  <c r="CH3752" i="1"/>
  <c r="CH3753" i="1"/>
  <c r="CH3754" i="1"/>
  <c r="CH3755" i="1"/>
  <c r="CH3756" i="1"/>
  <c r="CH3757" i="1"/>
  <c r="CH3758" i="1"/>
  <c r="CH3759" i="1"/>
  <c r="CH3760" i="1"/>
  <c r="CH3761" i="1"/>
  <c r="CH3762" i="1"/>
  <c r="CH3763" i="1"/>
  <c r="CH3764" i="1"/>
  <c r="CH3765" i="1"/>
  <c r="CH3766" i="1"/>
  <c r="CH3767" i="1"/>
  <c r="CH3768" i="1"/>
  <c r="CH3769" i="1"/>
  <c r="CH3770" i="1"/>
  <c r="CH3771" i="1"/>
  <c r="CH3772" i="1"/>
  <c r="CH3773" i="1"/>
  <c r="CH3774" i="1"/>
  <c r="CH3775" i="1"/>
  <c r="CH3776" i="1"/>
  <c r="CH3777" i="1"/>
  <c r="CH3778" i="1"/>
  <c r="CH3779" i="1"/>
  <c r="CH3780" i="1"/>
  <c r="CH3781" i="1"/>
  <c r="CH3782" i="1"/>
  <c r="CH3783" i="1"/>
  <c r="CH3784" i="1"/>
  <c r="CH3785" i="1"/>
  <c r="CH3786" i="1"/>
  <c r="CH3787" i="1"/>
  <c r="CH3788" i="1"/>
  <c r="CH3789" i="1"/>
  <c r="CH3790" i="1"/>
  <c r="CH3791" i="1"/>
  <c r="CH3792" i="1"/>
  <c r="CH3793" i="1"/>
  <c r="CH3794" i="1"/>
  <c r="CH3795" i="1"/>
  <c r="CH3796" i="1"/>
  <c r="CH3797" i="1"/>
  <c r="CH3798" i="1"/>
  <c r="CH3799" i="1"/>
  <c r="CH3800" i="1"/>
  <c r="CH3801" i="1"/>
  <c r="CH3802" i="1"/>
  <c r="CH3803" i="1"/>
  <c r="CH3804" i="1"/>
  <c r="CH3805" i="1"/>
  <c r="CH3806" i="1"/>
  <c r="CH3807" i="1"/>
  <c r="CH3808" i="1"/>
  <c r="CH3809" i="1"/>
  <c r="CH3810" i="1"/>
  <c r="CH3811" i="1"/>
  <c r="CH3812" i="1"/>
  <c r="CH3813" i="1"/>
  <c r="CH3814" i="1"/>
  <c r="CH3815" i="1"/>
  <c r="CH3816" i="1"/>
  <c r="CH3817" i="1"/>
  <c r="CH3818" i="1"/>
  <c r="CH3819" i="1"/>
  <c r="CH3820" i="1"/>
  <c r="CH3821" i="1"/>
  <c r="CH3822" i="1"/>
  <c r="CH3823" i="1"/>
  <c r="CH3824" i="1"/>
  <c r="CH3825" i="1"/>
  <c r="CH3826" i="1"/>
  <c r="CH3827" i="1"/>
  <c r="CH3828" i="1"/>
  <c r="CH3829" i="1"/>
  <c r="CH3830" i="1"/>
  <c r="CH3831" i="1"/>
  <c r="CH3832" i="1"/>
  <c r="CH3833" i="1"/>
  <c r="CH3834" i="1"/>
  <c r="CH3835" i="1"/>
  <c r="CH3836" i="1"/>
  <c r="CH3837" i="1"/>
  <c r="CH3838" i="1"/>
  <c r="CH3839" i="1"/>
  <c r="CH3840" i="1"/>
  <c r="CH3841" i="1"/>
  <c r="CH3842" i="1"/>
  <c r="CH3843" i="1"/>
  <c r="CH3844" i="1"/>
  <c r="CH3845" i="1"/>
  <c r="CH3846" i="1"/>
  <c r="CH3847" i="1"/>
  <c r="CH3848" i="1"/>
  <c r="CH3849" i="1"/>
  <c r="CH3850" i="1"/>
  <c r="CH3851" i="1"/>
  <c r="CH3852" i="1"/>
  <c r="CH3853" i="1"/>
  <c r="CH3854" i="1"/>
  <c r="CH3855" i="1"/>
  <c r="CH3856" i="1"/>
  <c r="CH3857" i="1"/>
  <c r="CH3858" i="1"/>
  <c r="CH3859" i="1"/>
  <c r="CH3860" i="1"/>
  <c r="CH3861" i="1"/>
  <c r="CH3862" i="1"/>
  <c r="CH3863" i="1"/>
  <c r="CH3864" i="1"/>
  <c r="CH3865" i="1"/>
  <c r="CH3866" i="1"/>
  <c r="CH3867" i="1"/>
  <c r="CH3868" i="1"/>
  <c r="CH3869" i="1"/>
  <c r="CH3870" i="1"/>
  <c r="CH3871" i="1"/>
  <c r="CH3872" i="1"/>
  <c r="CH3873" i="1"/>
  <c r="CH3874" i="1"/>
  <c r="CH3875" i="1"/>
  <c r="CH3876" i="1"/>
  <c r="CH3877" i="1"/>
  <c r="CH3878" i="1"/>
  <c r="CH3879" i="1"/>
  <c r="CH3880" i="1"/>
  <c r="CH3881" i="1"/>
  <c r="CH3882" i="1"/>
  <c r="CH3883" i="1"/>
  <c r="CH3884" i="1"/>
  <c r="CH3885" i="1"/>
  <c r="CH3886" i="1"/>
  <c r="CH3887" i="1"/>
  <c r="CH3888" i="1"/>
  <c r="CH3889" i="1"/>
  <c r="CH3890" i="1"/>
  <c r="CH3891" i="1"/>
  <c r="CH3892" i="1"/>
  <c r="CH3893" i="1"/>
  <c r="CH3894" i="1"/>
  <c r="CH3895" i="1"/>
  <c r="CH3896" i="1"/>
  <c r="CH3897" i="1"/>
  <c r="CH3898" i="1"/>
  <c r="CH3899" i="1"/>
  <c r="CH3900" i="1"/>
  <c r="CH3901" i="1"/>
  <c r="CH3902" i="1"/>
  <c r="CH3903" i="1"/>
  <c r="CH3904" i="1"/>
  <c r="CH3905" i="1"/>
  <c r="CH3906" i="1"/>
  <c r="CH3907" i="1"/>
  <c r="CH3908" i="1"/>
  <c r="CH3909" i="1"/>
  <c r="CH3910" i="1"/>
  <c r="CH3911" i="1"/>
  <c r="CH3912" i="1"/>
  <c r="CH3913" i="1"/>
  <c r="CH3914" i="1"/>
  <c r="CH3915" i="1"/>
  <c r="CH3916" i="1"/>
  <c r="CH3917" i="1"/>
  <c r="CH3918" i="1"/>
  <c r="CH3919" i="1"/>
  <c r="CH3920" i="1"/>
  <c r="CH3921" i="1"/>
  <c r="CH3922" i="1"/>
  <c r="CH3923" i="1"/>
  <c r="CH3924" i="1"/>
  <c r="CH3925" i="1"/>
  <c r="CH3926" i="1"/>
  <c r="CH3927" i="1"/>
  <c r="CH3928" i="1"/>
  <c r="CH3929" i="1"/>
  <c r="CH3930" i="1"/>
  <c r="CH3931" i="1"/>
  <c r="CH3932" i="1"/>
  <c r="CH3933" i="1"/>
  <c r="CH3934" i="1"/>
  <c r="CH3935" i="1"/>
  <c r="CH3936" i="1"/>
  <c r="CH3937" i="1"/>
  <c r="CH3938" i="1"/>
  <c r="CH3939" i="1"/>
  <c r="CH3940" i="1"/>
  <c r="CH3941" i="1"/>
  <c r="CH3942" i="1"/>
  <c r="CH3943" i="1"/>
  <c r="CH3944" i="1"/>
  <c r="CH3945" i="1"/>
  <c r="CH3946" i="1"/>
  <c r="CH3947" i="1"/>
  <c r="CH3948" i="1"/>
  <c r="CH3949" i="1"/>
  <c r="CH3950" i="1"/>
  <c r="CH3951" i="1"/>
  <c r="CH3952" i="1"/>
  <c r="CH3953" i="1"/>
  <c r="CH3954" i="1"/>
  <c r="CH3955" i="1"/>
  <c r="CH3956" i="1"/>
  <c r="CH3957" i="1"/>
  <c r="CH3958" i="1"/>
  <c r="CH3959" i="1"/>
  <c r="CH3960" i="1"/>
  <c r="CH3961" i="1"/>
  <c r="CH3962" i="1"/>
  <c r="CH3963" i="1"/>
  <c r="CH3964" i="1"/>
  <c r="CH3965" i="1"/>
  <c r="CH3966" i="1"/>
  <c r="CH3967" i="1"/>
  <c r="CH3968" i="1"/>
  <c r="CH3969" i="1"/>
  <c r="CH3970" i="1"/>
  <c r="CH3971" i="1"/>
  <c r="CH3972" i="1"/>
  <c r="CH3973" i="1"/>
  <c r="CH3974" i="1"/>
  <c r="CH3975" i="1"/>
  <c r="CH3976" i="1"/>
  <c r="CH3977" i="1"/>
  <c r="CH3978" i="1"/>
  <c r="CH3979" i="1"/>
  <c r="CH3980" i="1"/>
  <c r="CH3981" i="1"/>
  <c r="CH3982" i="1"/>
  <c r="CH3983" i="1"/>
  <c r="CH3984" i="1"/>
  <c r="CH3985" i="1"/>
  <c r="CH3986" i="1"/>
  <c r="CH3987" i="1"/>
  <c r="CH3988" i="1"/>
  <c r="CH3989" i="1"/>
  <c r="CH3990" i="1"/>
  <c r="CH3991" i="1"/>
  <c r="CH3992" i="1"/>
  <c r="CH3993" i="1"/>
  <c r="CH3994" i="1"/>
  <c r="CH3995" i="1"/>
  <c r="CH3996" i="1"/>
  <c r="CH3997" i="1"/>
  <c r="CH3998" i="1"/>
  <c r="CH3999" i="1"/>
  <c r="CH4000" i="1"/>
  <c r="CH4001" i="1"/>
  <c r="CH4002" i="1"/>
  <c r="CH4003" i="1"/>
  <c r="CH4004" i="1"/>
  <c r="CH4005" i="1"/>
  <c r="CH4006" i="1"/>
  <c r="CH4007" i="1"/>
  <c r="CH4008" i="1"/>
  <c r="CH4009" i="1"/>
  <c r="CH4010" i="1"/>
  <c r="CH4011" i="1"/>
  <c r="CH4012" i="1"/>
  <c r="CH4013" i="1"/>
  <c r="CH4014" i="1"/>
  <c r="CH4015" i="1"/>
  <c r="CH4016" i="1"/>
  <c r="CH4017" i="1"/>
  <c r="CH4018" i="1"/>
  <c r="CH4019" i="1"/>
  <c r="CH4020" i="1"/>
  <c r="CH4021" i="1"/>
  <c r="CH4022" i="1"/>
  <c r="CH4023" i="1"/>
  <c r="CH4024" i="1"/>
  <c r="CH4025" i="1"/>
  <c r="CH4026" i="1"/>
  <c r="CH4027" i="1"/>
  <c r="CH4028" i="1"/>
  <c r="CH4029" i="1"/>
  <c r="CH4030" i="1"/>
  <c r="CH4031" i="1"/>
  <c r="CH4032" i="1"/>
  <c r="CH4033" i="1"/>
  <c r="CH4034" i="1"/>
  <c r="CH4035" i="1"/>
  <c r="CH4036" i="1"/>
  <c r="CH4037" i="1"/>
  <c r="CH4038" i="1"/>
  <c r="CH4039" i="1"/>
  <c r="CH4040" i="1"/>
  <c r="CH4041" i="1"/>
  <c r="CH4042" i="1"/>
  <c r="CH4043" i="1"/>
  <c r="CH4044" i="1"/>
  <c r="CH4045" i="1"/>
  <c r="CH4046" i="1"/>
  <c r="CH4047" i="1"/>
  <c r="CH4048" i="1"/>
  <c r="CH4049" i="1"/>
  <c r="CH4050" i="1"/>
  <c r="CH4051" i="1"/>
  <c r="CH4052" i="1"/>
  <c r="CH4053" i="1"/>
  <c r="CH4054" i="1"/>
  <c r="CH4055" i="1"/>
  <c r="CH4056" i="1"/>
  <c r="CH4057" i="1"/>
  <c r="CH4058" i="1"/>
  <c r="CH4059" i="1"/>
  <c r="CH4060" i="1"/>
  <c r="CH4061" i="1"/>
  <c r="CH4062" i="1"/>
  <c r="CH4063" i="1"/>
  <c r="CH4064" i="1"/>
  <c r="CH4065" i="1"/>
  <c r="CH4066" i="1"/>
  <c r="CH4067" i="1"/>
  <c r="CH4068" i="1"/>
  <c r="CH4069" i="1"/>
  <c r="CH4070" i="1"/>
  <c r="CH4071" i="1"/>
  <c r="CH4072" i="1"/>
  <c r="CH4073" i="1"/>
  <c r="CH4074" i="1"/>
  <c r="CH4075" i="1"/>
  <c r="CH4076" i="1"/>
  <c r="CH4077" i="1"/>
  <c r="CH4078" i="1"/>
  <c r="CH4079" i="1"/>
  <c r="CH4080" i="1"/>
  <c r="CH4081" i="1"/>
  <c r="CH4082" i="1"/>
  <c r="CH4083" i="1"/>
  <c r="CH4084" i="1"/>
  <c r="CH4085" i="1"/>
  <c r="CH4086" i="1"/>
  <c r="CH4087" i="1"/>
  <c r="CH4088" i="1"/>
  <c r="CH4089" i="1"/>
  <c r="CH4090" i="1"/>
  <c r="CH4091" i="1"/>
  <c r="CH4092" i="1"/>
  <c r="CH4093" i="1"/>
  <c r="CH4094" i="1"/>
  <c r="CH4095" i="1"/>
  <c r="CH4096" i="1"/>
  <c r="CH4097" i="1"/>
  <c r="CH4098" i="1"/>
  <c r="CH4099" i="1"/>
  <c r="CH4100" i="1"/>
  <c r="CH4101" i="1"/>
  <c r="CH4102" i="1"/>
  <c r="CH4103" i="1"/>
  <c r="CH4104" i="1"/>
  <c r="CH4105" i="1"/>
  <c r="CH4106" i="1"/>
  <c r="CH4107" i="1"/>
  <c r="CH4108" i="1"/>
  <c r="CH4109" i="1"/>
  <c r="CH4110" i="1"/>
  <c r="CH4111" i="1"/>
  <c r="CH4112" i="1"/>
  <c r="CH4113" i="1"/>
  <c r="CH4114" i="1"/>
  <c r="CH4115" i="1"/>
  <c r="CH4116" i="1"/>
  <c r="CH4117" i="1"/>
  <c r="CH4118" i="1"/>
  <c r="CH4119" i="1"/>
  <c r="CH4120" i="1"/>
  <c r="CH4121" i="1"/>
  <c r="CH4122" i="1"/>
  <c r="CH4123" i="1"/>
  <c r="CH4124" i="1"/>
  <c r="CH4125" i="1"/>
  <c r="CH4126" i="1"/>
  <c r="CH4127" i="1"/>
  <c r="CH4128" i="1"/>
  <c r="CH4129" i="1"/>
  <c r="CH4130" i="1"/>
  <c r="CH4131" i="1"/>
  <c r="CH4132" i="1"/>
  <c r="CH4133" i="1"/>
  <c r="CH4134" i="1"/>
  <c r="CH4135" i="1"/>
  <c r="CH4136" i="1"/>
  <c r="CH4137" i="1"/>
  <c r="CH4138" i="1"/>
  <c r="CH4139" i="1"/>
  <c r="CH4140" i="1"/>
  <c r="CH4141" i="1"/>
  <c r="CH4142" i="1"/>
  <c r="CH4143" i="1"/>
  <c r="CH4144" i="1"/>
  <c r="CH4145" i="1"/>
  <c r="CH4146" i="1"/>
  <c r="CH4147" i="1"/>
  <c r="CH4148" i="1"/>
  <c r="CH4149" i="1"/>
  <c r="CH4150" i="1"/>
  <c r="CH4151" i="1"/>
  <c r="CH4152" i="1"/>
  <c r="CH4153" i="1"/>
  <c r="CH4154" i="1"/>
  <c r="CH4155" i="1"/>
  <c r="CH4156" i="1"/>
  <c r="CH4157" i="1"/>
  <c r="CH4158" i="1"/>
  <c r="CH4159" i="1"/>
  <c r="CH4160" i="1"/>
  <c r="CH4161" i="1"/>
  <c r="CH4162" i="1"/>
  <c r="CH4163" i="1"/>
  <c r="CH4164" i="1"/>
  <c r="CH4165" i="1"/>
  <c r="CH4166" i="1"/>
  <c r="CH4167" i="1"/>
  <c r="CH4168" i="1"/>
  <c r="CH4169" i="1"/>
  <c r="CH4170" i="1"/>
  <c r="CH4171" i="1"/>
  <c r="CH4172" i="1"/>
  <c r="CH4173" i="1"/>
  <c r="CH4174" i="1"/>
  <c r="CH4175" i="1"/>
  <c r="CH4176" i="1"/>
  <c r="CH4177" i="1"/>
  <c r="CH4178" i="1"/>
  <c r="CH4179" i="1"/>
  <c r="CH4180" i="1"/>
  <c r="CH4181" i="1"/>
  <c r="CH4182" i="1"/>
  <c r="CH4183" i="1"/>
  <c r="CH4184" i="1"/>
  <c r="CH4185" i="1"/>
  <c r="CH4186" i="1"/>
  <c r="CH4187" i="1"/>
  <c r="CH4188" i="1"/>
  <c r="CH4189" i="1"/>
  <c r="CH4190" i="1"/>
  <c r="CH4191" i="1"/>
  <c r="CH4192" i="1"/>
  <c r="CH4193" i="1"/>
  <c r="CH4194" i="1"/>
  <c r="CH4195" i="1"/>
  <c r="CH4196" i="1"/>
  <c r="CH4197" i="1"/>
  <c r="CH4198" i="1"/>
  <c r="CH4199" i="1"/>
  <c r="CH4200" i="1"/>
  <c r="CH4201" i="1"/>
  <c r="CH4202" i="1"/>
  <c r="CH4203" i="1"/>
  <c r="CH4204" i="1"/>
  <c r="CH4205" i="1"/>
  <c r="CH4206" i="1"/>
  <c r="CH4207" i="1"/>
  <c r="CH4208" i="1"/>
  <c r="CH4209" i="1"/>
  <c r="CH4210" i="1"/>
  <c r="CH4211" i="1"/>
  <c r="CH4212" i="1"/>
  <c r="CH4213" i="1"/>
  <c r="CH4214" i="1"/>
  <c r="CH4215" i="1"/>
  <c r="CH4216" i="1"/>
  <c r="CH4217" i="1"/>
  <c r="CH4218" i="1"/>
  <c r="CH4219" i="1"/>
  <c r="CH4220" i="1"/>
  <c r="CH4221" i="1"/>
  <c r="CH4222" i="1"/>
  <c r="CH4223" i="1"/>
  <c r="CH4224" i="1"/>
  <c r="CH4225" i="1"/>
  <c r="CH4226" i="1"/>
  <c r="CH4227" i="1"/>
  <c r="CH4228" i="1"/>
  <c r="CH4229" i="1"/>
  <c r="CH4230" i="1"/>
  <c r="CH4231" i="1"/>
  <c r="CH4232" i="1"/>
  <c r="CH4233" i="1"/>
  <c r="CH4234" i="1"/>
  <c r="CH4235" i="1"/>
  <c r="CH4236" i="1"/>
  <c r="CH4237" i="1"/>
  <c r="CH4238" i="1"/>
  <c r="CH4239" i="1"/>
  <c r="CH4240" i="1"/>
  <c r="CH4241" i="1"/>
  <c r="CH4242" i="1"/>
  <c r="CH4243" i="1"/>
  <c r="CH4244" i="1"/>
  <c r="CH4245" i="1"/>
  <c r="CH4246" i="1"/>
  <c r="CH4247" i="1"/>
  <c r="CH4248" i="1"/>
  <c r="CH4249" i="1"/>
  <c r="CH4250" i="1"/>
  <c r="CH4251" i="1"/>
  <c r="CH4252" i="1"/>
  <c r="CH4253" i="1"/>
  <c r="CH4254" i="1"/>
  <c r="CH4255" i="1"/>
  <c r="CH4256" i="1"/>
  <c r="CH4257" i="1"/>
  <c r="CH4258" i="1"/>
  <c r="CH4259" i="1"/>
  <c r="CH4260" i="1"/>
  <c r="CH4261" i="1"/>
  <c r="CH4262" i="1"/>
  <c r="CH4263" i="1"/>
  <c r="CH4264" i="1"/>
  <c r="CH4265" i="1"/>
  <c r="CH4266" i="1"/>
  <c r="CH4267" i="1"/>
  <c r="CH4268" i="1"/>
  <c r="CH4269" i="1"/>
  <c r="CH4270" i="1"/>
  <c r="CH4271" i="1"/>
  <c r="CH4272" i="1"/>
  <c r="CH4273" i="1"/>
  <c r="CH4274" i="1"/>
  <c r="CH4275" i="1"/>
  <c r="CH4276" i="1"/>
  <c r="CH4277" i="1"/>
  <c r="CH4278" i="1"/>
  <c r="CH4279" i="1"/>
  <c r="CH4280" i="1"/>
  <c r="CH4281" i="1"/>
  <c r="CH4282" i="1"/>
  <c r="CH4283" i="1"/>
  <c r="CH4284" i="1"/>
  <c r="CH4285" i="1"/>
  <c r="CH4286" i="1"/>
  <c r="CH4287" i="1"/>
  <c r="CH4288" i="1"/>
  <c r="CH4289" i="1"/>
  <c r="CH4290" i="1"/>
  <c r="CH4291" i="1"/>
  <c r="CH4292" i="1"/>
  <c r="CH4293" i="1"/>
  <c r="CH4294" i="1"/>
  <c r="CH4295" i="1"/>
  <c r="CH4296" i="1"/>
  <c r="CH4297" i="1"/>
  <c r="CH4298" i="1"/>
  <c r="CH4299" i="1"/>
  <c r="CH4300" i="1"/>
  <c r="CH4301" i="1"/>
  <c r="CH4302" i="1"/>
  <c r="CH4303" i="1"/>
  <c r="CH4304" i="1"/>
  <c r="CH4305" i="1"/>
  <c r="CH4306" i="1"/>
  <c r="CH4307" i="1"/>
  <c r="CH4308" i="1"/>
  <c r="CH4309" i="1"/>
  <c r="CH4310" i="1"/>
  <c r="CH4311" i="1"/>
  <c r="CH4312" i="1"/>
  <c r="CH4313" i="1"/>
  <c r="CH4314" i="1"/>
  <c r="CH4315" i="1"/>
  <c r="CH4316" i="1"/>
  <c r="CH4317" i="1"/>
  <c r="CH4318" i="1"/>
  <c r="CH4319" i="1"/>
  <c r="CH4320" i="1"/>
  <c r="CH4321" i="1"/>
  <c r="CH4322" i="1"/>
  <c r="CH4323" i="1"/>
  <c r="CH4324" i="1"/>
  <c r="CH4325" i="1"/>
  <c r="CH4326" i="1"/>
  <c r="CH4327" i="1"/>
  <c r="CH4328" i="1"/>
  <c r="CH4329" i="1"/>
  <c r="CH4330" i="1"/>
  <c r="CH4331" i="1"/>
  <c r="CH4332" i="1"/>
  <c r="CH4333" i="1"/>
  <c r="CH4334" i="1"/>
  <c r="CH4335" i="1"/>
  <c r="CH4336" i="1"/>
  <c r="CH4337" i="1"/>
  <c r="CH4338" i="1"/>
  <c r="CH4339" i="1"/>
  <c r="CH4340" i="1"/>
  <c r="CH4341" i="1"/>
  <c r="CH4342" i="1"/>
  <c r="CH4343" i="1"/>
  <c r="CH4344" i="1"/>
  <c r="CH4345" i="1"/>
  <c r="CH4346" i="1"/>
  <c r="CH4347" i="1"/>
  <c r="CH4348" i="1"/>
  <c r="CH4349" i="1"/>
  <c r="CH4350" i="1"/>
  <c r="CH4351" i="1"/>
  <c r="CH4352" i="1"/>
  <c r="CH4353" i="1"/>
  <c r="CH4354" i="1"/>
  <c r="CH4355" i="1"/>
  <c r="CH4356" i="1"/>
  <c r="CH4357" i="1"/>
  <c r="CH4358" i="1"/>
  <c r="CH4359" i="1"/>
  <c r="CH4360" i="1"/>
  <c r="CH4361" i="1"/>
  <c r="CH4362" i="1"/>
  <c r="CH4363" i="1"/>
  <c r="CH4364" i="1"/>
  <c r="CH4365" i="1"/>
  <c r="CH4366" i="1"/>
  <c r="CH4367" i="1"/>
  <c r="CH4368" i="1"/>
  <c r="CH4369" i="1"/>
  <c r="CH4370" i="1"/>
  <c r="CH4371" i="1"/>
  <c r="CH4372" i="1"/>
  <c r="CH4373" i="1"/>
  <c r="CH4374" i="1"/>
  <c r="CH4375" i="1"/>
  <c r="CH4376" i="1"/>
  <c r="CH4377" i="1"/>
  <c r="CH4378" i="1"/>
  <c r="CH4379" i="1"/>
  <c r="CH4380" i="1"/>
  <c r="CH4381" i="1"/>
  <c r="CH4382" i="1"/>
  <c r="CH4383" i="1"/>
  <c r="CH4384" i="1"/>
  <c r="CH4385" i="1"/>
  <c r="CH4386" i="1"/>
  <c r="CH4387" i="1"/>
  <c r="CH4388" i="1"/>
  <c r="CH4389" i="1"/>
  <c r="CH4390" i="1"/>
  <c r="CH4391" i="1"/>
  <c r="CH4392" i="1"/>
  <c r="CH4393" i="1"/>
  <c r="CH4394" i="1"/>
  <c r="CH4395" i="1"/>
  <c r="CH4396" i="1"/>
  <c r="CH4397" i="1"/>
  <c r="CH4398" i="1"/>
  <c r="CH4399" i="1"/>
  <c r="CH4400" i="1"/>
  <c r="CH4401" i="1"/>
  <c r="CH4402" i="1"/>
  <c r="CH4403" i="1"/>
  <c r="CH4404" i="1"/>
  <c r="CH4405" i="1"/>
  <c r="CH4406" i="1"/>
  <c r="CH4407" i="1"/>
  <c r="CH4408" i="1"/>
  <c r="CH4409" i="1"/>
  <c r="CH4410" i="1"/>
  <c r="CH4411" i="1"/>
  <c r="CH4412" i="1"/>
  <c r="CH4413" i="1"/>
  <c r="CH4414" i="1"/>
  <c r="CH4415" i="1"/>
  <c r="CH4416" i="1"/>
  <c r="CH4417" i="1"/>
  <c r="CH4418" i="1"/>
  <c r="CH4419" i="1"/>
  <c r="CH4420" i="1"/>
  <c r="CH4421" i="1"/>
  <c r="CH4422" i="1"/>
  <c r="CH4423" i="1"/>
  <c r="CH4424" i="1"/>
  <c r="CH4425" i="1"/>
  <c r="CH4426" i="1"/>
  <c r="CH4427" i="1"/>
  <c r="CH4428" i="1"/>
  <c r="CH4429" i="1"/>
  <c r="CH4430" i="1"/>
  <c r="CH4431" i="1"/>
  <c r="CH4432" i="1"/>
  <c r="CH4433" i="1"/>
  <c r="CH4434" i="1"/>
  <c r="CH4435" i="1"/>
  <c r="CH4436" i="1"/>
  <c r="CH4437" i="1"/>
  <c r="CH4438" i="1"/>
  <c r="CH4439" i="1"/>
  <c r="CH4440" i="1"/>
  <c r="CH4441" i="1"/>
  <c r="CH4442" i="1"/>
  <c r="CH4443" i="1"/>
  <c r="CH4444" i="1"/>
  <c r="CH4445" i="1"/>
  <c r="CH4446" i="1"/>
  <c r="CH4447" i="1"/>
  <c r="CH4448" i="1"/>
  <c r="CH4449" i="1"/>
  <c r="CH4450" i="1"/>
  <c r="CH4451" i="1"/>
  <c r="CH4452" i="1"/>
  <c r="CH4453" i="1"/>
  <c r="CH4454" i="1"/>
  <c r="CH4455" i="1"/>
  <c r="CH4456" i="1"/>
  <c r="CH4457" i="1"/>
  <c r="CH4458" i="1"/>
  <c r="CH4459" i="1"/>
  <c r="CH4460" i="1"/>
  <c r="CH4461" i="1"/>
  <c r="CH4462" i="1"/>
  <c r="CH4463" i="1"/>
  <c r="CH4464" i="1"/>
  <c r="CH4465" i="1"/>
  <c r="CH4466" i="1"/>
  <c r="CH4467" i="1"/>
  <c r="CH4468" i="1"/>
  <c r="CH4469" i="1"/>
  <c r="CH4470" i="1"/>
  <c r="CH4471" i="1"/>
  <c r="CH4472" i="1"/>
  <c r="CH4473" i="1"/>
  <c r="CH4474" i="1"/>
  <c r="CH4475" i="1"/>
  <c r="CH4476" i="1"/>
  <c r="CH4477" i="1"/>
  <c r="CH4478" i="1"/>
  <c r="CH4479" i="1"/>
  <c r="CH4480" i="1"/>
  <c r="CH4481" i="1"/>
  <c r="CH4482" i="1"/>
  <c r="CH4483" i="1"/>
  <c r="CH4484" i="1"/>
  <c r="CH4485" i="1"/>
  <c r="CH4486" i="1"/>
  <c r="CH4487" i="1"/>
  <c r="CH4488" i="1"/>
  <c r="CH4489" i="1"/>
  <c r="CH4490" i="1"/>
  <c r="CH4491" i="1"/>
  <c r="CH4492" i="1"/>
  <c r="CH4493" i="1"/>
  <c r="CH4494" i="1"/>
  <c r="CH4495" i="1"/>
  <c r="CH4496" i="1"/>
  <c r="CH4497" i="1"/>
  <c r="CH4498" i="1"/>
  <c r="CH4499" i="1"/>
  <c r="CH4500" i="1"/>
  <c r="CH4501" i="1"/>
  <c r="CH4502" i="1"/>
  <c r="CH4503" i="1"/>
  <c r="CH4504" i="1"/>
  <c r="CH4505" i="1"/>
  <c r="CH4506" i="1"/>
  <c r="CH4507" i="1"/>
  <c r="CH4508" i="1"/>
  <c r="CH4509" i="1"/>
  <c r="CH4510" i="1"/>
  <c r="CH4511" i="1"/>
  <c r="CH4512" i="1"/>
  <c r="CH4513" i="1"/>
  <c r="CH4514" i="1"/>
  <c r="CH4515" i="1"/>
  <c r="CH4516" i="1"/>
  <c r="CH4517" i="1"/>
  <c r="CH4518" i="1"/>
  <c r="CH4519" i="1"/>
  <c r="CH4520" i="1"/>
  <c r="CH4521" i="1"/>
  <c r="CH4522" i="1"/>
  <c r="CH4523" i="1"/>
  <c r="CH4524" i="1"/>
  <c r="CH4525" i="1"/>
  <c r="CH4526" i="1"/>
  <c r="CH4527" i="1"/>
  <c r="CH4528" i="1"/>
  <c r="CH4529" i="1"/>
  <c r="CH4530" i="1"/>
  <c r="CH4531" i="1"/>
  <c r="CH4532" i="1"/>
  <c r="CH4533" i="1"/>
  <c r="CH4534" i="1"/>
  <c r="CH4535" i="1"/>
  <c r="CH4536" i="1"/>
  <c r="CH4537" i="1"/>
  <c r="CH4538" i="1"/>
  <c r="CH4539" i="1"/>
  <c r="CH4540" i="1"/>
  <c r="CH4541" i="1"/>
  <c r="CH4542" i="1"/>
  <c r="CH4543" i="1"/>
  <c r="CH4544" i="1"/>
  <c r="CH4545" i="1"/>
  <c r="CH4546" i="1"/>
  <c r="CH4547" i="1"/>
  <c r="CH4548" i="1"/>
  <c r="CH4549" i="1"/>
  <c r="CH4550" i="1"/>
  <c r="CH4551" i="1"/>
  <c r="CH4552" i="1"/>
  <c r="CH4553" i="1"/>
  <c r="CH4554" i="1"/>
  <c r="CH4555" i="1"/>
  <c r="CH4556" i="1"/>
  <c r="CH4557" i="1"/>
  <c r="CH4558" i="1"/>
  <c r="CH4559" i="1"/>
  <c r="CH4560" i="1"/>
  <c r="CH4561" i="1"/>
  <c r="CH4562" i="1"/>
  <c r="CH4563" i="1"/>
  <c r="CH4564" i="1"/>
  <c r="CH4565" i="1"/>
  <c r="CH4566" i="1"/>
  <c r="CH4567" i="1"/>
  <c r="CH4568" i="1"/>
  <c r="CH4569" i="1"/>
  <c r="CH4570" i="1"/>
  <c r="CH4571" i="1"/>
  <c r="CH4572" i="1"/>
  <c r="CH4573" i="1"/>
  <c r="CH4574" i="1"/>
  <c r="CH4575" i="1"/>
  <c r="CH4576" i="1"/>
  <c r="CH4577" i="1"/>
  <c r="CH4578" i="1"/>
  <c r="CH4579" i="1"/>
  <c r="CH4580" i="1"/>
  <c r="CH4581" i="1"/>
  <c r="CH4582" i="1"/>
  <c r="CH4583" i="1"/>
  <c r="CH4584" i="1"/>
  <c r="CH4585" i="1"/>
  <c r="CH4586" i="1"/>
  <c r="CH4587" i="1"/>
  <c r="CH4588" i="1"/>
  <c r="CH4589" i="1"/>
  <c r="CH4590" i="1"/>
  <c r="CH4591" i="1"/>
  <c r="CH4592" i="1"/>
  <c r="CH4593" i="1"/>
  <c r="CH4594" i="1"/>
  <c r="CH4595" i="1"/>
  <c r="CH4596" i="1"/>
  <c r="CH4597" i="1"/>
  <c r="CH4598" i="1"/>
  <c r="CH4599" i="1"/>
  <c r="CH4600" i="1"/>
  <c r="CH4601" i="1"/>
  <c r="CH4602" i="1"/>
  <c r="CH4603" i="1"/>
  <c r="CH4604" i="1"/>
  <c r="CH4605" i="1"/>
  <c r="CH4606" i="1"/>
  <c r="CH4607" i="1"/>
  <c r="CH4608" i="1"/>
  <c r="CH4609" i="1"/>
  <c r="CH4610" i="1"/>
  <c r="CH4611" i="1"/>
  <c r="CH4612" i="1"/>
  <c r="CH4613" i="1"/>
  <c r="CH4614" i="1"/>
  <c r="CH4615" i="1"/>
  <c r="CH4616" i="1"/>
  <c r="CH4617" i="1"/>
  <c r="CH4618" i="1"/>
  <c r="CH4619" i="1"/>
  <c r="CH4620" i="1"/>
  <c r="CH4621" i="1"/>
  <c r="CH4622" i="1"/>
  <c r="CH4623" i="1"/>
  <c r="CH4624" i="1"/>
  <c r="CH4625" i="1"/>
  <c r="CH4626" i="1"/>
  <c r="CH4627" i="1"/>
  <c r="CH4628" i="1"/>
  <c r="CH4629" i="1"/>
  <c r="CH4630" i="1"/>
  <c r="CH4631" i="1"/>
  <c r="CH4632" i="1"/>
  <c r="CH4633" i="1"/>
  <c r="CH4634" i="1"/>
  <c r="CH4635" i="1"/>
  <c r="CH4636" i="1"/>
  <c r="CH4637" i="1"/>
  <c r="CH4638" i="1"/>
  <c r="CH4639" i="1"/>
  <c r="CH4640" i="1"/>
  <c r="CH4641" i="1"/>
  <c r="CH4642" i="1"/>
  <c r="CH4643" i="1"/>
  <c r="CH4644" i="1"/>
  <c r="CH4645" i="1"/>
  <c r="CH4646" i="1"/>
  <c r="CH4647" i="1"/>
  <c r="CH4648" i="1"/>
  <c r="CH4649" i="1"/>
  <c r="CH4650" i="1"/>
  <c r="CH4651" i="1"/>
  <c r="CH4652" i="1"/>
  <c r="CH4653" i="1"/>
  <c r="CH4654" i="1"/>
  <c r="CH4655" i="1"/>
  <c r="CH4656" i="1"/>
  <c r="CH4657" i="1"/>
  <c r="CH4658" i="1"/>
  <c r="CH4659" i="1"/>
  <c r="CH4660" i="1"/>
  <c r="CH4661" i="1"/>
  <c r="CH4662" i="1"/>
  <c r="CH4663" i="1"/>
  <c r="CH4664" i="1"/>
  <c r="CH4665" i="1"/>
  <c r="CH4666" i="1"/>
  <c r="CH4667" i="1"/>
  <c r="CH4668" i="1"/>
  <c r="CH4669" i="1"/>
  <c r="CH4670" i="1"/>
  <c r="CH4671" i="1"/>
  <c r="CH4672" i="1"/>
  <c r="CH4673" i="1"/>
  <c r="CH4674" i="1"/>
  <c r="CH4675" i="1"/>
  <c r="CH4676" i="1"/>
  <c r="CH4677" i="1"/>
  <c r="CH4678" i="1"/>
  <c r="CH4679" i="1"/>
  <c r="CH4680" i="1"/>
  <c r="CH4681" i="1"/>
  <c r="CH4682" i="1"/>
  <c r="CH4683" i="1"/>
  <c r="CH4684" i="1"/>
  <c r="CH4685" i="1"/>
  <c r="CH4686" i="1"/>
  <c r="CH4687" i="1"/>
  <c r="CH4688" i="1"/>
  <c r="CH4689" i="1"/>
  <c r="CH4690" i="1"/>
  <c r="CH4691" i="1"/>
  <c r="CH4692" i="1"/>
  <c r="CH4693" i="1"/>
  <c r="CH4694" i="1"/>
  <c r="CH4695" i="1"/>
  <c r="CH4696" i="1"/>
  <c r="CH4697" i="1"/>
  <c r="CH4698" i="1"/>
  <c r="CH4699" i="1"/>
  <c r="CH4700" i="1"/>
  <c r="CH4701" i="1"/>
  <c r="CH4702" i="1"/>
  <c r="CH4703" i="1"/>
  <c r="CH4704" i="1"/>
  <c r="CH4705" i="1"/>
  <c r="CH4706" i="1"/>
  <c r="CH4707" i="1"/>
  <c r="CH4708" i="1"/>
  <c r="CH4709" i="1"/>
  <c r="CH4710" i="1"/>
  <c r="CH4711" i="1"/>
  <c r="CH4712" i="1"/>
  <c r="CH4713" i="1"/>
  <c r="CH4714" i="1"/>
  <c r="CH4715" i="1"/>
  <c r="CH4716" i="1"/>
  <c r="CH4717" i="1"/>
  <c r="CH4718" i="1"/>
  <c r="CH4719" i="1"/>
  <c r="CH4720" i="1"/>
  <c r="CH4721" i="1"/>
  <c r="CH4722" i="1"/>
  <c r="CH4723" i="1"/>
  <c r="CH4724" i="1"/>
  <c r="CH4725" i="1"/>
  <c r="CH4726" i="1"/>
  <c r="CH4727" i="1"/>
  <c r="CH4728" i="1"/>
  <c r="CH4729" i="1"/>
  <c r="CH4730" i="1"/>
  <c r="CH4731" i="1"/>
  <c r="CH4732" i="1"/>
  <c r="CH4733" i="1"/>
  <c r="CH4734" i="1"/>
  <c r="CH4735" i="1"/>
  <c r="CH4736" i="1"/>
  <c r="CH4737" i="1"/>
  <c r="CH4738" i="1"/>
  <c r="CH4739" i="1"/>
  <c r="CH4740" i="1"/>
  <c r="CH4741" i="1"/>
  <c r="CH4742" i="1"/>
  <c r="CH4743" i="1"/>
  <c r="CH4744" i="1"/>
  <c r="CH4745" i="1"/>
  <c r="CH4746" i="1"/>
  <c r="CH4747" i="1"/>
  <c r="CH4748" i="1"/>
  <c r="CH4749" i="1"/>
  <c r="CH4750" i="1"/>
  <c r="CH4751" i="1"/>
  <c r="CH4752" i="1"/>
  <c r="CH4753" i="1"/>
  <c r="CH4754" i="1"/>
  <c r="CH4755" i="1"/>
  <c r="CH4756" i="1"/>
  <c r="CH4757" i="1"/>
  <c r="CH4758" i="1"/>
  <c r="CH4759" i="1"/>
  <c r="CH4760" i="1"/>
  <c r="CH4761" i="1"/>
  <c r="CH4762" i="1"/>
  <c r="CH4763" i="1"/>
  <c r="CH4764" i="1"/>
  <c r="CH4765" i="1"/>
  <c r="CH4766" i="1"/>
  <c r="CH4767" i="1"/>
  <c r="CH4768" i="1"/>
  <c r="CH4769" i="1"/>
  <c r="CH4770" i="1"/>
  <c r="CH4771" i="1"/>
  <c r="CH4772" i="1"/>
  <c r="CH4773" i="1"/>
  <c r="CH4774" i="1"/>
  <c r="CH4775" i="1"/>
  <c r="CH4776" i="1"/>
  <c r="CH4777" i="1"/>
  <c r="CH4778" i="1"/>
  <c r="CH4779" i="1"/>
  <c r="CH4780" i="1"/>
  <c r="CH4781" i="1"/>
  <c r="CH4782" i="1"/>
  <c r="CH4783" i="1"/>
  <c r="CH4784" i="1"/>
  <c r="CH4785" i="1"/>
  <c r="CH4786" i="1"/>
  <c r="CH4787" i="1"/>
  <c r="CH4788" i="1"/>
  <c r="CH4789" i="1"/>
  <c r="CH4790" i="1"/>
  <c r="CH4791" i="1"/>
  <c r="CH4792" i="1"/>
  <c r="CH4793" i="1"/>
  <c r="CH4794" i="1"/>
  <c r="CH4795" i="1"/>
  <c r="CH4796" i="1"/>
  <c r="CH4797" i="1"/>
  <c r="CH4798" i="1"/>
  <c r="CH4799" i="1"/>
  <c r="CH4800" i="1"/>
  <c r="CH4801" i="1"/>
  <c r="CH4802" i="1"/>
  <c r="CH4803" i="1"/>
  <c r="CH4804" i="1"/>
  <c r="CH4805" i="1"/>
  <c r="CH4806" i="1"/>
  <c r="CH4807" i="1"/>
  <c r="CH4808" i="1"/>
  <c r="CH4809" i="1"/>
  <c r="CH4810" i="1"/>
  <c r="CH4811" i="1"/>
  <c r="CH4812" i="1"/>
  <c r="CH4813" i="1"/>
  <c r="CH4814" i="1"/>
  <c r="CH4815" i="1"/>
  <c r="CH4816" i="1"/>
  <c r="CH4817" i="1"/>
  <c r="CH4818" i="1"/>
  <c r="CH4819" i="1"/>
  <c r="CH4820" i="1"/>
  <c r="CH4821" i="1"/>
  <c r="CH4822" i="1"/>
  <c r="CH4823" i="1"/>
  <c r="CH4824" i="1"/>
  <c r="CH4825" i="1"/>
  <c r="CH4826" i="1"/>
  <c r="CH4827" i="1"/>
  <c r="CH4828" i="1"/>
  <c r="CH4829" i="1"/>
  <c r="CH4830" i="1"/>
  <c r="CH4831" i="1"/>
  <c r="CH4832" i="1"/>
  <c r="CH4833" i="1"/>
  <c r="CH4834" i="1"/>
  <c r="CH4835" i="1"/>
  <c r="CH4836" i="1"/>
  <c r="CH4837" i="1"/>
  <c r="CH4838" i="1"/>
  <c r="CH4839" i="1"/>
  <c r="CH4840" i="1"/>
  <c r="CH4841" i="1"/>
  <c r="CH4842" i="1"/>
  <c r="CH4843" i="1"/>
  <c r="CH4844" i="1"/>
  <c r="CH4845" i="1"/>
  <c r="CH4846" i="1"/>
  <c r="CH4847" i="1"/>
  <c r="CH4848" i="1"/>
  <c r="CH4849" i="1"/>
  <c r="CH4850" i="1"/>
  <c r="CH4851" i="1"/>
  <c r="CH4852" i="1"/>
  <c r="CH4853" i="1"/>
  <c r="CH4854" i="1"/>
  <c r="CH4855" i="1"/>
  <c r="CH4856" i="1"/>
  <c r="CH4857" i="1"/>
  <c r="CH4858" i="1"/>
  <c r="CH4859" i="1"/>
  <c r="CH4860" i="1"/>
  <c r="CH4861" i="1"/>
  <c r="CH4862" i="1"/>
  <c r="CH4863" i="1"/>
  <c r="CH4864" i="1"/>
  <c r="CH4865" i="1"/>
  <c r="CH4866" i="1"/>
  <c r="CH4867" i="1"/>
  <c r="CH4868" i="1"/>
  <c r="CH4869" i="1"/>
  <c r="CH4870" i="1"/>
  <c r="CH4871" i="1"/>
  <c r="CH4872" i="1"/>
  <c r="CH4873" i="1"/>
  <c r="CH4874" i="1"/>
  <c r="CH4875" i="1"/>
  <c r="CH4876" i="1"/>
  <c r="CH4877" i="1"/>
  <c r="CH4878" i="1"/>
  <c r="CH4879" i="1"/>
  <c r="CH4880" i="1"/>
  <c r="CH4881" i="1"/>
  <c r="CH4882" i="1"/>
  <c r="CH4883" i="1"/>
  <c r="CH4884" i="1"/>
  <c r="CH4885" i="1"/>
  <c r="CH4886" i="1"/>
  <c r="CH4887" i="1"/>
  <c r="CH4888" i="1"/>
  <c r="CH4889" i="1"/>
  <c r="CH4890" i="1"/>
  <c r="CH4891" i="1"/>
  <c r="CH4892" i="1"/>
  <c r="CH4893" i="1"/>
  <c r="CH4894" i="1"/>
  <c r="CH4895" i="1"/>
  <c r="CH4896" i="1"/>
  <c r="CH4897" i="1"/>
  <c r="CH4898" i="1"/>
  <c r="CH4899" i="1"/>
  <c r="CH4900" i="1"/>
  <c r="CH4901" i="1"/>
  <c r="CH4902" i="1"/>
  <c r="CH4903" i="1"/>
  <c r="CH4904" i="1"/>
  <c r="CH4905" i="1"/>
  <c r="CH4906" i="1"/>
  <c r="CH4907" i="1"/>
  <c r="CH4908" i="1"/>
  <c r="CH4909" i="1"/>
  <c r="CH4910" i="1"/>
  <c r="CH4911" i="1"/>
  <c r="CH4912" i="1"/>
  <c r="CH4913" i="1"/>
  <c r="CH4914" i="1"/>
  <c r="CH4915" i="1"/>
  <c r="CH4916" i="1"/>
  <c r="CH4917" i="1"/>
  <c r="CH4918" i="1"/>
  <c r="CH4919" i="1"/>
  <c r="CH4920" i="1"/>
  <c r="CH4921" i="1"/>
  <c r="CH4922" i="1"/>
  <c r="CH4923" i="1"/>
  <c r="CH4924" i="1"/>
  <c r="CH4925" i="1"/>
  <c r="CH4926" i="1"/>
  <c r="CH4927" i="1"/>
  <c r="CH4928" i="1"/>
  <c r="CH4929" i="1"/>
  <c r="CH4930" i="1"/>
  <c r="CH4931" i="1"/>
  <c r="CH4932" i="1"/>
  <c r="CH4933" i="1"/>
  <c r="CH4934" i="1"/>
  <c r="CH4935" i="1"/>
  <c r="CH4936" i="1"/>
  <c r="CH4937" i="1"/>
  <c r="CH4938" i="1"/>
  <c r="CH4939" i="1"/>
  <c r="CH4940" i="1"/>
  <c r="CH4941" i="1"/>
  <c r="CH4942" i="1"/>
  <c r="CH4943" i="1"/>
  <c r="CH4944" i="1"/>
  <c r="CH4945" i="1"/>
  <c r="CH4946" i="1"/>
  <c r="CH4947" i="1"/>
  <c r="CH4948" i="1"/>
  <c r="CH4949" i="1"/>
  <c r="CH4950" i="1"/>
  <c r="CH4951" i="1"/>
  <c r="CH4952" i="1"/>
  <c r="CH4953" i="1"/>
  <c r="CH4954" i="1"/>
  <c r="CH4955" i="1"/>
  <c r="CH4956" i="1"/>
  <c r="CH4957" i="1"/>
  <c r="CH4958" i="1"/>
  <c r="CH4959" i="1"/>
  <c r="CH4960" i="1"/>
  <c r="CH4961" i="1"/>
  <c r="CH4962" i="1"/>
  <c r="CH4963" i="1"/>
  <c r="CH4964" i="1"/>
  <c r="CH4965" i="1"/>
  <c r="CH4966" i="1"/>
  <c r="CH4967" i="1"/>
  <c r="CH4968" i="1"/>
  <c r="CH4969" i="1"/>
  <c r="CH4970" i="1"/>
  <c r="CH4971" i="1"/>
  <c r="CH4972" i="1"/>
  <c r="CH4973" i="1"/>
  <c r="CH4974" i="1"/>
  <c r="CH4975" i="1"/>
  <c r="CH4976" i="1"/>
  <c r="CH4977" i="1"/>
  <c r="CH4978" i="1"/>
  <c r="CH4979" i="1"/>
  <c r="CH4980" i="1"/>
  <c r="CH4981" i="1"/>
  <c r="CH4982" i="1"/>
  <c r="CH4983" i="1"/>
  <c r="CH4984" i="1"/>
  <c r="CH4985" i="1"/>
  <c r="CH4986" i="1"/>
  <c r="CH4987" i="1"/>
  <c r="CH4988" i="1"/>
  <c r="CH4989" i="1"/>
  <c r="CH4990" i="1"/>
  <c r="CH4991" i="1"/>
  <c r="CH4992" i="1"/>
  <c r="CH4993" i="1"/>
  <c r="CH4994" i="1"/>
  <c r="CH4995" i="1"/>
  <c r="CH4996" i="1"/>
  <c r="CH4997" i="1"/>
  <c r="CH4998" i="1"/>
  <c r="CH4999" i="1"/>
  <c r="CH5000" i="1"/>
  <c r="CH5001" i="1"/>
  <c r="CH5002" i="1"/>
  <c r="CH5003" i="1"/>
  <c r="CH5004" i="1"/>
  <c r="CH5005" i="1"/>
  <c r="CH5006" i="1"/>
  <c r="CH5007" i="1"/>
  <c r="CH5008" i="1"/>
  <c r="CH5009" i="1"/>
  <c r="CH5010" i="1"/>
  <c r="CH5011" i="1"/>
  <c r="CH5012" i="1"/>
  <c r="CH5013" i="1"/>
  <c r="CH5014" i="1"/>
  <c r="CH5015" i="1"/>
  <c r="CH5016" i="1"/>
  <c r="CH5017" i="1"/>
  <c r="CH5018" i="1"/>
  <c r="CH5019" i="1"/>
  <c r="CH5020" i="1"/>
  <c r="CH5021" i="1"/>
  <c r="CH5022" i="1"/>
  <c r="CH5023" i="1"/>
  <c r="CH5024" i="1"/>
  <c r="CH5025" i="1"/>
  <c r="CH5026" i="1"/>
  <c r="CH5027" i="1"/>
  <c r="CH5028" i="1"/>
  <c r="CH5029" i="1"/>
  <c r="CH5030" i="1"/>
  <c r="CH5031" i="1"/>
  <c r="CH5032" i="1"/>
  <c r="CH5033" i="1"/>
  <c r="CH5034" i="1"/>
  <c r="CH5035" i="1"/>
  <c r="CH5036" i="1"/>
  <c r="CH5037" i="1"/>
  <c r="CH5038" i="1"/>
  <c r="CH5039" i="1"/>
  <c r="CH5040" i="1"/>
  <c r="CH5041" i="1"/>
  <c r="CH5042" i="1"/>
  <c r="CH5043" i="1"/>
  <c r="CH5044" i="1"/>
  <c r="CH5045" i="1"/>
  <c r="CH5046" i="1"/>
  <c r="CH5047" i="1"/>
  <c r="CH5048" i="1"/>
  <c r="CH5049" i="1"/>
  <c r="CH5050" i="1"/>
  <c r="CH5051" i="1"/>
  <c r="CH5052" i="1"/>
  <c r="CH5053" i="1"/>
  <c r="CH5054" i="1"/>
  <c r="CH5055" i="1"/>
  <c r="CH5056" i="1"/>
  <c r="CH5057" i="1"/>
  <c r="CH5058" i="1"/>
  <c r="CH5059" i="1"/>
  <c r="CH5060" i="1"/>
  <c r="CH5061" i="1"/>
  <c r="CH5062" i="1"/>
  <c r="CH5063" i="1"/>
  <c r="CH5064" i="1"/>
  <c r="CH5065" i="1"/>
  <c r="CH5066" i="1"/>
  <c r="CH5067" i="1"/>
  <c r="CH5068" i="1"/>
  <c r="CH5069" i="1"/>
  <c r="CH5070" i="1"/>
  <c r="CH5071" i="1"/>
  <c r="CH5072" i="1"/>
  <c r="CH5073" i="1"/>
  <c r="CH5074" i="1"/>
  <c r="CH5075" i="1"/>
  <c r="CH5076" i="1"/>
  <c r="CH5077" i="1"/>
  <c r="CH5078" i="1"/>
  <c r="CH5079" i="1"/>
  <c r="CH5080" i="1"/>
  <c r="CH5081" i="1"/>
  <c r="CH5082" i="1"/>
  <c r="CH5083" i="1"/>
  <c r="CH5084" i="1"/>
  <c r="CH5085" i="1"/>
  <c r="CH5086" i="1"/>
  <c r="CH5087" i="1"/>
  <c r="CH5088" i="1"/>
  <c r="CH5089" i="1"/>
  <c r="CH5090" i="1"/>
  <c r="CH5091" i="1"/>
  <c r="CH5092" i="1"/>
  <c r="CH5093" i="1"/>
  <c r="CH5094" i="1"/>
  <c r="CH5095" i="1"/>
  <c r="CH5096" i="1"/>
  <c r="CH5097" i="1"/>
  <c r="CH5098" i="1"/>
  <c r="CH5099" i="1"/>
  <c r="CH5100" i="1"/>
  <c r="CH5101" i="1"/>
  <c r="CH5102" i="1"/>
  <c r="CH5103" i="1"/>
  <c r="CH5104" i="1"/>
  <c r="CH5105" i="1"/>
  <c r="CH5106" i="1"/>
  <c r="CH5107" i="1"/>
  <c r="CH5108" i="1"/>
  <c r="CH5109" i="1"/>
  <c r="CH5110" i="1"/>
  <c r="CH5111" i="1"/>
  <c r="CH5112" i="1"/>
  <c r="CH5113" i="1"/>
  <c r="CH5114" i="1"/>
  <c r="CH5115" i="1"/>
  <c r="CH5116" i="1"/>
  <c r="CH5117" i="1"/>
  <c r="CH5118" i="1"/>
  <c r="CH5119" i="1"/>
  <c r="CH5120" i="1"/>
  <c r="CH5121" i="1"/>
  <c r="CH5122" i="1"/>
  <c r="CH5123" i="1"/>
  <c r="CH5124" i="1"/>
  <c r="CH5125" i="1"/>
  <c r="CH5126" i="1"/>
  <c r="CH5127" i="1"/>
  <c r="CH5128" i="1"/>
  <c r="CH5129" i="1"/>
  <c r="CH5130" i="1"/>
  <c r="CH5131" i="1"/>
  <c r="CH5132" i="1"/>
  <c r="CH5133" i="1"/>
  <c r="CH5134" i="1"/>
  <c r="CH5135" i="1"/>
  <c r="CH5136" i="1"/>
  <c r="CH5137" i="1"/>
  <c r="CH5138" i="1"/>
  <c r="CH5139" i="1"/>
  <c r="CH5140" i="1"/>
  <c r="CH5141" i="1"/>
  <c r="CH5142" i="1"/>
  <c r="CH5143" i="1"/>
  <c r="CH5144" i="1"/>
  <c r="CH5145" i="1"/>
  <c r="CH5146" i="1"/>
  <c r="CH5147" i="1"/>
  <c r="CH5148" i="1"/>
  <c r="CH5149" i="1"/>
  <c r="CH5150" i="1"/>
  <c r="CH5151" i="1"/>
  <c r="CH5152" i="1"/>
  <c r="CH5153" i="1"/>
  <c r="CH5154" i="1"/>
  <c r="CH5155" i="1"/>
  <c r="CH5156" i="1"/>
  <c r="CH5157" i="1"/>
  <c r="CH5158" i="1"/>
  <c r="CH5159" i="1"/>
  <c r="CH5160" i="1"/>
  <c r="CH5161" i="1"/>
  <c r="CH5162" i="1"/>
  <c r="CH5163" i="1"/>
  <c r="CH5164" i="1"/>
  <c r="CH5165" i="1"/>
  <c r="CH5166" i="1"/>
  <c r="CH5167" i="1"/>
  <c r="CH5168" i="1"/>
  <c r="CH5169" i="1"/>
  <c r="CH5170" i="1"/>
  <c r="CH5171" i="1"/>
  <c r="CH5172" i="1"/>
  <c r="CH5173" i="1"/>
  <c r="CH5174" i="1"/>
  <c r="CH5175" i="1"/>
  <c r="CH5176" i="1"/>
  <c r="CH5177" i="1"/>
  <c r="CH5178" i="1"/>
  <c r="CH5179" i="1"/>
  <c r="CH5180" i="1"/>
  <c r="CH5181" i="1"/>
  <c r="CH5182" i="1"/>
  <c r="CH5183" i="1"/>
  <c r="CH5184" i="1"/>
  <c r="CH5185" i="1"/>
  <c r="CH5186" i="1"/>
  <c r="CH5187" i="1"/>
  <c r="CH5188" i="1"/>
  <c r="CH5189" i="1"/>
  <c r="CH5190" i="1"/>
  <c r="CH5191" i="1"/>
  <c r="CH5192" i="1"/>
  <c r="CH5193" i="1"/>
  <c r="CH5194" i="1"/>
  <c r="CH5195" i="1"/>
  <c r="CH5196" i="1"/>
  <c r="CH5197" i="1"/>
  <c r="CH5198" i="1"/>
  <c r="CH5199" i="1"/>
  <c r="CH5200" i="1"/>
  <c r="CH5201" i="1"/>
  <c r="CH5202" i="1"/>
  <c r="CH5203" i="1"/>
  <c r="CH5204" i="1"/>
  <c r="CH5205" i="1"/>
  <c r="CH5206" i="1"/>
  <c r="CH5207" i="1"/>
  <c r="CH5208" i="1"/>
  <c r="CH5209" i="1"/>
  <c r="CH5210" i="1"/>
  <c r="CH5211" i="1"/>
  <c r="CH5212" i="1"/>
  <c r="CH5213" i="1"/>
  <c r="CH5214" i="1"/>
  <c r="CH5215" i="1"/>
  <c r="CH5216" i="1"/>
  <c r="CH5217" i="1"/>
  <c r="CH5218" i="1"/>
  <c r="CH5219" i="1"/>
  <c r="CH5220" i="1"/>
  <c r="CH5221" i="1"/>
  <c r="CH5222" i="1"/>
  <c r="CH5223" i="1"/>
  <c r="CH5224" i="1"/>
  <c r="CH5225" i="1"/>
  <c r="CH5226" i="1"/>
  <c r="CH5227" i="1"/>
  <c r="CH5228" i="1"/>
  <c r="CH5229" i="1"/>
  <c r="CH5230" i="1"/>
  <c r="CH5231" i="1"/>
  <c r="CH5232" i="1"/>
  <c r="CH5233" i="1"/>
  <c r="CH5234" i="1"/>
  <c r="CH5235" i="1"/>
  <c r="CH5236" i="1"/>
  <c r="CH5237" i="1"/>
  <c r="CH5238" i="1"/>
  <c r="CH5239" i="1"/>
  <c r="CH5240" i="1"/>
  <c r="CH5241" i="1"/>
  <c r="CH5242" i="1"/>
  <c r="CH5243" i="1"/>
  <c r="CH5244" i="1"/>
  <c r="CH5245" i="1"/>
  <c r="CH5246" i="1"/>
  <c r="CH5247" i="1"/>
  <c r="CH5248" i="1"/>
  <c r="CH5249" i="1"/>
  <c r="CH5250" i="1"/>
  <c r="CH5251" i="1"/>
  <c r="CH5252" i="1"/>
  <c r="CH5253" i="1"/>
  <c r="CH5254" i="1"/>
  <c r="CH5255" i="1"/>
  <c r="CH5256" i="1"/>
  <c r="CH5257" i="1"/>
  <c r="CH5258" i="1"/>
  <c r="CH5259" i="1"/>
  <c r="CH5260" i="1"/>
  <c r="CH5261" i="1"/>
  <c r="CH5262" i="1"/>
  <c r="CH5263" i="1"/>
  <c r="CH5264" i="1"/>
  <c r="CH5265" i="1"/>
  <c r="CH5266" i="1"/>
  <c r="CH5267" i="1"/>
  <c r="CH5268" i="1"/>
  <c r="CH5269" i="1"/>
  <c r="CH5270" i="1"/>
  <c r="CH5271" i="1"/>
  <c r="CH5272" i="1"/>
  <c r="CH5273" i="1"/>
  <c r="CH5274" i="1"/>
  <c r="CH5275" i="1"/>
  <c r="CH5276" i="1"/>
  <c r="CH5277" i="1"/>
  <c r="CH5278" i="1"/>
  <c r="CH5279" i="1"/>
  <c r="CH5280" i="1"/>
  <c r="CH5281" i="1"/>
  <c r="CH5282" i="1"/>
  <c r="CH5283" i="1"/>
  <c r="CH5284" i="1"/>
  <c r="CH5285" i="1"/>
  <c r="CH5286" i="1"/>
  <c r="CH5287" i="1"/>
  <c r="CH5288" i="1"/>
  <c r="CH5289" i="1"/>
  <c r="CH5290" i="1"/>
  <c r="CH5291" i="1"/>
  <c r="CH5292" i="1"/>
  <c r="CH5293" i="1"/>
  <c r="CH5294" i="1"/>
  <c r="CH5295" i="1"/>
  <c r="CH5296" i="1"/>
  <c r="CH5297" i="1"/>
  <c r="CH5298" i="1"/>
  <c r="CH5299" i="1"/>
  <c r="CH5300" i="1"/>
  <c r="CH5301" i="1"/>
  <c r="CH5302" i="1"/>
  <c r="CH5303" i="1"/>
  <c r="CH5304" i="1"/>
  <c r="CH5305" i="1"/>
  <c r="CH5306" i="1"/>
  <c r="CH5307" i="1"/>
  <c r="CH5308" i="1"/>
  <c r="CH5309" i="1"/>
  <c r="CH5310" i="1"/>
  <c r="CH5311" i="1"/>
  <c r="CH5312" i="1"/>
  <c r="CH5313" i="1"/>
  <c r="CH5314" i="1"/>
  <c r="CH5315" i="1"/>
  <c r="CH5316" i="1"/>
  <c r="CH5317" i="1"/>
  <c r="CH5318" i="1"/>
  <c r="CH5319" i="1"/>
  <c r="CH5320" i="1"/>
  <c r="CH5321" i="1"/>
  <c r="CH5322" i="1"/>
  <c r="CH5323" i="1"/>
  <c r="CH5324" i="1"/>
  <c r="CH5325" i="1"/>
  <c r="CH5326" i="1"/>
  <c r="CH5327" i="1"/>
  <c r="CH5328" i="1"/>
  <c r="CH5329" i="1"/>
  <c r="CH5330" i="1"/>
  <c r="CH5331" i="1"/>
  <c r="CH5332" i="1"/>
  <c r="CH5333" i="1"/>
  <c r="CH5334" i="1"/>
  <c r="CH5335" i="1"/>
  <c r="CH5336" i="1"/>
  <c r="CH5337" i="1"/>
  <c r="CH5338" i="1"/>
  <c r="CH5339" i="1"/>
  <c r="CH5340" i="1"/>
  <c r="CH5341" i="1"/>
  <c r="CH5342" i="1"/>
  <c r="CH5343" i="1"/>
  <c r="CH5344" i="1"/>
  <c r="CH5345" i="1"/>
  <c r="CH5346" i="1"/>
  <c r="CH5347" i="1"/>
  <c r="CH5348" i="1"/>
  <c r="CH5349" i="1"/>
  <c r="CH5350" i="1"/>
  <c r="CH5351" i="1"/>
  <c r="CH5352" i="1"/>
  <c r="CH5353" i="1"/>
  <c r="CH5354" i="1"/>
  <c r="CH5355" i="1"/>
  <c r="CH5356" i="1"/>
  <c r="CH5357" i="1"/>
  <c r="CH5358" i="1"/>
  <c r="CH5359" i="1"/>
  <c r="CH5360" i="1"/>
  <c r="CH5361" i="1"/>
  <c r="CH5362" i="1"/>
  <c r="CH5363" i="1"/>
  <c r="CH5364" i="1"/>
  <c r="CH5365" i="1"/>
  <c r="CH5366" i="1"/>
  <c r="CH5367" i="1"/>
  <c r="CH5368" i="1"/>
  <c r="CH5369" i="1"/>
  <c r="CH5370" i="1"/>
  <c r="CH5371" i="1"/>
  <c r="CH5372" i="1"/>
  <c r="CH5373" i="1"/>
  <c r="CH5374" i="1"/>
  <c r="CH5375" i="1"/>
  <c r="CH5376" i="1"/>
  <c r="CH5377" i="1"/>
  <c r="CH5378" i="1"/>
  <c r="CH5379" i="1"/>
  <c r="CH5380" i="1"/>
  <c r="CH5381" i="1"/>
  <c r="CH5382" i="1"/>
  <c r="CH5383" i="1"/>
  <c r="CH5384" i="1"/>
  <c r="CH5385" i="1"/>
  <c r="CH5386" i="1"/>
  <c r="CH5387" i="1"/>
  <c r="CH5388" i="1"/>
  <c r="CH5389" i="1"/>
  <c r="CH5390" i="1"/>
  <c r="CH5391" i="1"/>
  <c r="CH5392" i="1"/>
  <c r="CH5393" i="1"/>
  <c r="CH5394" i="1"/>
  <c r="CH5395" i="1"/>
  <c r="CH5396" i="1"/>
  <c r="CH5397" i="1"/>
  <c r="CH5398" i="1"/>
  <c r="CH5399" i="1"/>
  <c r="CH5400" i="1"/>
  <c r="CH5401" i="1"/>
  <c r="CH5402" i="1"/>
  <c r="CH5403" i="1"/>
  <c r="CH5404" i="1"/>
  <c r="CH5405" i="1"/>
  <c r="CH5406" i="1"/>
  <c r="CH5407" i="1"/>
  <c r="CH5408" i="1"/>
  <c r="CH5409" i="1"/>
  <c r="CH5410" i="1"/>
  <c r="CH5411" i="1"/>
  <c r="CH5412" i="1"/>
  <c r="CH5413" i="1"/>
  <c r="CH5414" i="1"/>
  <c r="CH5415" i="1"/>
  <c r="CH5416" i="1"/>
  <c r="CH5417" i="1"/>
  <c r="CH5418" i="1"/>
  <c r="CH5419" i="1"/>
  <c r="CH5420" i="1"/>
  <c r="CH5421" i="1"/>
  <c r="CH5422" i="1"/>
  <c r="CH5423" i="1"/>
  <c r="CH5424" i="1"/>
  <c r="CH5425" i="1"/>
  <c r="CH5426" i="1"/>
  <c r="CH5427" i="1"/>
  <c r="CH5428" i="1"/>
  <c r="CH5429" i="1"/>
  <c r="CH5430" i="1"/>
  <c r="CH5431" i="1"/>
  <c r="CH5432" i="1"/>
  <c r="CH5433" i="1"/>
  <c r="CH5434" i="1"/>
  <c r="CH5435" i="1"/>
  <c r="CH5436" i="1"/>
  <c r="CH5437" i="1"/>
  <c r="CH5438" i="1"/>
  <c r="CH5439" i="1"/>
  <c r="CH5440" i="1"/>
  <c r="CH5441" i="1"/>
  <c r="CH5442" i="1"/>
  <c r="CH5443" i="1"/>
  <c r="CH5444" i="1"/>
  <c r="CH5445" i="1"/>
  <c r="CH5446" i="1"/>
  <c r="CH5447" i="1"/>
  <c r="CH5448" i="1"/>
  <c r="CH5449" i="1"/>
  <c r="CH5450" i="1"/>
  <c r="CH5451" i="1"/>
  <c r="CH5452" i="1"/>
  <c r="CH5453" i="1"/>
  <c r="CH5454" i="1"/>
  <c r="CH5455" i="1"/>
  <c r="CH5456" i="1"/>
  <c r="CH5457" i="1"/>
  <c r="CH5458" i="1"/>
  <c r="CH5459" i="1"/>
  <c r="CH5460" i="1"/>
  <c r="CH5461" i="1"/>
  <c r="CH5462" i="1"/>
  <c r="CH5463" i="1"/>
  <c r="CH5464" i="1"/>
  <c r="CH5465" i="1"/>
  <c r="CH5466" i="1"/>
  <c r="CH5467" i="1"/>
  <c r="CH5468" i="1"/>
  <c r="CH5469" i="1"/>
  <c r="CH5470" i="1"/>
  <c r="CH5471" i="1"/>
  <c r="CH5472" i="1"/>
  <c r="CH5473" i="1"/>
  <c r="CH5474" i="1"/>
  <c r="CH5475" i="1"/>
  <c r="CH5476" i="1"/>
  <c r="CH5477" i="1"/>
  <c r="CH5478" i="1"/>
  <c r="CH5479" i="1"/>
  <c r="CH5480" i="1"/>
  <c r="CH5481" i="1"/>
  <c r="CH5482" i="1"/>
  <c r="CH5483" i="1"/>
  <c r="CH5484" i="1"/>
  <c r="CH5485" i="1"/>
  <c r="CH5486" i="1"/>
  <c r="CH5487" i="1"/>
  <c r="CH5488" i="1"/>
  <c r="CH5489" i="1"/>
  <c r="CH5490" i="1"/>
  <c r="CH5491" i="1"/>
  <c r="CH5492" i="1"/>
  <c r="CH5493" i="1"/>
  <c r="CH5494" i="1"/>
  <c r="CH5495" i="1"/>
  <c r="CH5496" i="1"/>
  <c r="CH5497" i="1"/>
  <c r="CH5498" i="1"/>
  <c r="CH5499" i="1"/>
  <c r="CH5500" i="1"/>
  <c r="CH5501" i="1"/>
  <c r="CH5502" i="1"/>
  <c r="CH5503" i="1"/>
  <c r="CH5504" i="1"/>
  <c r="CH5505" i="1"/>
  <c r="CH5506" i="1"/>
  <c r="CH5507" i="1"/>
  <c r="CH5508" i="1"/>
  <c r="CH5509" i="1"/>
  <c r="CH5510" i="1"/>
  <c r="CH5511" i="1"/>
  <c r="CH5512" i="1"/>
  <c r="CH5513" i="1"/>
  <c r="CH5514" i="1"/>
  <c r="CH5515" i="1"/>
  <c r="CH5516" i="1"/>
  <c r="CH5517" i="1"/>
  <c r="CH5518" i="1"/>
  <c r="CH5519" i="1"/>
  <c r="CH5520" i="1"/>
  <c r="CH5521" i="1"/>
  <c r="CH5522" i="1"/>
  <c r="CH5523" i="1"/>
  <c r="CH5524" i="1"/>
  <c r="CH5525" i="1"/>
  <c r="CH5526" i="1"/>
  <c r="CH5527" i="1"/>
  <c r="CH5528" i="1"/>
  <c r="CH5529" i="1"/>
  <c r="CH5530" i="1"/>
  <c r="CH5531" i="1"/>
  <c r="CH5532" i="1"/>
  <c r="CH5533" i="1"/>
  <c r="CH5534" i="1"/>
  <c r="CH5535" i="1"/>
  <c r="CH5536" i="1"/>
  <c r="CH5537" i="1"/>
  <c r="CH5538" i="1"/>
  <c r="CH5539" i="1"/>
  <c r="CH5540" i="1"/>
  <c r="CH5541" i="1"/>
  <c r="CH5542" i="1"/>
  <c r="CH5543" i="1"/>
  <c r="CH5544" i="1"/>
  <c r="CH5545" i="1"/>
  <c r="CH5546" i="1"/>
  <c r="CH5547" i="1"/>
  <c r="CH5548" i="1"/>
  <c r="CH5549" i="1"/>
  <c r="CH5550" i="1"/>
  <c r="CH5551" i="1"/>
  <c r="CH5552" i="1"/>
  <c r="CH5553" i="1"/>
  <c r="CH5554" i="1"/>
  <c r="CH5555" i="1"/>
  <c r="CH5556" i="1"/>
  <c r="CH5557" i="1"/>
  <c r="CH5558" i="1"/>
  <c r="CH5559" i="1"/>
  <c r="CH5560" i="1"/>
  <c r="CH5561" i="1"/>
  <c r="CH5562" i="1"/>
  <c r="CH5563" i="1"/>
  <c r="CH5564" i="1"/>
  <c r="CH5565" i="1"/>
  <c r="CH5566" i="1"/>
  <c r="CH5567" i="1"/>
  <c r="CH5568" i="1"/>
  <c r="CH5569" i="1"/>
  <c r="CH5570" i="1"/>
  <c r="CH5571" i="1"/>
  <c r="CH5572" i="1"/>
  <c r="CH5573" i="1"/>
  <c r="CH5574" i="1"/>
  <c r="CH5575" i="1"/>
  <c r="CH5576" i="1"/>
  <c r="CH5577" i="1"/>
  <c r="CH5578" i="1"/>
  <c r="CH5579" i="1"/>
  <c r="CH5580" i="1"/>
  <c r="CH5581" i="1"/>
  <c r="CH5582" i="1"/>
  <c r="CH5583" i="1"/>
  <c r="CH5584" i="1"/>
  <c r="CH5585" i="1"/>
  <c r="CH5586" i="1"/>
  <c r="CH5587" i="1"/>
  <c r="CH5588" i="1"/>
  <c r="CH5589" i="1"/>
  <c r="CH5590" i="1"/>
  <c r="CH5591" i="1"/>
  <c r="CH5592" i="1"/>
  <c r="CH5593" i="1"/>
  <c r="CH5594" i="1"/>
  <c r="CH5595" i="1"/>
  <c r="CH5596" i="1"/>
  <c r="CH5597" i="1"/>
  <c r="CH5598" i="1"/>
  <c r="CH5599" i="1"/>
  <c r="CH5600" i="1"/>
  <c r="CH5601" i="1"/>
  <c r="CH5602" i="1"/>
  <c r="CH5603" i="1"/>
  <c r="CH5604" i="1"/>
  <c r="CH5605" i="1"/>
  <c r="CH5606" i="1"/>
  <c r="CH5607" i="1"/>
  <c r="CH5608" i="1"/>
  <c r="CH5609" i="1"/>
  <c r="CH5610" i="1"/>
  <c r="CH5611" i="1"/>
  <c r="CH5612" i="1"/>
  <c r="CH5613" i="1"/>
  <c r="CH5614" i="1"/>
  <c r="CH5615" i="1"/>
  <c r="CH5616" i="1"/>
  <c r="CH5617" i="1"/>
  <c r="CH5618" i="1"/>
  <c r="CH5619" i="1"/>
  <c r="CH5620" i="1"/>
  <c r="CH5621" i="1"/>
  <c r="CH5622" i="1"/>
  <c r="CH5623" i="1"/>
  <c r="CH5624" i="1"/>
  <c r="CH5625" i="1"/>
  <c r="CH5626" i="1"/>
  <c r="CH5627" i="1"/>
  <c r="CH5628" i="1"/>
  <c r="CH5629" i="1"/>
  <c r="CH5630" i="1"/>
  <c r="CH5631" i="1"/>
  <c r="CH5632" i="1"/>
  <c r="CH5633" i="1"/>
  <c r="CH5634" i="1"/>
  <c r="CH5635" i="1"/>
  <c r="CH5636" i="1"/>
  <c r="CH5637" i="1"/>
  <c r="CH5638" i="1"/>
  <c r="CH5639" i="1"/>
  <c r="CH5640" i="1"/>
  <c r="CH5641" i="1"/>
  <c r="CH5642" i="1"/>
  <c r="CH5643" i="1"/>
  <c r="CH5644" i="1"/>
  <c r="CH5645" i="1"/>
  <c r="CH5646" i="1"/>
  <c r="CH5647" i="1"/>
  <c r="CH5648" i="1"/>
  <c r="CH5649" i="1"/>
  <c r="CH5650" i="1"/>
  <c r="CH5651" i="1"/>
  <c r="CH5652" i="1"/>
  <c r="CH5653" i="1"/>
  <c r="CH5654" i="1"/>
  <c r="CH5655" i="1"/>
  <c r="CH5656" i="1"/>
  <c r="CH5657" i="1"/>
  <c r="CH5658" i="1"/>
  <c r="CH5659" i="1"/>
  <c r="CH5660" i="1"/>
  <c r="CH5661" i="1"/>
  <c r="CH5662" i="1"/>
  <c r="CH5663" i="1"/>
  <c r="CH5664" i="1"/>
  <c r="CH5665" i="1"/>
  <c r="CH5666" i="1"/>
  <c r="CH5667" i="1"/>
  <c r="CH5668" i="1"/>
  <c r="CH5669" i="1"/>
  <c r="CH5670" i="1"/>
  <c r="CH5671" i="1"/>
  <c r="CH5672" i="1"/>
  <c r="CH5673" i="1"/>
  <c r="CH5674" i="1"/>
  <c r="CH5675" i="1"/>
  <c r="CH5676" i="1"/>
  <c r="CH5677" i="1"/>
  <c r="CH5678" i="1"/>
  <c r="CH5679" i="1"/>
  <c r="CH5680" i="1"/>
  <c r="CH5681" i="1"/>
  <c r="CH5682" i="1"/>
  <c r="CH5683" i="1"/>
  <c r="CH5684" i="1"/>
  <c r="CH5685" i="1"/>
  <c r="CH5686" i="1"/>
  <c r="CH5687" i="1"/>
  <c r="CH5688" i="1"/>
  <c r="CH5689" i="1"/>
  <c r="CH5690" i="1"/>
  <c r="CH5691" i="1"/>
  <c r="CH5692" i="1"/>
  <c r="CH5693" i="1"/>
  <c r="CH5694" i="1"/>
  <c r="CH5695" i="1"/>
  <c r="CH5696" i="1"/>
  <c r="CH5697" i="1"/>
  <c r="CH5698" i="1"/>
  <c r="CH5699" i="1"/>
  <c r="CH5700" i="1"/>
  <c r="CH5701" i="1"/>
  <c r="CH5702" i="1"/>
  <c r="CH5703" i="1"/>
  <c r="CH5704" i="1"/>
  <c r="CH5705" i="1"/>
  <c r="CH5706" i="1"/>
  <c r="CH5707" i="1"/>
  <c r="CH5708" i="1"/>
  <c r="CH5709" i="1"/>
  <c r="CH5710" i="1"/>
  <c r="CH5711" i="1"/>
  <c r="CH5712" i="1"/>
  <c r="CH5713" i="1"/>
  <c r="CH5714" i="1"/>
  <c r="CH5715" i="1"/>
  <c r="CH5716" i="1"/>
  <c r="CH5717" i="1"/>
  <c r="CH5718" i="1"/>
  <c r="CH5719" i="1"/>
  <c r="CH5720" i="1"/>
  <c r="CH5721" i="1"/>
  <c r="CH5722" i="1"/>
  <c r="CH5723" i="1"/>
  <c r="CH5724" i="1"/>
  <c r="CH5725" i="1"/>
  <c r="CH5726" i="1"/>
  <c r="CH5727" i="1"/>
  <c r="CH5728" i="1"/>
  <c r="CH5729" i="1"/>
  <c r="CH5730" i="1"/>
  <c r="CH5731" i="1"/>
  <c r="CH5732" i="1"/>
  <c r="CH5733" i="1"/>
  <c r="CH5734" i="1"/>
  <c r="CH5735" i="1"/>
  <c r="CH5736" i="1"/>
  <c r="CH5737" i="1"/>
  <c r="CH5738" i="1"/>
  <c r="CH5739" i="1"/>
  <c r="CH5740" i="1"/>
  <c r="CH5741" i="1"/>
  <c r="CH5742" i="1"/>
  <c r="CH5743" i="1"/>
  <c r="CH5744" i="1"/>
  <c r="CH5745" i="1"/>
  <c r="CH5746" i="1"/>
  <c r="CH5747" i="1"/>
  <c r="CH5748" i="1"/>
  <c r="CH5749" i="1"/>
  <c r="CH5750" i="1"/>
  <c r="CH5751" i="1"/>
  <c r="CH5752" i="1"/>
  <c r="CH5753" i="1"/>
  <c r="CH5754" i="1"/>
  <c r="CH5755" i="1"/>
  <c r="CH5756" i="1"/>
  <c r="CH5757" i="1"/>
  <c r="CH5758" i="1"/>
  <c r="CH5759" i="1"/>
  <c r="CH5760" i="1"/>
  <c r="CH5761" i="1"/>
  <c r="CH5762" i="1"/>
  <c r="CH5763" i="1"/>
  <c r="CH5764" i="1"/>
  <c r="CH5765" i="1"/>
  <c r="CH5766" i="1"/>
  <c r="CH5767" i="1"/>
  <c r="CH5768" i="1"/>
  <c r="CH5769" i="1"/>
  <c r="CH5770" i="1"/>
  <c r="CH5771" i="1"/>
  <c r="CH5772" i="1"/>
  <c r="CH5773" i="1"/>
  <c r="CH5774" i="1"/>
  <c r="CH5775" i="1"/>
  <c r="CH5776" i="1"/>
  <c r="CH5777" i="1"/>
  <c r="CH5778" i="1"/>
  <c r="CH5779" i="1"/>
  <c r="CH5780" i="1"/>
  <c r="CH5781" i="1"/>
  <c r="CH5782" i="1"/>
  <c r="CH5783" i="1"/>
  <c r="CH5784" i="1"/>
  <c r="CH5785" i="1"/>
  <c r="CH5786" i="1"/>
  <c r="CH5787" i="1"/>
  <c r="CH5788" i="1"/>
  <c r="CH5789" i="1"/>
  <c r="CH5790" i="1"/>
  <c r="CH5791" i="1"/>
  <c r="CH5792" i="1"/>
  <c r="CH5793" i="1"/>
  <c r="CH5794" i="1"/>
  <c r="CH5795" i="1"/>
  <c r="CH5796" i="1"/>
  <c r="CH5797" i="1"/>
  <c r="CH5798" i="1"/>
  <c r="CH5799" i="1"/>
  <c r="CH5800" i="1"/>
  <c r="CH5801" i="1"/>
  <c r="CH5802" i="1"/>
  <c r="CH5803" i="1"/>
  <c r="CH5804" i="1"/>
  <c r="CH5805" i="1"/>
  <c r="CH5806" i="1"/>
  <c r="CH5807" i="1"/>
  <c r="CH5808" i="1"/>
  <c r="CH5809" i="1"/>
  <c r="CH5810" i="1"/>
  <c r="CH5811" i="1"/>
  <c r="CH5812" i="1"/>
  <c r="CH5813" i="1"/>
  <c r="CH5814" i="1"/>
  <c r="CH5815" i="1"/>
  <c r="CH5816" i="1"/>
  <c r="CH5817" i="1"/>
  <c r="CH5818" i="1"/>
  <c r="CH5819" i="1"/>
  <c r="CH5820" i="1"/>
  <c r="CH5821" i="1"/>
  <c r="CH5822" i="1"/>
  <c r="CH5823" i="1"/>
  <c r="CH5824" i="1"/>
  <c r="CH5825" i="1"/>
  <c r="CH5826" i="1"/>
  <c r="CH5827" i="1"/>
  <c r="CH5828" i="1"/>
  <c r="CH5829" i="1"/>
  <c r="CH5830" i="1"/>
  <c r="CH5831" i="1"/>
  <c r="CH5832" i="1"/>
  <c r="CH5833" i="1"/>
  <c r="CH5834" i="1"/>
  <c r="CH5835" i="1"/>
  <c r="CH5836" i="1"/>
  <c r="CH5837" i="1"/>
  <c r="CH5838" i="1"/>
  <c r="CH5839" i="1"/>
  <c r="CH5840" i="1"/>
  <c r="CH5841" i="1"/>
  <c r="CH5842" i="1"/>
  <c r="CH5843" i="1"/>
  <c r="CH5844" i="1"/>
  <c r="CH5845" i="1"/>
  <c r="CH5846" i="1"/>
  <c r="CH5847" i="1"/>
  <c r="CH5848" i="1"/>
  <c r="CH5849" i="1"/>
  <c r="CH5850" i="1"/>
  <c r="CH5851" i="1"/>
  <c r="CH5852" i="1"/>
  <c r="CH5853" i="1"/>
  <c r="CH5854" i="1"/>
  <c r="CH5855" i="1"/>
  <c r="CH5856" i="1"/>
  <c r="CH5857" i="1"/>
  <c r="CH5858" i="1"/>
  <c r="CH5859" i="1"/>
  <c r="CH5860" i="1"/>
  <c r="CH5861" i="1"/>
  <c r="CH5862" i="1"/>
  <c r="CH5863" i="1"/>
  <c r="CH5864" i="1"/>
  <c r="CH5865" i="1"/>
  <c r="CH5866" i="1"/>
  <c r="CH5867" i="1"/>
  <c r="CH5868" i="1"/>
  <c r="CH5869" i="1"/>
  <c r="CH5870" i="1"/>
  <c r="CH5871" i="1"/>
  <c r="CH5872" i="1"/>
  <c r="CH5873" i="1"/>
  <c r="CH5874" i="1"/>
  <c r="CH5875" i="1"/>
  <c r="CH5876" i="1"/>
  <c r="CH5877" i="1"/>
  <c r="CH5878" i="1"/>
  <c r="CH5879" i="1"/>
  <c r="CH5880" i="1"/>
  <c r="CH5881" i="1"/>
  <c r="CH5882" i="1"/>
  <c r="CH5883" i="1"/>
  <c r="CH5884" i="1"/>
  <c r="CH5885" i="1"/>
  <c r="CH5886" i="1"/>
  <c r="CH5887" i="1"/>
  <c r="CH5888" i="1"/>
  <c r="CH5889" i="1"/>
  <c r="CH5890" i="1"/>
  <c r="CH5891" i="1"/>
  <c r="CH5892" i="1"/>
  <c r="CH5893" i="1"/>
  <c r="CH5894" i="1"/>
  <c r="CH5895" i="1"/>
  <c r="CH5896" i="1"/>
  <c r="CH5897" i="1"/>
  <c r="CH5898" i="1"/>
  <c r="CH5899" i="1"/>
  <c r="CH5900" i="1"/>
  <c r="CH5901" i="1"/>
  <c r="CH5902" i="1"/>
  <c r="CH5903" i="1"/>
  <c r="CH5904" i="1"/>
  <c r="CH5905" i="1"/>
  <c r="CH5906" i="1"/>
  <c r="CH5907" i="1"/>
  <c r="CH5908" i="1"/>
  <c r="CH5909" i="1"/>
  <c r="CH5910" i="1"/>
  <c r="CH5911" i="1"/>
  <c r="CH5912" i="1"/>
  <c r="CH5913" i="1"/>
  <c r="CH5914" i="1"/>
  <c r="CH5915" i="1"/>
  <c r="CH5916" i="1"/>
  <c r="CH5917" i="1"/>
  <c r="CH5918" i="1"/>
  <c r="CH5919" i="1"/>
  <c r="CH5920" i="1"/>
  <c r="CH5921" i="1"/>
  <c r="CH5922" i="1"/>
  <c r="CH5923" i="1"/>
  <c r="CH5924" i="1"/>
  <c r="CH5925" i="1"/>
  <c r="CH5926" i="1"/>
  <c r="CH5927" i="1"/>
  <c r="CH5928" i="1"/>
  <c r="CH5929" i="1"/>
  <c r="CH5930" i="1"/>
  <c r="CH5931" i="1"/>
  <c r="CH5932" i="1"/>
  <c r="CH5933" i="1"/>
  <c r="CH5934" i="1"/>
  <c r="CH5935" i="1"/>
  <c r="CH5936" i="1"/>
  <c r="CH5937" i="1"/>
  <c r="CH5938" i="1"/>
  <c r="CH5939" i="1"/>
  <c r="CH5940" i="1"/>
  <c r="CH5941" i="1"/>
  <c r="CH5942" i="1"/>
  <c r="CH5943" i="1"/>
  <c r="CH5944" i="1"/>
  <c r="CH5945" i="1"/>
  <c r="CH5946" i="1"/>
  <c r="CH5947" i="1"/>
  <c r="CH5948" i="1"/>
  <c r="CH5949" i="1"/>
  <c r="CH5950" i="1"/>
  <c r="CH5951" i="1"/>
  <c r="CH5952" i="1"/>
  <c r="CH5953" i="1"/>
  <c r="CH5954" i="1"/>
  <c r="CH5955" i="1"/>
  <c r="CH5956" i="1"/>
  <c r="CH5957" i="1"/>
  <c r="CH5958" i="1"/>
  <c r="CH5959" i="1"/>
  <c r="CH5960" i="1"/>
  <c r="CH5961" i="1"/>
  <c r="CH5962" i="1"/>
  <c r="CH5963" i="1"/>
  <c r="CH5964" i="1"/>
  <c r="CH5965" i="1"/>
  <c r="CH5966" i="1"/>
  <c r="CH5967" i="1"/>
  <c r="CH5968" i="1"/>
  <c r="CH5969" i="1"/>
  <c r="CH5970" i="1"/>
  <c r="CH5971" i="1"/>
  <c r="CH5972" i="1"/>
  <c r="CH5973" i="1"/>
  <c r="CH5974" i="1"/>
  <c r="CH5975" i="1"/>
  <c r="CH5976" i="1"/>
  <c r="CH5977" i="1"/>
  <c r="CH5978" i="1"/>
  <c r="CH5979" i="1"/>
  <c r="CH5980" i="1"/>
  <c r="CH5981" i="1"/>
  <c r="CH5982" i="1"/>
  <c r="CH5983" i="1"/>
  <c r="CH5984" i="1"/>
  <c r="CH5985" i="1"/>
  <c r="CH5986" i="1"/>
  <c r="CH5987" i="1"/>
  <c r="CH5988" i="1"/>
  <c r="CH5989" i="1"/>
  <c r="CH5990" i="1"/>
  <c r="CH5991" i="1"/>
  <c r="CH5992" i="1"/>
  <c r="CH5993" i="1"/>
  <c r="CH5994" i="1"/>
  <c r="CH5995" i="1"/>
  <c r="CH5996" i="1"/>
  <c r="CH5997" i="1"/>
  <c r="CH5998" i="1"/>
  <c r="CH5999" i="1"/>
  <c r="CH6000" i="1"/>
  <c r="CH6001" i="1"/>
  <c r="CH6002" i="1"/>
  <c r="CH6003" i="1"/>
  <c r="CH6004" i="1"/>
  <c r="CH6005" i="1"/>
  <c r="CH6006" i="1"/>
  <c r="CH6007" i="1"/>
  <c r="CH6008" i="1"/>
  <c r="CH6009" i="1"/>
  <c r="CH6010" i="1"/>
  <c r="CH6011" i="1"/>
  <c r="CH6012" i="1"/>
  <c r="CH6013" i="1"/>
  <c r="CH6014" i="1"/>
  <c r="CH6015" i="1"/>
  <c r="CH6016" i="1"/>
  <c r="CH6017" i="1"/>
  <c r="CH6018" i="1"/>
  <c r="CH6019" i="1"/>
  <c r="CH6020" i="1"/>
  <c r="CH6021" i="1"/>
  <c r="CH6022" i="1"/>
  <c r="CH6023" i="1"/>
  <c r="CH6024" i="1"/>
  <c r="CH6025" i="1"/>
  <c r="CH6026" i="1"/>
  <c r="CH6027" i="1"/>
  <c r="CH6028" i="1"/>
  <c r="CH6029" i="1"/>
  <c r="CH6030" i="1"/>
  <c r="CH6031" i="1"/>
  <c r="CH6032" i="1"/>
  <c r="CH6033" i="1"/>
  <c r="CH6034" i="1"/>
  <c r="CH6035" i="1"/>
  <c r="CH6036" i="1"/>
  <c r="CH6037" i="1"/>
  <c r="CH6038" i="1"/>
  <c r="CH6039" i="1"/>
  <c r="CH6040" i="1"/>
  <c r="CH6041" i="1"/>
  <c r="CH6042" i="1"/>
  <c r="CH6043" i="1"/>
  <c r="CH6044" i="1"/>
  <c r="CH6045" i="1"/>
  <c r="CH6046" i="1"/>
  <c r="CH6047" i="1"/>
  <c r="CH6048" i="1"/>
  <c r="CH6049" i="1"/>
  <c r="CH6050" i="1"/>
  <c r="CH6051" i="1"/>
  <c r="CH6052" i="1"/>
  <c r="CH6053" i="1"/>
  <c r="CH6054" i="1"/>
  <c r="CH6055" i="1"/>
  <c r="CH6056" i="1"/>
  <c r="CH6057" i="1"/>
  <c r="CH6058" i="1"/>
  <c r="CH6059" i="1"/>
  <c r="CH6060" i="1"/>
  <c r="CH6061" i="1"/>
  <c r="CH6062" i="1"/>
  <c r="CH6063" i="1"/>
  <c r="CH6064" i="1"/>
  <c r="CH6065" i="1"/>
  <c r="CH6066" i="1"/>
  <c r="CH6067" i="1"/>
  <c r="CH6068" i="1"/>
  <c r="CH6069" i="1"/>
  <c r="CH6070" i="1"/>
  <c r="CH6071" i="1"/>
  <c r="CH6072" i="1"/>
  <c r="CH6073" i="1"/>
  <c r="CH6074" i="1"/>
  <c r="CH6075" i="1"/>
  <c r="CH6076" i="1"/>
  <c r="CH6077" i="1"/>
  <c r="CH6078" i="1"/>
  <c r="CH6079" i="1"/>
  <c r="CH6080" i="1"/>
  <c r="CH6081" i="1"/>
  <c r="CH6082" i="1"/>
  <c r="CH6083" i="1"/>
  <c r="CH6084" i="1"/>
  <c r="CH6085" i="1"/>
  <c r="CH6086" i="1"/>
  <c r="CH6087" i="1"/>
  <c r="CH6088" i="1"/>
  <c r="CH6089" i="1"/>
  <c r="CH6090" i="1"/>
  <c r="CH6091" i="1"/>
  <c r="CH6092" i="1"/>
  <c r="CH6093" i="1"/>
  <c r="CH6094" i="1"/>
  <c r="CH6095" i="1"/>
  <c r="CH6096" i="1"/>
  <c r="CH6097" i="1"/>
  <c r="CH6098" i="1"/>
  <c r="CH6099" i="1"/>
  <c r="CH6100" i="1"/>
  <c r="CH6101" i="1"/>
  <c r="CH6102" i="1"/>
  <c r="CH6103" i="1"/>
  <c r="CH6104" i="1"/>
  <c r="CH6105" i="1"/>
  <c r="CH6106" i="1"/>
  <c r="CH6107" i="1"/>
  <c r="CH6108" i="1"/>
  <c r="CH6109" i="1"/>
  <c r="CH6110" i="1"/>
  <c r="CH6111" i="1"/>
  <c r="CH6112" i="1"/>
  <c r="CH6113" i="1"/>
  <c r="CH6114" i="1"/>
  <c r="CH6115" i="1"/>
  <c r="CH6116" i="1"/>
  <c r="CH6117" i="1"/>
  <c r="CH6118" i="1"/>
  <c r="CH6119" i="1"/>
  <c r="CH6120" i="1"/>
  <c r="CH6121" i="1"/>
  <c r="CH6122" i="1"/>
  <c r="CH6123" i="1"/>
  <c r="CH6124" i="1"/>
  <c r="CH6125" i="1"/>
  <c r="CH6126" i="1"/>
  <c r="CH6127" i="1"/>
  <c r="CH6128" i="1"/>
  <c r="CH6129" i="1"/>
  <c r="CH6130" i="1"/>
  <c r="CH6131" i="1"/>
  <c r="CH6132" i="1"/>
  <c r="CH6133" i="1"/>
  <c r="CH6134" i="1"/>
  <c r="CH6135" i="1"/>
  <c r="CH6136" i="1"/>
  <c r="CH6137" i="1"/>
  <c r="CH6138" i="1"/>
  <c r="CH6139" i="1"/>
  <c r="CH6140" i="1"/>
  <c r="CH6141" i="1"/>
  <c r="CH6142" i="1"/>
  <c r="CH6143" i="1"/>
  <c r="CH6144" i="1"/>
  <c r="CH6145" i="1"/>
  <c r="CH6146" i="1"/>
  <c r="CH6147" i="1"/>
  <c r="CH6148" i="1"/>
  <c r="CH6149" i="1"/>
  <c r="CH6150" i="1"/>
  <c r="CH6151" i="1"/>
  <c r="CH6152" i="1"/>
  <c r="CH6153" i="1"/>
  <c r="CH6154" i="1"/>
  <c r="CH6155" i="1"/>
  <c r="CH6156" i="1"/>
  <c r="CH6157" i="1"/>
  <c r="CH6158" i="1"/>
  <c r="CH6159" i="1"/>
  <c r="CH6160" i="1"/>
  <c r="CH6161" i="1"/>
  <c r="CH6162" i="1"/>
  <c r="CH6163" i="1"/>
  <c r="CH6164" i="1"/>
  <c r="CH6165" i="1"/>
  <c r="CH6166" i="1"/>
  <c r="CH6167" i="1"/>
  <c r="CH6168" i="1"/>
  <c r="CH6169" i="1"/>
  <c r="CH6170" i="1"/>
  <c r="CH6171" i="1"/>
  <c r="CH6172" i="1"/>
  <c r="CH6173" i="1"/>
  <c r="CH6174" i="1"/>
  <c r="CH6175" i="1"/>
  <c r="CH6176" i="1"/>
  <c r="CH6177" i="1"/>
  <c r="CH6178" i="1"/>
  <c r="CH6179" i="1"/>
  <c r="CH6180" i="1"/>
  <c r="CH6181" i="1"/>
  <c r="CH6182" i="1"/>
  <c r="CH6183" i="1"/>
  <c r="CH6184" i="1"/>
  <c r="CH6185" i="1"/>
  <c r="CH6186" i="1"/>
  <c r="CH6187" i="1"/>
  <c r="CH6188" i="1"/>
  <c r="CH6189" i="1"/>
  <c r="CH6190" i="1"/>
  <c r="CH6191" i="1"/>
  <c r="CH6192" i="1"/>
  <c r="CH6193" i="1"/>
  <c r="CH6194" i="1"/>
  <c r="CH6195" i="1"/>
  <c r="CH6196" i="1"/>
  <c r="CH6197" i="1"/>
  <c r="CH6198" i="1"/>
  <c r="CH6199" i="1"/>
  <c r="CH6200" i="1"/>
  <c r="CH6201" i="1"/>
  <c r="CH6202" i="1"/>
  <c r="CH6203" i="1"/>
  <c r="CH6204" i="1"/>
  <c r="CH6205" i="1"/>
  <c r="CH6206" i="1"/>
  <c r="CH6207" i="1"/>
  <c r="CH6208" i="1"/>
  <c r="CH6209" i="1"/>
  <c r="CH6210" i="1"/>
  <c r="CH6211" i="1"/>
  <c r="CH6212" i="1"/>
  <c r="CH6213" i="1"/>
  <c r="CH6214" i="1"/>
  <c r="CH6215" i="1"/>
  <c r="CH6216" i="1"/>
  <c r="CH6217" i="1"/>
  <c r="CH6218" i="1"/>
  <c r="CH6219" i="1"/>
  <c r="CH6220" i="1"/>
  <c r="CH6221" i="1"/>
  <c r="CH6222" i="1"/>
  <c r="CH6223" i="1"/>
  <c r="CH6224" i="1"/>
  <c r="CH6225" i="1"/>
  <c r="CH6226" i="1"/>
  <c r="CH6227" i="1"/>
  <c r="CH6228" i="1"/>
  <c r="CH6229" i="1"/>
  <c r="CH6230" i="1"/>
  <c r="CH6231" i="1"/>
  <c r="CH6232" i="1"/>
  <c r="CH6233" i="1"/>
  <c r="CH6234" i="1"/>
  <c r="CH6235" i="1"/>
  <c r="CH6236" i="1"/>
  <c r="CH6237" i="1"/>
  <c r="CH6238" i="1"/>
  <c r="CH6239" i="1"/>
  <c r="CH6240" i="1"/>
  <c r="CH6241" i="1"/>
  <c r="CH6242" i="1"/>
  <c r="CH6243" i="1"/>
  <c r="CH6244" i="1"/>
  <c r="CH6245" i="1"/>
  <c r="CH6246" i="1"/>
  <c r="CH6247" i="1"/>
  <c r="CH6248" i="1"/>
  <c r="CH6249" i="1"/>
  <c r="CH6250" i="1"/>
  <c r="CH6251" i="1"/>
  <c r="CH6252" i="1"/>
  <c r="CH6253" i="1"/>
  <c r="CH6254" i="1"/>
  <c r="CH6255" i="1"/>
  <c r="CH6256" i="1"/>
  <c r="CH6257" i="1"/>
  <c r="CH6258" i="1"/>
  <c r="CH6259" i="1"/>
  <c r="CH6260" i="1"/>
  <c r="CH6261" i="1"/>
  <c r="CH6262" i="1"/>
  <c r="CH6263" i="1"/>
  <c r="CH6264" i="1"/>
  <c r="CH6265" i="1"/>
  <c r="CH6266" i="1"/>
  <c r="CH6267" i="1"/>
  <c r="CH6268" i="1"/>
  <c r="CH6269" i="1"/>
  <c r="CH6270" i="1"/>
  <c r="CH6271" i="1"/>
  <c r="CH6272" i="1"/>
  <c r="CH6273" i="1"/>
  <c r="CH6274" i="1"/>
  <c r="CH6275" i="1"/>
  <c r="CH6276" i="1"/>
  <c r="CH6277" i="1"/>
  <c r="CH6278" i="1"/>
  <c r="CH6279" i="1"/>
  <c r="CH6280" i="1"/>
  <c r="CH6281" i="1"/>
  <c r="CH6282" i="1"/>
  <c r="CH6283" i="1"/>
  <c r="CH6284" i="1"/>
  <c r="CH6285" i="1"/>
  <c r="CH6286" i="1"/>
  <c r="CH6287" i="1"/>
  <c r="CH6288" i="1"/>
  <c r="CH6289" i="1"/>
  <c r="CH6290" i="1"/>
  <c r="CH6291" i="1"/>
  <c r="CH6292" i="1"/>
  <c r="CH6293" i="1"/>
  <c r="CH6294" i="1"/>
  <c r="CH6295" i="1"/>
  <c r="CH6296" i="1"/>
  <c r="CH6297" i="1"/>
  <c r="CH6298" i="1"/>
  <c r="CH6299" i="1"/>
  <c r="CH6300" i="1"/>
  <c r="CH6301" i="1"/>
  <c r="CH6302" i="1"/>
  <c r="CH6303" i="1"/>
  <c r="CH6304" i="1"/>
  <c r="CH6305" i="1"/>
  <c r="CH6306" i="1"/>
  <c r="CH6307" i="1"/>
  <c r="CH6308" i="1"/>
  <c r="CH6309" i="1"/>
  <c r="CH6310" i="1"/>
  <c r="CH6311" i="1"/>
  <c r="CH6312" i="1"/>
  <c r="CH6313" i="1"/>
  <c r="CH6314" i="1"/>
  <c r="CH6315" i="1"/>
  <c r="CH6316" i="1"/>
  <c r="CH6317" i="1"/>
  <c r="CH6318" i="1"/>
  <c r="CH6319" i="1"/>
  <c r="CH6320" i="1"/>
  <c r="CH6321" i="1"/>
  <c r="CH6322" i="1"/>
  <c r="CH6323" i="1"/>
  <c r="CH6324" i="1"/>
  <c r="CH6325" i="1"/>
  <c r="CH6326" i="1"/>
  <c r="CH6327" i="1"/>
  <c r="CH6328" i="1"/>
  <c r="CH6329" i="1"/>
  <c r="CH6330" i="1"/>
  <c r="CH6331" i="1"/>
  <c r="CH6332" i="1"/>
  <c r="CH6333" i="1"/>
  <c r="CH6334" i="1"/>
  <c r="CH6335" i="1"/>
  <c r="CH6336" i="1"/>
  <c r="CH6337" i="1"/>
  <c r="CH6338" i="1"/>
  <c r="CH6339" i="1"/>
  <c r="CH6340" i="1"/>
  <c r="CH6341" i="1"/>
  <c r="CH6342" i="1"/>
  <c r="CH6343" i="1"/>
  <c r="CH6344" i="1"/>
  <c r="CH6345" i="1"/>
  <c r="CH6346" i="1"/>
  <c r="CH6347" i="1"/>
  <c r="CH6348" i="1"/>
  <c r="CH6349" i="1"/>
  <c r="CH6350" i="1"/>
  <c r="CH6351" i="1"/>
  <c r="CH6352" i="1"/>
  <c r="CH6353" i="1"/>
  <c r="CH6354" i="1"/>
  <c r="CH6355" i="1"/>
  <c r="CH6356" i="1"/>
  <c r="CH6357" i="1"/>
  <c r="CH6358" i="1"/>
  <c r="CH6359" i="1"/>
  <c r="CH6360" i="1"/>
  <c r="CH6361" i="1"/>
  <c r="CH6362" i="1"/>
  <c r="CH6363" i="1"/>
  <c r="CH6364" i="1"/>
  <c r="CH6365" i="1"/>
  <c r="CH6366" i="1"/>
  <c r="CH6367" i="1"/>
  <c r="CH6368" i="1"/>
  <c r="CH6369" i="1"/>
  <c r="CH6370" i="1"/>
  <c r="CH6371" i="1"/>
  <c r="CH6372" i="1"/>
  <c r="CH6373" i="1"/>
  <c r="CH6374" i="1"/>
  <c r="CH6375" i="1"/>
  <c r="CH6376" i="1"/>
  <c r="CH6377" i="1"/>
  <c r="CH6378" i="1"/>
  <c r="CH6379" i="1"/>
  <c r="CH6380" i="1"/>
  <c r="CH6381" i="1"/>
  <c r="CH6382" i="1"/>
  <c r="CH6383" i="1"/>
  <c r="CH6384" i="1"/>
  <c r="CH6385" i="1"/>
  <c r="CH6386" i="1"/>
  <c r="CH6387" i="1"/>
  <c r="CH6388" i="1"/>
  <c r="CH6389" i="1"/>
  <c r="CH6390" i="1"/>
  <c r="CH6391" i="1"/>
  <c r="CH6392" i="1"/>
  <c r="CH6393" i="1"/>
  <c r="CH6394" i="1"/>
  <c r="CH6395" i="1"/>
  <c r="CH6396" i="1"/>
  <c r="CH6397" i="1"/>
  <c r="CH6398" i="1"/>
  <c r="CH6399" i="1"/>
  <c r="CH6400" i="1"/>
  <c r="CH6401" i="1"/>
  <c r="CH6402" i="1"/>
  <c r="CH6403" i="1"/>
  <c r="CH6404" i="1"/>
  <c r="CH6405" i="1"/>
  <c r="CH6406" i="1"/>
  <c r="CH6407" i="1"/>
  <c r="CH6408" i="1"/>
  <c r="CH6409" i="1"/>
  <c r="CH6410" i="1"/>
  <c r="CH6411" i="1"/>
  <c r="CH6412" i="1"/>
  <c r="CH6413" i="1"/>
  <c r="CH6414" i="1"/>
  <c r="CH6415" i="1"/>
  <c r="CH6416" i="1"/>
  <c r="CH6417" i="1"/>
  <c r="CH6418" i="1"/>
  <c r="CH6419" i="1"/>
  <c r="CH6420" i="1"/>
  <c r="CH6421" i="1"/>
  <c r="CH6422" i="1"/>
  <c r="CH6423" i="1"/>
  <c r="CH6424" i="1"/>
  <c r="CH6425" i="1"/>
  <c r="CH6426" i="1"/>
  <c r="CH6427" i="1"/>
  <c r="CH6428" i="1"/>
  <c r="CH6429" i="1"/>
  <c r="CH6430" i="1"/>
  <c r="CH6431" i="1"/>
  <c r="CH6432" i="1"/>
  <c r="CH6433" i="1"/>
  <c r="CH6434" i="1"/>
  <c r="CH6435" i="1"/>
  <c r="CH6436" i="1"/>
  <c r="CH6437" i="1"/>
  <c r="CH6438" i="1"/>
  <c r="CH6439" i="1"/>
  <c r="CH6440" i="1"/>
  <c r="CH6441" i="1"/>
  <c r="CH6442" i="1"/>
  <c r="CH6443" i="1"/>
  <c r="CH6444" i="1"/>
  <c r="CH6445" i="1"/>
  <c r="CH6446" i="1"/>
  <c r="CH6447" i="1"/>
  <c r="CH6448" i="1"/>
  <c r="CH6449" i="1"/>
  <c r="CH6450" i="1"/>
  <c r="CH6451" i="1"/>
  <c r="CH6452" i="1"/>
  <c r="CH6453" i="1"/>
  <c r="CH6454" i="1"/>
  <c r="CH6455" i="1"/>
  <c r="CH6456" i="1"/>
  <c r="CH6457" i="1"/>
  <c r="CH6458" i="1"/>
  <c r="CH6459" i="1"/>
  <c r="CH6460" i="1"/>
  <c r="CH6461" i="1"/>
  <c r="CH6462" i="1"/>
  <c r="CH6463" i="1"/>
  <c r="CH6464" i="1"/>
  <c r="CH6465" i="1"/>
  <c r="CH6466" i="1"/>
  <c r="CH6467" i="1"/>
  <c r="CH6468" i="1"/>
  <c r="CH6469" i="1"/>
  <c r="CH6470" i="1"/>
  <c r="CH6471" i="1"/>
  <c r="CH6472" i="1"/>
  <c r="CH6473" i="1"/>
  <c r="CH6474" i="1"/>
  <c r="CH6475" i="1"/>
  <c r="CH6476" i="1"/>
  <c r="CH6477" i="1"/>
  <c r="CH6478" i="1"/>
  <c r="CH6479" i="1"/>
  <c r="CH6480" i="1"/>
  <c r="CH6481" i="1"/>
  <c r="CH6482" i="1"/>
  <c r="CH6483" i="1"/>
  <c r="CH6484" i="1"/>
  <c r="CH6485" i="1"/>
  <c r="CH6486" i="1"/>
  <c r="CH6487" i="1"/>
  <c r="CH6488" i="1"/>
  <c r="CH6489" i="1"/>
  <c r="CH6490" i="1"/>
  <c r="CH6491" i="1"/>
  <c r="CH6492" i="1"/>
  <c r="CH6493" i="1"/>
  <c r="CH6494" i="1"/>
  <c r="CH6495" i="1"/>
  <c r="CH6496" i="1"/>
  <c r="CH6497" i="1"/>
  <c r="CH6498" i="1"/>
  <c r="CH6499" i="1"/>
  <c r="CH6500" i="1"/>
  <c r="CH6501" i="1"/>
  <c r="CH6502" i="1"/>
  <c r="CH6503" i="1"/>
  <c r="CH6504" i="1"/>
  <c r="CH6505" i="1"/>
  <c r="CH6506" i="1"/>
  <c r="CH6507" i="1"/>
  <c r="CH6508" i="1"/>
  <c r="CH6509" i="1"/>
  <c r="CH6510" i="1"/>
  <c r="CH6511" i="1"/>
  <c r="CH6512" i="1"/>
  <c r="CH6513" i="1"/>
  <c r="CH6514" i="1"/>
  <c r="CH6515" i="1"/>
  <c r="CH6516" i="1"/>
  <c r="CH6517" i="1"/>
  <c r="CH6518" i="1"/>
  <c r="CH6519" i="1"/>
  <c r="CH6520" i="1"/>
  <c r="CH6521" i="1"/>
  <c r="CH6522" i="1"/>
  <c r="CH6523" i="1"/>
  <c r="CH6524" i="1"/>
  <c r="CH6525" i="1"/>
  <c r="CH6526" i="1"/>
  <c r="CH6527" i="1"/>
  <c r="CH6528" i="1"/>
  <c r="CH6529" i="1"/>
  <c r="CH6530" i="1"/>
  <c r="CH6531" i="1"/>
  <c r="CH6532" i="1"/>
  <c r="CH6533" i="1"/>
  <c r="CH6534" i="1"/>
  <c r="CH6535" i="1"/>
  <c r="CH6536" i="1"/>
  <c r="CH6537" i="1"/>
  <c r="CH6538" i="1"/>
  <c r="CH6539" i="1"/>
  <c r="CH6540" i="1"/>
  <c r="CH6541" i="1"/>
  <c r="CH6542" i="1"/>
  <c r="CH6543" i="1"/>
  <c r="CH6544" i="1"/>
  <c r="CH6545" i="1"/>
  <c r="CH6546" i="1"/>
  <c r="CH6547" i="1"/>
  <c r="CH6548" i="1"/>
  <c r="CH6549" i="1"/>
  <c r="CH6550" i="1"/>
  <c r="CH6551" i="1"/>
  <c r="CH6552" i="1"/>
  <c r="CH6553" i="1"/>
  <c r="CH6554" i="1"/>
  <c r="CH6555" i="1"/>
  <c r="CH6556" i="1"/>
  <c r="CH6557" i="1"/>
  <c r="CH6558" i="1"/>
  <c r="CH6559" i="1"/>
  <c r="CH6560" i="1"/>
  <c r="CH6561" i="1"/>
  <c r="CH6562" i="1"/>
  <c r="CH6563" i="1"/>
  <c r="CH6564" i="1"/>
  <c r="CH6565" i="1"/>
  <c r="CH6566" i="1"/>
  <c r="CH6567" i="1"/>
  <c r="CH6568" i="1"/>
  <c r="CH6569" i="1"/>
  <c r="CH6570" i="1"/>
  <c r="CH6571" i="1"/>
  <c r="CH6572" i="1"/>
  <c r="CH6573" i="1"/>
  <c r="CH6574" i="1"/>
  <c r="CH6575" i="1"/>
  <c r="CH6576" i="1"/>
  <c r="CH6577" i="1"/>
  <c r="CH6578" i="1"/>
  <c r="CH6579" i="1"/>
  <c r="CH6580" i="1"/>
  <c r="CH6581" i="1"/>
  <c r="CH6582" i="1"/>
  <c r="CH6583" i="1"/>
  <c r="CH6584" i="1"/>
  <c r="CH6585" i="1"/>
  <c r="CH6586" i="1"/>
  <c r="CH6587" i="1"/>
  <c r="CH6588" i="1"/>
  <c r="CH6589" i="1"/>
  <c r="CH6590" i="1"/>
  <c r="CH6591" i="1"/>
  <c r="CH6592" i="1"/>
  <c r="CH6593" i="1"/>
  <c r="CH6594" i="1"/>
  <c r="CH6595" i="1"/>
  <c r="CH6596" i="1"/>
  <c r="CH6597" i="1"/>
  <c r="CH6598" i="1"/>
  <c r="CH6599" i="1"/>
  <c r="CH6600" i="1"/>
  <c r="CH6601" i="1"/>
  <c r="CH6602" i="1"/>
  <c r="CH6603" i="1"/>
  <c r="CH6604" i="1"/>
  <c r="CH6605" i="1"/>
  <c r="CH6606" i="1"/>
  <c r="CH6607" i="1"/>
  <c r="CH6608" i="1"/>
  <c r="CH6609" i="1"/>
  <c r="CH6610" i="1"/>
  <c r="CH6611" i="1"/>
  <c r="CH6612" i="1"/>
  <c r="CH6613" i="1"/>
  <c r="CH6614" i="1"/>
  <c r="CH6615" i="1"/>
  <c r="CH6616" i="1"/>
  <c r="CH6617" i="1"/>
  <c r="CH6618" i="1"/>
  <c r="CH6619" i="1"/>
  <c r="CH6620" i="1"/>
  <c r="CH6621" i="1"/>
  <c r="CH6622" i="1"/>
  <c r="CH6623" i="1"/>
  <c r="CH6624" i="1"/>
  <c r="CH6625" i="1"/>
  <c r="CH6626" i="1"/>
  <c r="CH6627" i="1"/>
  <c r="CH6628" i="1"/>
  <c r="CH6629" i="1"/>
  <c r="CH6630" i="1"/>
  <c r="CH6631" i="1"/>
  <c r="CH6632" i="1"/>
  <c r="CH6633" i="1"/>
  <c r="CH6634" i="1"/>
  <c r="CH6635" i="1"/>
  <c r="CH6636" i="1"/>
  <c r="CH6637" i="1"/>
  <c r="CH6638" i="1"/>
  <c r="CH6639" i="1"/>
  <c r="CH6640" i="1"/>
  <c r="CH6641" i="1"/>
  <c r="CH6642" i="1"/>
  <c r="CH6643" i="1"/>
  <c r="CH6644" i="1"/>
  <c r="CH6645" i="1"/>
  <c r="CH6646" i="1"/>
  <c r="CH6647" i="1"/>
  <c r="CH6648" i="1"/>
  <c r="CH6649" i="1"/>
  <c r="CH6650" i="1"/>
  <c r="CH6651" i="1"/>
  <c r="CH6652" i="1"/>
  <c r="CH6653" i="1"/>
  <c r="CH6654" i="1"/>
  <c r="CH6655" i="1"/>
  <c r="CH6656" i="1"/>
  <c r="CH6657" i="1"/>
  <c r="CH6658" i="1"/>
  <c r="CH6659" i="1"/>
  <c r="CH6660" i="1"/>
  <c r="CH6661" i="1"/>
  <c r="CH6662" i="1"/>
  <c r="CH6663" i="1"/>
  <c r="CH6664" i="1"/>
  <c r="CH6665" i="1"/>
  <c r="CH6666" i="1"/>
  <c r="CH6667" i="1"/>
  <c r="CH6668" i="1"/>
  <c r="CH6669" i="1"/>
  <c r="CH6670" i="1"/>
  <c r="CH6671" i="1"/>
  <c r="CH6672" i="1"/>
  <c r="CH6673" i="1"/>
  <c r="CH6674" i="1"/>
  <c r="CH6675" i="1"/>
  <c r="CH6676" i="1"/>
  <c r="CH6677" i="1"/>
  <c r="CH6678" i="1"/>
  <c r="CH6679" i="1"/>
  <c r="CH6680" i="1"/>
  <c r="CH6681" i="1"/>
  <c r="CH6682" i="1"/>
  <c r="CH6683" i="1"/>
  <c r="CH6684" i="1"/>
  <c r="CH6685" i="1"/>
  <c r="CH6686" i="1"/>
  <c r="CH6687" i="1"/>
  <c r="CH6688" i="1"/>
  <c r="CH6689" i="1"/>
  <c r="CH6690" i="1"/>
  <c r="CH6691" i="1"/>
  <c r="CH6692" i="1"/>
  <c r="CH6693" i="1"/>
  <c r="CH6694" i="1"/>
  <c r="CH6695" i="1"/>
  <c r="CH6696" i="1"/>
  <c r="CH6697" i="1"/>
  <c r="CH6698" i="1"/>
  <c r="CH6699" i="1"/>
  <c r="CH6700" i="1"/>
  <c r="CH6701" i="1"/>
  <c r="CH6702" i="1"/>
  <c r="CH6703" i="1"/>
  <c r="CH6704" i="1"/>
  <c r="CH6705" i="1"/>
  <c r="CH6706" i="1"/>
  <c r="CH6707" i="1"/>
  <c r="CH6708" i="1"/>
  <c r="CH6709" i="1"/>
  <c r="CH6710" i="1"/>
  <c r="CH6711" i="1"/>
  <c r="CH6712" i="1"/>
  <c r="CH6713" i="1"/>
  <c r="CH6714" i="1"/>
  <c r="CH6715" i="1"/>
  <c r="CH6716" i="1"/>
  <c r="CH6717" i="1"/>
  <c r="CH6718" i="1"/>
  <c r="CH6719" i="1"/>
  <c r="CH6720" i="1"/>
  <c r="CH6721" i="1"/>
  <c r="CH6722" i="1"/>
  <c r="CH6723" i="1"/>
  <c r="CH6724" i="1"/>
  <c r="CH6725" i="1"/>
  <c r="CH6726" i="1"/>
  <c r="CH6727" i="1"/>
  <c r="CH6728" i="1"/>
  <c r="CH6729" i="1"/>
  <c r="CH6730" i="1"/>
  <c r="CH6731" i="1"/>
  <c r="CH6732" i="1"/>
  <c r="CH6733" i="1"/>
  <c r="CH6734" i="1"/>
  <c r="CH6735" i="1"/>
  <c r="CH6736" i="1"/>
  <c r="CH6737" i="1"/>
  <c r="CH6738" i="1"/>
  <c r="CH6739" i="1"/>
  <c r="CH6740" i="1"/>
  <c r="CH6741" i="1"/>
  <c r="CH6742" i="1"/>
  <c r="CH6743" i="1"/>
  <c r="CH6744" i="1"/>
  <c r="CH6745" i="1"/>
  <c r="CH6746" i="1"/>
  <c r="CH6747" i="1"/>
  <c r="CH6748" i="1"/>
  <c r="CH6749" i="1"/>
  <c r="CH6750" i="1"/>
  <c r="CH6751" i="1"/>
  <c r="CH6752" i="1"/>
  <c r="CH6753" i="1"/>
  <c r="CH6754" i="1"/>
  <c r="CH6755" i="1"/>
  <c r="CH6756" i="1"/>
  <c r="CH6757" i="1"/>
  <c r="CH6758" i="1"/>
  <c r="CH6759" i="1"/>
  <c r="CH6760" i="1"/>
  <c r="CH6761" i="1"/>
  <c r="CH6762" i="1"/>
  <c r="CH6763" i="1"/>
  <c r="CH6764" i="1"/>
  <c r="CH6765" i="1"/>
  <c r="CH6766" i="1"/>
  <c r="CH6767" i="1"/>
  <c r="CH6768" i="1"/>
  <c r="CH6769" i="1"/>
  <c r="CH6770" i="1"/>
  <c r="CH6771" i="1"/>
  <c r="CH6772" i="1"/>
  <c r="CH6773" i="1"/>
  <c r="CH6774" i="1"/>
  <c r="CH6775" i="1"/>
  <c r="CH6776" i="1"/>
  <c r="CH6777" i="1"/>
  <c r="CH6778" i="1"/>
  <c r="CH6779" i="1"/>
  <c r="CH6780" i="1"/>
  <c r="CH6781" i="1"/>
  <c r="CH6782" i="1"/>
  <c r="CH6783" i="1"/>
  <c r="CH6784" i="1"/>
  <c r="CH6785" i="1"/>
  <c r="CH6786" i="1"/>
  <c r="CH6787" i="1"/>
  <c r="CH6788" i="1"/>
  <c r="CH6789" i="1"/>
  <c r="CH6790" i="1"/>
  <c r="CH6791" i="1"/>
  <c r="CH6792" i="1"/>
  <c r="CH6793" i="1"/>
  <c r="CH6794" i="1"/>
  <c r="CH6795" i="1"/>
  <c r="CH6796" i="1"/>
  <c r="CH6797" i="1"/>
  <c r="CH6798" i="1"/>
  <c r="CH6799" i="1"/>
  <c r="CH6800" i="1"/>
  <c r="CH6801" i="1"/>
  <c r="CH6802" i="1"/>
  <c r="CH6803" i="1"/>
  <c r="CH6804" i="1"/>
  <c r="CH6805" i="1"/>
  <c r="CH6806" i="1"/>
  <c r="CH6807" i="1"/>
  <c r="CH6808" i="1"/>
  <c r="CH6809" i="1"/>
  <c r="CH6810" i="1"/>
  <c r="CH6811" i="1"/>
  <c r="CH6812" i="1"/>
  <c r="CH6813" i="1"/>
  <c r="CH6814" i="1"/>
  <c r="CH6815" i="1"/>
  <c r="CH6816" i="1"/>
  <c r="CH6817" i="1"/>
  <c r="CH6818" i="1"/>
  <c r="CH6819" i="1"/>
  <c r="CH6820" i="1"/>
  <c r="CH6821" i="1"/>
  <c r="CH6822" i="1"/>
  <c r="CH6823" i="1"/>
  <c r="CH6824" i="1"/>
  <c r="CH6825" i="1"/>
  <c r="CH6826" i="1"/>
  <c r="CH6827" i="1"/>
  <c r="CH6828" i="1"/>
  <c r="CH6829" i="1"/>
  <c r="CH6830" i="1"/>
  <c r="CH6831" i="1"/>
  <c r="CH6832" i="1"/>
  <c r="CH6833" i="1"/>
  <c r="CH6834" i="1"/>
  <c r="CH6835" i="1"/>
  <c r="CH6836" i="1"/>
  <c r="CH6837" i="1"/>
  <c r="CH6838" i="1"/>
  <c r="CH6839" i="1"/>
  <c r="CH6840" i="1"/>
  <c r="CH6841" i="1"/>
  <c r="CH6842" i="1"/>
  <c r="CH6843" i="1"/>
  <c r="CH6844" i="1"/>
  <c r="CH6845" i="1"/>
  <c r="CH6846" i="1"/>
  <c r="CH6847" i="1"/>
  <c r="CH6848" i="1"/>
  <c r="CH6849" i="1"/>
  <c r="CH6850" i="1"/>
  <c r="CH6851" i="1"/>
  <c r="CH6852" i="1"/>
  <c r="CH6853" i="1"/>
  <c r="CH6854" i="1"/>
  <c r="CH6855" i="1"/>
  <c r="CH6856" i="1"/>
  <c r="CH6857" i="1"/>
  <c r="CH6858" i="1"/>
  <c r="CH6859" i="1"/>
  <c r="CH6860" i="1"/>
  <c r="CH6861" i="1"/>
  <c r="CH6862" i="1"/>
  <c r="CH6863" i="1"/>
  <c r="CH6864" i="1"/>
  <c r="CH6865" i="1"/>
  <c r="CH6866" i="1"/>
  <c r="CH6867" i="1"/>
  <c r="CH6868" i="1"/>
  <c r="CH6869" i="1"/>
  <c r="CH6870" i="1"/>
  <c r="CH6871" i="1"/>
  <c r="CH6872" i="1"/>
  <c r="CH6873" i="1"/>
  <c r="CH6874" i="1"/>
  <c r="CH6875" i="1"/>
  <c r="CH6876" i="1"/>
  <c r="CH6877" i="1"/>
  <c r="CH6878" i="1"/>
  <c r="CH6879" i="1"/>
  <c r="CH6880" i="1"/>
  <c r="CH6881" i="1"/>
  <c r="CH6882" i="1"/>
  <c r="CH6883" i="1"/>
  <c r="CH6884" i="1"/>
  <c r="CH6885" i="1"/>
  <c r="CH6886" i="1"/>
  <c r="CH6887" i="1"/>
  <c r="CH6888" i="1"/>
  <c r="CH6889" i="1"/>
  <c r="CH6890" i="1"/>
  <c r="CH6891" i="1"/>
  <c r="CH6892" i="1"/>
  <c r="CH6893" i="1"/>
  <c r="CH6894" i="1"/>
  <c r="CH6895" i="1"/>
  <c r="CH6896" i="1"/>
  <c r="CH6897" i="1"/>
  <c r="CH6898" i="1"/>
  <c r="CH6899" i="1"/>
  <c r="CH6900" i="1"/>
  <c r="CH6901" i="1"/>
  <c r="CH6902" i="1"/>
  <c r="CH6903" i="1"/>
  <c r="CH6904" i="1"/>
  <c r="CH6905" i="1"/>
  <c r="CH6906" i="1"/>
  <c r="CH6907" i="1"/>
  <c r="CH6908" i="1"/>
  <c r="CH6909" i="1"/>
  <c r="CH6910" i="1"/>
  <c r="CH6911" i="1"/>
  <c r="CH6912" i="1"/>
  <c r="CH6913" i="1"/>
  <c r="CH6914" i="1"/>
  <c r="CH6915" i="1"/>
  <c r="CH6916" i="1"/>
  <c r="CH6917" i="1"/>
  <c r="CH6918" i="1"/>
  <c r="CH6919" i="1"/>
  <c r="CH6920" i="1"/>
  <c r="CH6921" i="1"/>
  <c r="CH6922" i="1"/>
  <c r="CH6923" i="1"/>
  <c r="CH6924" i="1"/>
  <c r="CH6925" i="1"/>
  <c r="CH6926" i="1"/>
  <c r="CH6927" i="1"/>
  <c r="CH6928" i="1"/>
  <c r="CH6929" i="1"/>
  <c r="CH6930" i="1"/>
  <c r="CH6931" i="1"/>
  <c r="CH6932" i="1"/>
  <c r="CH6933" i="1"/>
  <c r="CH6934" i="1"/>
  <c r="CH6935" i="1"/>
  <c r="CH6936" i="1"/>
  <c r="CH6937" i="1"/>
  <c r="CH6938" i="1"/>
  <c r="CH6939" i="1"/>
  <c r="CH6940" i="1"/>
  <c r="CH6941" i="1"/>
  <c r="CH6942" i="1"/>
  <c r="CH6943" i="1"/>
  <c r="CH6944" i="1"/>
  <c r="CH6945" i="1"/>
  <c r="CH6946" i="1"/>
  <c r="CH6947" i="1"/>
  <c r="CH6948" i="1"/>
  <c r="CH6949" i="1"/>
  <c r="CH6950" i="1"/>
  <c r="CH6951" i="1"/>
  <c r="CH6952" i="1"/>
  <c r="CH6953" i="1"/>
  <c r="CH6954" i="1"/>
  <c r="CH6955" i="1"/>
  <c r="CH6956" i="1"/>
  <c r="CH6957" i="1"/>
  <c r="CH6958" i="1"/>
  <c r="CH6959" i="1"/>
  <c r="CH6960" i="1"/>
  <c r="CH6961" i="1"/>
  <c r="CH6962" i="1"/>
  <c r="CH6963" i="1"/>
  <c r="CH6964" i="1"/>
  <c r="CH6965" i="1"/>
  <c r="CH6966" i="1"/>
  <c r="CH6967" i="1"/>
  <c r="CH6968" i="1"/>
  <c r="CH6969" i="1"/>
  <c r="CH6970" i="1"/>
  <c r="CH6971" i="1"/>
  <c r="CH6972" i="1"/>
  <c r="CH6973" i="1"/>
  <c r="CH6974" i="1"/>
  <c r="CH6975" i="1"/>
  <c r="CH6976" i="1"/>
  <c r="CH6977" i="1"/>
  <c r="CH6978" i="1"/>
  <c r="CH6979" i="1"/>
  <c r="CH6980" i="1"/>
  <c r="CH6981" i="1"/>
  <c r="CH6982" i="1"/>
  <c r="CH6983" i="1"/>
  <c r="CH6984" i="1"/>
  <c r="CH6985" i="1"/>
  <c r="CH6986" i="1"/>
  <c r="CH6987" i="1"/>
  <c r="CH6988" i="1"/>
  <c r="CH6989" i="1"/>
  <c r="CH6990" i="1"/>
  <c r="CH6991" i="1"/>
  <c r="CH6992" i="1"/>
  <c r="CH6993" i="1"/>
  <c r="CH6994" i="1"/>
  <c r="CH6995" i="1"/>
  <c r="CH6996" i="1"/>
  <c r="CH6997" i="1"/>
  <c r="CH6998" i="1"/>
  <c r="CH6999" i="1"/>
  <c r="CH7000" i="1"/>
  <c r="CH7001" i="1"/>
  <c r="CH7002" i="1"/>
  <c r="CH7003" i="1"/>
  <c r="CH7004" i="1"/>
  <c r="CH7005" i="1"/>
  <c r="CH7006" i="1"/>
  <c r="CH7007" i="1"/>
  <c r="CH7008" i="1"/>
  <c r="CH7009" i="1"/>
  <c r="CH7010" i="1"/>
  <c r="CH7011" i="1"/>
  <c r="CH7012" i="1"/>
  <c r="CH7013" i="1"/>
  <c r="CH7014" i="1"/>
  <c r="CH7015" i="1"/>
  <c r="CH7016" i="1"/>
  <c r="CH7017" i="1"/>
  <c r="CH7018" i="1"/>
  <c r="CH7019" i="1"/>
  <c r="CH7020" i="1"/>
  <c r="CH7021" i="1"/>
  <c r="CH7022" i="1"/>
  <c r="CH7023" i="1"/>
  <c r="CH7024" i="1"/>
  <c r="CH7025" i="1"/>
  <c r="CH7026" i="1"/>
  <c r="CH7027" i="1"/>
  <c r="CH7028" i="1"/>
  <c r="CH7029" i="1"/>
  <c r="CH7030" i="1"/>
  <c r="CH7031" i="1"/>
  <c r="CH7032" i="1"/>
  <c r="CH7033" i="1"/>
  <c r="CH7034" i="1"/>
  <c r="CH7035" i="1"/>
  <c r="CH7036" i="1"/>
  <c r="CH7037" i="1"/>
  <c r="CH7038" i="1"/>
  <c r="CH7039" i="1"/>
  <c r="CH7040" i="1"/>
  <c r="CH7041" i="1"/>
  <c r="CH7042" i="1"/>
  <c r="CH7043" i="1"/>
  <c r="CH7044" i="1"/>
  <c r="CH7045" i="1"/>
  <c r="CH7046" i="1"/>
  <c r="CH7047" i="1"/>
  <c r="CH7048" i="1"/>
  <c r="CH7049" i="1"/>
  <c r="CH7050" i="1"/>
  <c r="CH7051" i="1"/>
  <c r="CH7052" i="1"/>
  <c r="CH7053" i="1"/>
  <c r="CH7054" i="1"/>
  <c r="CH7055" i="1"/>
  <c r="CH7056" i="1"/>
  <c r="CH7057" i="1"/>
  <c r="CH7058" i="1"/>
  <c r="CH7059" i="1"/>
  <c r="CH7060" i="1"/>
  <c r="CH7061" i="1"/>
  <c r="CH7062" i="1"/>
  <c r="CH7063" i="1"/>
  <c r="CH7064" i="1"/>
  <c r="CH7065" i="1"/>
  <c r="CH7066" i="1"/>
  <c r="CH7067" i="1"/>
  <c r="CH7068" i="1"/>
  <c r="CH7069" i="1"/>
  <c r="CH7070" i="1"/>
  <c r="CH7071" i="1"/>
  <c r="CH7072" i="1"/>
  <c r="CH7073" i="1"/>
  <c r="CH7074" i="1"/>
  <c r="CH7075" i="1"/>
  <c r="CH7076" i="1"/>
  <c r="CH7077" i="1"/>
  <c r="CH7078" i="1"/>
  <c r="CH7079" i="1"/>
  <c r="CH7080" i="1"/>
  <c r="CH7081" i="1"/>
  <c r="CH7082" i="1"/>
  <c r="CH7083" i="1"/>
  <c r="CH7084" i="1"/>
  <c r="CH7085" i="1"/>
  <c r="CH7086" i="1"/>
  <c r="CH7087" i="1"/>
  <c r="CH7088" i="1"/>
  <c r="CH7089" i="1"/>
  <c r="CH7090" i="1"/>
  <c r="CH7091" i="1"/>
  <c r="CH7092" i="1"/>
  <c r="CH7093" i="1"/>
  <c r="CH7094" i="1"/>
  <c r="CH7095" i="1"/>
  <c r="CH7096" i="1"/>
  <c r="CH7097" i="1"/>
  <c r="CH7098" i="1"/>
  <c r="CH7099" i="1"/>
  <c r="CH7100" i="1"/>
  <c r="CH7101" i="1"/>
  <c r="CH7102" i="1"/>
  <c r="CH7103" i="1"/>
  <c r="CH7104" i="1"/>
  <c r="CH7105" i="1"/>
  <c r="CH7106" i="1"/>
  <c r="CH7107" i="1"/>
  <c r="CH7108" i="1"/>
  <c r="CH7109" i="1"/>
  <c r="CH7110" i="1"/>
  <c r="CH7111" i="1"/>
  <c r="CH7112" i="1"/>
  <c r="CH7113" i="1"/>
  <c r="CH7114" i="1"/>
  <c r="CH7115" i="1"/>
  <c r="CH7116" i="1"/>
  <c r="CH7117" i="1"/>
  <c r="CH7118" i="1"/>
  <c r="CH7119" i="1"/>
  <c r="CH7120" i="1"/>
  <c r="CH7121" i="1"/>
  <c r="CH7122" i="1"/>
  <c r="CH7123" i="1"/>
  <c r="CH7124" i="1"/>
  <c r="CH7125" i="1"/>
  <c r="CH7126" i="1"/>
  <c r="CH7127" i="1"/>
  <c r="CH7128" i="1"/>
  <c r="CH7129" i="1"/>
  <c r="CH7130" i="1"/>
  <c r="CH7131" i="1"/>
  <c r="CH7132" i="1"/>
  <c r="CH7133" i="1"/>
  <c r="CH7134" i="1"/>
  <c r="CH7135" i="1"/>
  <c r="CH7136" i="1"/>
  <c r="CH7137" i="1"/>
  <c r="CH7138" i="1"/>
  <c r="CH7139" i="1"/>
  <c r="CH7140" i="1"/>
  <c r="CH7141" i="1"/>
  <c r="CH7142" i="1"/>
  <c r="CH7143" i="1"/>
  <c r="CH7144" i="1"/>
  <c r="CH7145" i="1"/>
  <c r="CH7146" i="1"/>
  <c r="CH7147" i="1"/>
  <c r="CH7148" i="1"/>
  <c r="CH7149" i="1"/>
  <c r="CH7150" i="1"/>
  <c r="CH7151" i="1"/>
  <c r="CH7152" i="1"/>
  <c r="CH7153" i="1"/>
  <c r="CH7154" i="1"/>
  <c r="CH7155" i="1"/>
  <c r="CH7156" i="1"/>
  <c r="CH7157" i="1"/>
  <c r="CH7158" i="1"/>
  <c r="CH7159" i="1"/>
  <c r="CH7160" i="1"/>
  <c r="CH7161" i="1"/>
  <c r="CH7162" i="1"/>
  <c r="CH7163" i="1"/>
  <c r="CH7164" i="1"/>
  <c r="CH7165" i="1"/>
  <c r="CH7166" i="1"/>
  <c r="CH7167" i="1"/>
  <c r="CH7168" i="1"/>
  <c r="CH7169" i="1"/>
  <c r="CH7170" i="1"/>
  <c r="CH7171" i="1"/>
  <c r="CH7172" i="1"/>
  <c r="CH7173" i="1"/>
  <c r="CH7174" i="1"/>
  <c r="CH7175" i="1"/>
  <c r="CH7176" i="1"/>
  <c r="CH7177" i="1"/>
  <c r="CH7178" i="1"/>
  <c r="CH7179" i="1"/>
  <c r="CH7180" i="1"/>
  <c r="CH7181" i="1"/>
  <c r="CH7182" i="1"/>
  <c r="CH7183" i="1"/>
  <c r="CH7184" i="1"/>
  <c r="CH7185" i="1"/>
  <c r="CH7186" i="1"/>
  <c r="CH7187" i="1"/>
  <c r="CH7188" i="1"/>
  <c r="CH7189" i="1"/>
  <c r="CH7190" i="1"/>
  <c r="CH7191" i="1"/>
  <c r="CH7192" i="1"/>
  <c r="CH7193" i="1"/>
  <c r="CH7194" i="1"/>
  <c r="CH7195" i="1"/>
  <c r="CH7196" i="1"/>
  <c r="CH7197" i="1"/>
  <c r="CH7198" i="1"/>
  <c r="CH7199" i="1"/>
  <c r="CH7200" i="1"/>
  <c r="CH7201" i="1"/>
  <c r="CH7202" i="1"/>
  <c r="CH7203" i="1"/>
  <c r="CH7204" i="1"/>
  <c r="CH7205" i="1"/>
  <c r="CH7206" i="1"/>
  <c r="CH7207" i="1"/>
  <c r="CH7208" i="1"/>
  <c r="CH7209" i="1"/>
  <c r="CH7210" i="1"/>
  <c r="CH7211" i="1"/>
  <c r="CH7212" i="1"/>
  <c r="CH7213" i="1"/>
  <c r="CH7214" i="1"/>
  <c r="CH7215" i="1"/>
  <c r="CH7216" i="1"/>
  <c r="CH7217" i="1"/>
  <c r="CH7218" i="1"/>
  <c r="CH7219" i="1"/>
  <c r="CH7220" i="1"/>
  <c r="CH7221" i="1"/>
  <c r="CH7222" i="1"/>
  <c r="CH7223" i="1"/>
  <c r="CH7224" i="1"/>
  <c r="CH7225" i="1"/>
  <c r="CH7226" i="1"/>
  <c r="CH7227" i="1"/>
  <c r="CH7228" i="1"/>
  <c r="CH7229" i="1"/>
  <c r="CH7230" i="1"/>
  <c r="CH7231" i="1"/>
  <c r="CH7232" i="1"/>
  <c r="CH7233" i="1"/>
  <c r="CH7234" i="1"/>
  <c r="CH7235" i="1"/>
  <c r="CH7236" i="1"/>
  <c r="CH7237" i="1"/>
  <c r="CH7238" i="1"/>
  <c r="CH7239" i="1"/>
  <c r="CH7240" i="1"/>
  <c r="CH7241" i="1"/>
  <c r="CH7242" i="1"/>
  <c r="CH7243" i="1"/>
  <c r="CH7244" i="1"/>
  <c r="CH7245" i="1"/>
  <c r="CH7246" i="1"/>
  <c r="CH7247" i="1"/>
  <c r="CH7248" i="1"/>
  <c r="CH7249" i="1"/>
  <c r="CH7250" i="1"/>
  <c r="CH7251" i="1"/>
  <c r="CH7252" i="1"/>
  <c r="CH7253" i="1"/>
  <c r="CH7254" i="1"/>
  <c r="CH7255" i="1"/>
  <c r="CH7256" i="1"/>
  <c r="CH7257" i="1"/>
  <c r="CH7258" i="1"/>
  <c r="CH7259" i="1"/>
  <c r="CH7260" i="1"/>
  <c r="CH7261" i="1"/>
  <c r="CH7262" i="1"/>
  <c r="CH7263" i="1"/>
  <c r="CH7264" i="1"/>
  <c r="CH7265" i="1"/>
  <c r="CH7266" i="1"/>
  <c r="CH7267" i="1"/>
  <c r="CH7268" i="1"/>
  <c r="CH7269" i="1"/>
  <c r="CH7270" i="1"/>
  <c r="CH7271" i="1"/>
  <c r="CH7272" i="1"/>
  <c r="CH7273" i="1"/>
  <c r="CH7274" i="1"/>
  <c r="CH7275" i="1"/>
  <c r="CH7276" i="1"/>
  <c r="CH7277" i="1"/>
  <c r="CH7278" i="1"/>
  <c r="CH7279" i="1"/>
  <c r="CH7280" i="1"/>
  <c r="CH7281" i="1"/>
  <c r="CH7282" i="1"/>
  <c r="CH7283" i="1"/>
  <c r="CH7284" i="1"/>
  <c r="CH7285" i="1"/>
  <c r="CH7286" i="1"/>
  <c r="CH7287" i="1"/>
  <c r="CH7288" i="1"/>
  <c r="CH7289" i="1"/>
  <c r="CH7290" i="1"/>
  <c r="CH7291" i="1"/>
  <c r="CH7292" i="1"/>
  <c r="CH7293" i="1"/>
  <c r="CH7294" i="1"/>
  <c r="CH7295" i="1"/>
  <c r="CH7296" i="1"/>
  <c r="CH7297" i="1"/>
  <c r="CH7298" i="1"/>
  <c r="CH7299" i="1"/>
  <c r="CH7300" i="1"/>
  <c r="CH7301" i="1"/>
  <c r="CH7302" i="1"/>
  <c r="CH7303" i="1"/>
  <c r="CH7304" i="1"/>
  <c r="CH7305" i="1"/>
  <c r="CH7306" i="1"/>
  <c r="CH7307" i="1"/>
  <c r="CH7308" i="1"/>
  <c r="CH7309" i="1"/>
  <c r="CH7310" i="1"/>
  <c r="CH7311" i="1"/>
  <c r="CH7312" i="1"/>
  <c r="CH7313" i="1"/>
  <c r="CH7314" i="1"/>
  <c r="CH7315" i="1"/>
  <c r="CH7316" i="1"/>
  <c r="CH7317" i="1"/>
  <c r="CH7318" i="1"/>
  <c r="CH7319" i="1"/>
  <c r="CH7320" i="1"/>
  <c r="CH7321" i="1"/>
  <c r="CH7322" i="1"/>
  <c r="CH7323" i="1"/>
  <c r="CH7324" i="1"/>
  <c r="CH7325" i="1"/>
  <c r="CH7326" i="1"/>
  <c r="CH7327" i="1"/>
  <c r="CH7328" i="1"/>
  <c r="CH7329" i="1"/>
  <c r="CH7330" i="1"/>
  <c r="CH7331" i="1"/>
  <c r="CH7332" i="1"/>
  <c r="CH7333" i="1"/>
  <c r="CH7334" i="1"/>
  <c r="CH7335" i="1"/>
  <c r="CH7336" i="1"/>
  <c r="CH7337" i="1"/>
  <c r="CH7338" i="1"/>
  <c r="CH7339" i="1"/>
  <c r="CH7340" i="1"/>
  <c r="CH7341" i="1"/>
  <c r="CH7342" i="1"/>
  <c r="CH7343" i="1"/>
  <c r="CH7344" i="1"/>
  <c r="CH7345" i="1"/>
  <c r="CH7346" i="1"/>
  <c r="CH7347" i="1"/>
  <c r="CH7348" i="1"/>
  <c r="CH7349" i="1"/>
  <c r="CH7350" i="1"/>
  <c r="CH7351" i="1"/>
  <c r="CH7352" i="1"/>
  <c r="CH7353" i="1"/>
  <c r="CH7354" i="1"/>
  <c r="CH7355" i="1"/>
  <c r="CH7356" i="1"/>
  <c r="CH7357" i="1"/>
  <c r="CH7358" i="1"/>
  <c r="CH7359" i="1"/>
  <c r="CH7360" i="1"/>
  <c r="CH7361" i="1"/>
  <c r="CH7362" i="1"/>
  <c r="CH7363" i="1"/>
  <c r="CH7364" i="1"/>
  <c r="CH7365" i="1"/>
  <c r="CH7366" i="1"/>
  <c r="CH7367" i="1"/>
  <c r="CH7368" i="1"/>
  <c r="CH7369" i="1"/>
  <c r="CH7370" i="1"/>
  <c r="CH7371" i="1"/>
  <c r="CH7372" i="1"/>
  <c r="CH7373" i="1"/>
  <c r="CH7374" i="1"/>
  <c r="CH7375" i="1"/>
  <c r="CH7376" i="1"/>
  <c r="CH7377" i="1"/>
  <c r="CH7378" i="1"/>
  <c r="CH7379" i="1"/>
  <c r="CH7380" i="1"/>
  <c r="CH7381" i="1"/>
  <c r="CH7382" i="1"/>
  <c r="CH7383" i="1"/>
  <c r="CH7384" i="1"/>
  <c r="CH7385" i="1"/>
  <c r="CH7386" i="1"/>
  <c r="CH7387" i="1"/>
  <c r="CH7388" i="1"/>
  <c r="CH7389" i="1"/>
  <c r="CH7390" i="1"/>
  <c r="CH7391" i="1"/>
  <c r="CH7392" i="1"/>
  <c r="CH7393" i="1"/>
  <c r="CH7394" i="1"/>
  <c r="CH7395" i="1"/>
  <c r="CH7396" i="1"/>
  <c r="CH7397" i="1"/>
  <c r="CH7398" i="1"/>
  <c r="CH7399" i="1"/>
  <c r="CH7400" i="1"/>
  <c r="CH7401" i="1"/>
  <c r="CH7402" i="1"/>
  <c r="CH7403" i="1"/>
  <c r="CH7404" i="1"/>
  <c r="CH7405" i="1"/>
  <c r="CH7406" i="1"/>
  <c r="CH7407" i="1"/>
  <c r="CH7408" i="1"/>
  <c r="CH7409" i="1"/>
  <c r="CH7410" i="1"/>
  <c r="CH7411" i="1"/>
  <c r="CH7412" i="1"/>
  <c r="CH7413" i="1"/>
  <c r="CH7414" i="1"/>
  <c r="CH7415" i="1"/>
  <c r="CH7416" i="1"/>
  <c r="CH7417" i="1"/>
  <c r="CH7418" i="1"/>
  <c r="CH7419" i="1"/>
  <c r="CH7420" i="1"/>
  <c r="CH7421" i="1"/>
  <c r="CH7422" i="1"/>
  <c r="CH7423" i="1"/>
  <c r="CH7424" i="1"/>
  <c r="CH7425" i="1"/>
  <c r="CH7426" i="1"/>
  <c r="CH7427" i="1"/>
  <c r="CH7428" i="1"/>
  <c r="CH7429" i="1"/>
  <c r="CH7430" i="1"/>
  <c r="CH7431" i="1"/>
  <c r="CH7432" i="1"/>
  <c r="CH7433" i="1"/>
  <c r="CH7434" i="1"/>
  <c r="CH7435" i="1"/>
  <c r="CH7436" i="1"/>
  <c r="CH7437" i="1"/>
  <c r="CH7438" i="1"/>
  <c r="CH7439" i="1"/>
  <c r="CH7440" i="1"/>
  <c r="CH7441" i="1"/>
  <c r="CH7442" i="1"/>
  <c r="CH7443" i="1"/>
  <c r="CH7444" i="1"/>
  <c r="CH7445" i="1"/>
  <c r="CH7446" i="1"/>
  <c r="CH7447" i="1"/>
  <c r="CH7448" i="1"/>
  <c r="CH7449" i="1"/>
  <c r="CH7450" i="1"/>
  <c r="CH7451" i="1"/>
  <c r="CH7452" i="1"/>
  <c r="CH7453" i="1"/>
  <c r="CH7454" i="1"/>
  <c r="CH7455" i="1"/>
  <c r="CH7456" i="1"/>
  <c r="CH7457" i="1"/>
  <c r="CH7458" i="1"/>
  <c r="CH7459" i="1"/>
  <c r="CH7460" i="1"/>
  <c r="CH7461" i="1"/>
  <c r="CH7462" i="1"/>
  <c r="CH7463" i="1"/>
  <c r="CH7464" i="1"/>
  <c r="CH7465" i="1"/>
  <c r="CH7466" i="1"/>
  <c r="CH7467" i="1"/>
  <c r="CH7468" i="1"/>
  <c r="CH7469" i="1"/>
  <c r="CH7470" i="1"/>
  <c r="CH7471" i="1"/>
  <c r="CH7472" i="1"/>
  <c r="CH7473" i="1"/>
  <c r="CH7474" i="1"/>
  <c r="CH7475" i="1"/>
  <c r="CH7476" i="1"/>
  <c r="CH7477" i="1"/>
  <c r="CH7478" i="1"/>
  <c r="CH7479" i="1"/>
  <c r="CH7480" i="1"/>
  <c r="CH7481" i="1"/>
  <c r="CH7482" i="1"/>
  <c r="CH7483" i="1"/>
  <c r="CH7484" i="1"/>
  <c r="CH7485" i="1"/>
  <c r="CH7486" i="1"/>
  <c r="CH7487" i="1"/>
  <c r="CH7488" i="1"/>
  <c r="CH7489" i="1"/>
  <c r="CH7490" i="1"/>
  <c r="CH7491" i="1"/>
  <c r="CH7492" i="1"/>
  <c r="CH7493" i="1"/>
  <c r="CH7494" i="1"/>
  <c r="CH7495" i="1"/>
  <c r="CH7496" i="1"/>
  <c r="CH7497" i="1"/>
  <c r="CH7498" i="1"/>
  <c r="CH7499" i="1"/>
  <c r="CH7500" i="1"/>
  <c r="CH7501" i="1"/>
  <c r="CH7502" i="1"/>
  <c r="CH7503" i="1"/>
  <c r="CH7504" i="1"/>
  <c r="CH7505" i="1"/>
  <c r="CH7506" i="1"/>
  <c r="CH7507" i="1"/>
  <c r="CH7508" i="1"/>
  <c r="CH7509" i="1"/>
  <c r="CH7510" i="1"/>
  <c r="CH7511" i="1"/>
  <c r="CH7512" i="1"/>
  <c r="CH7513" i="1"/>
  <c r="CH7514" i="1"/>
  <c r="CH7515" i="1"/>
  <c r="CH7516" i="1"/>
  <c r="CH7517" i="1"/>
  <c r="CH7518" i="1"/>
  <c r="CH7519" i="1"/>
  <c r="CH7520" i="1"/>
  <c r="CH7521" i="1"/>
  <c r="CH7522" i="1"/>
  <c r="CH7523" i="1"/>
  <c r="CH7524" i="1"/>
  <c r="CH7525" i="1"/>
  <c r="CH7526" i="1"/>
  <c r="CH7527" i="1"/>
  <c r="CH7528" i="1"/>
  <c r="CH7529" i="1"/>
  <c r="CH7530" i="1"/>
  <c r="CH7531" i="1"/>
  <c r="CH7532" i="1"/>
  <c r="CH7533" i="1"/>
  <c r="CH7534" i="1"/>
  <c r="CH7535" i="1"/>
  <c r="CH7536" i="1"/>
  <c r="CH7537" i="1"/>
  <c r="CH7538" i="1"/>
  <c r="CH7539" i="1"/>
  <c r="CH7540" i="1"/>
  <c r="CH7541" i="1"/>
  <c r="CH7542" i="1"/>
  <c r="CH7543" i="1"/>
  <c r="CH7544" i="1"/>
  <c r="CH7545" i="1"/>
  <c r="CH7546" i="1"/>
  <c r="CH7547" i="1"/>
  <c r="CH7548" i="1"/>
  <c r="CH7549" i="1"/>
  <c r="CH7550" i="1"/>
  <c r="CH7551" i="1"/>
  <c r="CH7552" i="1"/>
  <c r="CH7553" i="1"/>
  <c r="CH7554" i="1"/>
  <c r="CH7555" i="1"/>
  <c r="CH7556" i="1"/>
  <c r="CH7557" i="1"/>
  <c r="CH7558" i="1"/>
  <c r="CH7559" i="1"/>
  <c r="CH7560" i="1"/>
  <c r="CH7561" i="1"/>
  <c r="CH7562" i="1"/>
  <c r="CH7563" i="1"/>
  <c r="CH7564" i="1"/>
  <c r="CH7565" i="1"/>
  <c r="CH7566" i="1"/>
  <c r="CH7567" i="1"/>
  <c r="CH7568" i="1"/>
  <c r="CH7569" i="1"/>
  <c r="CH7570" i="1"/>
  <c r="CH7571" i="1"/>
  <c r="CH7572" i="1"/>
  <c r="CH7573" i="1"/>
  <c r="CH7574" i="1"/>
  <c r="CH7575" i="1"/>
  <c r="CH7576" i="1"/>
  <c r="CH7577" i="1"/>
  <c r="CH7578" i="1"/>
  <c r="CH7579" i="1"/>
  <c r="CH7580" i="1"/>
  <c r="CH7581" i="1"/>
  <c r="CH7582" i="1"/>
  <c r="CH7583" i="1"/>
  <c r="CH7584" i="1"/>
  <c r="CH7585" i="1"/>
  <c r="CH7586" i="1"/>
  <c r="CH7587" i="1"/>
  <c r="CH7588" i="1"/>
  <c r="CH7589" i="1"/>
  <c r="CH7590" i="1"/>
  <c r="CH7591" i="1"/>
  <c r="CH7592" i="1"/>
  <c r="CH7593" i="1"/>
  <c r="CH7594" i="1"/>
  <c r="CH7595" i="1"/>
  <c r="CH7596" i="1"/>
  <c r="CH7597" i="1"/>
  <c r="CH7598" i="1"/>
  <c r="CH7599" i="1"/>
  <c r="CH7600" i="1"/>
  <c r="CH7601" i="1"/>
  <c r="CH7602" i="1"/>
  <c r="CH7603" i="1"/>
  <c r="CH7604" i="1"/>
  <c r="CH7605" i="1"/>
  <c r="CH7606" i="1"/>
  <c r="CH7607" i="1"/>
  <c r="CH7608" i="1"/>
  <c r="CH7609" i="1"/>
  <c r="CH7610" i="1"/>
  <c r="CH7611" i="1"/>
  <c r="CH7612" i="1"/>
  <c r="CH7613" i="1"/>
  <c r="CH7614" i="1"/>
  <c r="CH7615" i="1"/>
  <c r="CH7616" i="1"/>
  <c r="CH7617" i="1"/>
  <c r="CH7618" i="1"/>
  <c r="CH7619" i="1"/>
  <c r="CH7620" i="1"/>
  <c r="CH7621" i="1"/>
  <c r="CH7622" i="1"/>
  <c r="CH7623" i="1"/>
  <c r="CH7624" i="1"/>
  <c r="CH7625" i="1"/>
  <c r="CH7626" i="1"/>
  <c r="CH7627" i="1"/>
  <c r="CH7628" i="1"/>
  <c r="CH7629" i="1"/>
  <c r="CH7630" i="1"/>
  <c r="CH7631" i="1"/>
  <c r="CH7632" i="1"/>
  <c r="CH7633" i="1"/>
  <c r="CH7634" i="1"/>
  <c r="CH7635" i="1"/>
  <c r="CH7636" i="1"/>
  <c r="CH7637" i="1"/>
  <c r="CH7638" i="1"/>
  <c r="CH7639" i="1"/>
  <c r="CH7640" i="1"/>
  <c r="CH7641" i="1"/>
  <c r="CH7642" i="1"/>
  <c r="CH7643" i="1"/>
  <c r="CH7644" i="1"/>
  <c r="CH7645" i="1"/>
  <c r="CH7646" i="1"/>
  <c r="CH7647" i="1"/>
  <c r="CH7648" i="1"/>
  <c r="CH7649" i="1"/>
  <c r="CH7650" i="1"/>
  <c r="CH7651" i="1"/>
  <c r="CH7652" i="1"/>
  <c r="CH7653" i="1"/>
  <c r="CH7654" i="1"/>
  <c r="CH7655" i="1"/>
  <c r="CH7656" i="1"/>
  <c r="CH7657" i="1"/>
  <c r="CH7658" i="1"/>
  <c r="CH7659" i="1"/>
  <c r="CH7660" i="1"/>
  <c r="CH7661" i="1"/>
  <c r="CH7662" i="1"/>
  <c r="CH7663" i="1"/>
  <c r="CH7664" i="1"/>
  <c r="CH7665" i="1"/>
  <c r="CH7666" i="1"/>
  <c r="CH7667" i="1"/>
  <c r="CH7668" i="1"/>
  <c r="CH7669" i="1"/>
  <c r="CH7670" i="1"/>
  <c r="CH7671" i="1"/>
  <c r="CH7672" i="1"/>
  <c r="CH7673" i="1"/>
  <c r="CH7674" i="1"/>
  <c r="CH7675" i="1"/>
  <c r="CH7676" i="1"/>
  <c r="CH7677" i="1"/>
  <c r="CH7678" i="1"/>
  <c r="CH7679" i="1"/>
  <c r="CH7680" i="1"/>
  <c r="CH7681" i="1"/>
  <c r="CH7682" i="1"/>
  <c r="CH7683" i="1"/>
  <c r="CH7684" i="1"/>
  <c r="CH7685" i="1"/>
  <c r="CH7686" i="1"/>
  <c r="CH7687" i="1"/>
  <c r="CH7688" i="1"/>
  <c r="CH7689" i="1"/>
  <c r="CH7690" i="1"/>
  <c r="CH7691" i="1"/>
  <c r="CH7692" i="1"/>
  <c r="CH7693" i="1"/>
  <c r="CH7694" i="1"/>
  <c r="CH7695" i="1"/>
  <c r="CH7696" i="1"/>
  <c r="CH7697" i="1"/>
  <c r="CH7698" i="1"/>
  <c r="CH7699" i="1"/>
  <c r="CH7700" i="1"/>
  <c r="CH7701" i="1"/>
  <c r="CH7702" i="1"/>
  <c r="CH7703" i="1"/>
  <c r="CH7704" i="1"/>
  <c r="CH7705" i="1"/>
  <c r="CH7706" i="1"/>
  <c r="CH7707" i="1"/>
  <c r="CH7708" i="1"/>
  <c r="CH7709" i="1"/>
  <c r="CH7710" i="1"/>
  <c r="CH7711" i="1"/>
  <c r="CH7712" i="1"/>
  <c r="CH7713" i="1"/>
  <c r="CH7714" i="1"/>
  <c r="CH7715" i="1"/>
  <c r="CH7716" i="1"/>
  <c r="CH7717" i="1"/>
  <c r="CH7718" i="1"/>
  <c r="CH7719" i="1"/>
  <c r="CH7720" i="1"/>
  <c r="CH7721" i="1"/>
  <c r="CH7722" i="1"/>
  <c r="CH7723" i="1"/>
  <c r="CH7724" i="1"/>
  <c r="CH7725" i="1"/>
  <c r="CH7726" i="1"/>
  <c r="CH7727" i="1"/>
  <c r="CH7728" i="1"/>
  <c r="CH7729" i="1"/>
  <c r="CH7730" i="1"/>
  <c r="CH7731" i="1"/>
  <c r="CH7732" i="1"/>
  <c r="CH7733" i="1"/>
  <c r="CH7734" i="1"/>
  <c r="CH7735" i="1"/>
  <c r="CH7736" i="1"/>
  <c r="CH7737" i="1"/>
  <c r="CH7738" i="1"/>
  <c r="CH7739" i="1"/>
  <c r="CH7740" i="1"/>
  <c r="CH7741" i="1"/>
  <c r="CH7742" i="1"/>
  <c r="CH7743" i="1"/>
  <c r="CH7744" i="1"/>
  <c r="CH7745" i="1"/>
  <c r="CH7746" i="1"/>
  <c r="CH7747" i="1"/>
  <c r="CH7748" i="1"/>
  <c r="CH7749" i="1"/>
  <c r="CH7750" i="1"/>
  <c r="CH7751" i="1"/>
  <c r="CH7752" i="1"/>
  <c r="CH7753" i="1"/>
  <c r="CH7754" i="1"/>
  <c r="CH7755" i="1"/>
  <c r="CH7756" i="1"/>
  <c r="CH7757" i="1"/>
  <c r="CH7758" i="1"/>
  <c r="CH7759" i="1"/>
  <c r="CH7760" i="1"/>
  <c r="CH7761" i="1"/>
  <c r="CH7762" i="1"/>
  <c r="CH7763" i="1"/>
  <c r="CH7764" i="1"/>
  <c r="CH7765" i="1"/>
  <c r="CH7766" i="1"/>
  <c r="CH7767" i="1"/>
  <c r="CH7768" i="1"/>
  <c r="CH7769" i="1"/>
  <c r="CH7770" i="1"/>
  <c r="CH7771" i="1"/>
  <c r="CH7772" i="1"/>
  <c r="CH7773" i="1"/>
  <c r="CH7774" i="1"/>
  <c r="CH7775" i="1"/>
  <c r="CH7776" i="1"/>
  <c r="CH7777" i="1"/>
  <c r="CH7778" i="1"/>
  <c r="CH7779" i="1"/>
  <c r="CH7780" i="1"/>
  <c r="CH7781" i="1"/>
  <c r="CH7782" i="1"/>
  <c r="CH7783" i="1"/>
  <c r="CH7784" i="1"/>
  <c r="CH7785" i="1"/>
  <c r="CH7786" i="1"/>
  <c r="CH7787" i="1"/>
  <c r="CH7788" i="1"/>
  <c r="CH7789" i="1"/>
  <c r="CH7790" i="1"/>
  <c r="CH7791" i="1"/>
  <c r="CH7792" i="1"/>
  <c r="CH7793" i="1"/>
  <c r="CH7794" i="1"/>
  <c r="CH7795" i="1"/>
  <c r="CH7796" i="1"/>
  <c r="CH7797" i="1"/>
  <c r="CH7798" i="1"/>
  <c r="CH7799" i="1"/>
  <c r="CH7800" i="1"/>
  <c r="CH7801" i="1"/>
  <c r="CH7802" i="1"/>
  <c r="CH7803" i="1"/>
  <c r="CH7804" i="1"/>
  <c r="CH7805" i="1"/>
  <c r="CH7806" i="1"/>
  <c r="CH7807" i="1"/>
  <c r="CH7808" i="1"/>
  <c r="CH7809" i="1"/>
  <c r="CH7810" i="1"/>
  <c r="CH7811" i="1"/>
  <c r="CH7812" i="1"/>
  <c r="CH7813" i="1"/>
  <c r="CH7814" i="1"/>
  <c r="CH7815" i="1"/>
  <c r="CH7816" i="1"/>
  <c r="CH7817" i="1"/>
  <c r="CH7818" i="1"/>
  <c r="CH7819" i="1"/>
  <c r="CH7820" i="1"/>
  <c r="CH7821" i="1"/>
  <c r="CH7822" i="1"/>
  <c r="CH7823" i="1"/>
  <c r="CH7824" i="1"/>
  <c r="CH7825" i="1"/>
  <c r="CH7826" i="1"/>
  <c r="CH7827" i="1"/>
  <c r="CH7828" i="1"/>
  <c r="CH7829" i="1"/>
  <c r="CH7830" i="1"/>
  <c r="CH7831" i="1"/>
  <c r="CH7832" i="1"/>
  <c r="CH7833" i="1"/>
  <c r="CH7834" i="1"/>
  <c r="CH7835" i="1"/>
  <c r="CH7836" i="1"/>
  <c r="CH7837" i="1"/>
  <c r="CH7838" i="1"/>
  <c r="CH7839" i="1"/>
  <c r="CH7840" i="1"/>
  <c r="CH7841" i="1"/>
  <c r="CH7842" i="1"/>
  <c r="CH7843" i="1"/>
  <c r="CH7844" i="1"/>
  <c r="CH7845" i="1"/>
  <c r="CH7846" i="1"/>
  <c r="CH7847" i="1"/>
  <c r="CH7848" i="1"/>
  <c r="CH7849" i="1"/>
  <c r="CH7850" i="1"/>
  <c r="CH7851" i="1"/>
  <c r="CH7852" i="1"/>
  <c r="CH7853" i="1"/>
  <c r="CH7854" i="1"/>
  <c r="CH7855" i="1"/>
  <c r="CH7856" i="1"/>
  <c r="CH7857" i="1"/>
  <c r="CH7858" i="1"/>
  <c r="CH7859" i="1"/>
  <c r="CH7860" i="1"/>
  <c r="CH7861" i="1"/>
  <c r="CH7862" i="1"/>
  <c r="CH7863" i="1"/>
  <c r="CH7864" i="1"/>
  <c r="CH7865" i="1"/>
  <c r="CH7866" i="1"/>
  <c r="CH7867" i="1"/>
  <c r="CH7868" i="1"/>
  <c r="CH7869" i="1"/>
  <c r="CH7870" i="1"/>
  <c r="CH7871" i="1"/>
  <c r="CH7872" i="1"/>
  <c r="CH7873" i="1"/>
  <c r="CH7874" i="1"/>
  <c r="CH7875" i="1"/>
  <c r="CH7876" i="1"/>
  <c r="CH7877" i="1"/>
  <c r="CH7878" i="1"/>
  <c r="CH7879" i="1"/>
  <c r="CH7880" i="1"/>
  <c r="CH7881" i="1"/>
  <c r="CH7882" i="1"/>
  <c r="CH7883" i="1"/>
  <c r="CH7884" i="1"/>
  <c r="CH7885" i="1"/>
  <c r="CH7886" i="1"/>
  <c r="CH7887" i="1"/>
  <c r="CH7888" i="1"/>
  <c r="CH7889" i="1"/>
  <c r="CH7890" i="1"/>
  <c r="CH7891" i="1"/>
  <c r="CH7892" i="1"/>
  <c r="CH7893" i="1"/>
  <c r="CH7894" i="1"/>
  <c r="CH7895" i="1"/>
  <c r="CH7896" i="1"/>
  <c r="CH7897" i="1"/>
  <c r="CH7898" i="1"/>
  <c r="CH7899" i="1"/>
  <c r="CH7900" i="1"/>
  <c r="CH7901" i="1"/>
  <c r="CH7902" i="1"/>
  <c r="CH7903" i="1"/>
  <c r="CH7904" i="1"/>
  <c r="CH7905" i="1"/>
  <c r="CH7906" i="1"/>
  <c r="CH7907" i="1"/>
  <c r="CH7908" i="1"/>
  <c r="CH7909" i="1"/>
  <c r="CH7910" i="1"/>
  <c r="CH7911" i="1"/>
  <c r="CH7912" i="1"/>
  <c r="CH7913" i="1"/>
  <c r="CH7914" i="1"/>
  <c r="CH7915" i="1"/>
  <c r="CH7916" i="1"/>
  <c r="CH7917" i="1"/>
  <c r="CH7918" i="1"/>
  <c r="CH7919" i="1"/>
  <c r="CH7920" i="1"/>
  <c r="CH7921" i="1"/>
  <c r="CH7922" i="1"/>
  <c r="CH7923" i="1"/>
  <c r="CH7924" i="1"/>
  <c r="CH7925" i="1"/>
  <c r="CH7926" i="1"/>
  <c r="CH7927" i="1"/>
  <c r="CH7928" i="1"/>
  <c r="CH7929" i="1"/>
  <c r="CH7930" i="1"/>
  <c r="CH7931" i="1"/>
  <c r="CH7932" i="1"/>
  <c r="CH7933" i="1"/>
  <c r="CH7934" i="1"/>
  <c r="CH7935" i="1"/>
  <c r="CH7936" i="1"/>
  <c r="CH7937" i="1"/>
  <c r="CH7938" i="1"/>
  <c r="CH7939" i="1"/>
  <c r="CH7940" i="1"/>
  <c r="CH7941" i="1"/>
  <c r="CH7942" i="1"/>
  <c r="CH7943" i="1"/>
  <c r="CH7944" i="1"/>
  <c r="CH7945" i="1"/>
  <c r="CH7946" i="1"/>
  <c r="CH7947" i="1"/>
  <c r="CH7948" i="1"/>
  <c r="CH7949" i="1"/>
  <c r="CH7950" i="1"/>
  <c r="CH7951" i="1"/>
  <c r="CH7952" i="1"/>
  <c r="CH7953" i="1"/>
  <c r="CH7954" i="1"/>
  <c r="CH7955" i="1"/>
  <c r="CH7956" i="1"/>
  <c r="CH7957" i="1"/>
  <c r="CH7958" i="1"/>
  <c r="CH7959" i="1"/>
  <c r="CH7960" i="1"/>
  <c r="CH7961" i="1"/>
  <c r="CH7962" i="1"/>
  <c r="CH7963" i="1"/>
  <c r="CH7964" i="1"/>
  <c r="CH7965" i="1"/>
  <c r="CH7966" i="1"/>
  <c r="CH7967" i="1"/>
  <c r="CH7968" i="1"/>
  <c r="CH7969" i="1"/>
  <c r="CH7970" i="1"/>
  <c r="CH7971" i="1"/>
  <c r="CH7972" i="1"/>
  <c r="CH7973" i="1"/>
  <c r="CH7974" i="1"/>
  <c r="CH7975" i="1"/>
  <c r="CH7976" i="1"/>
  <c r="CH7977" i="1"/>
  <c r="CH7978" i="1"/>
  <c r="CH7979" i="1"/>
  <c r="CH7980" i="1"/>
  <c r="CH7981" i="1"/>
  <c r="CH7982" i="1"/>
  <c r="CH7983" i="1"/>
  <c r="CH7984" i="1"/>
  <c r="CH7985" i="1"/>
  <c r="CH7986" i="1"/>
  <c r="CH7987" i="1"/>
  <c r="CH7988" i="1"/>
  <c r="CH7989" i="1"/>
  <c r="CH7990" i="1"/>
  <c r="CH7991" i="1"/>
  <c r="CH7992" i="1"/>
  <c r="CH7993" i="1"/>
  <c r="CH7994" i="1"/>
  <c r="CH7995" i="1"/>
  <c r="CH7996" i="1"/>
  <c r="CH7997" i="1"/>
  <c r="CH7998" i="1"/>
  <c r="CH7999" i="1"/>
  <c r="CH8000" i="1"/>
  <c r="CH8001" i="1"/>
  <c r="CH8002" i="1"/>
  <c r="CH8003" i="1"/>
  <c r="CH8004" i="1"/>
  <c r="CH8005" i="1"/>
  <c r="CH8006" i="1"/>
  <c r="CH8007" i="1"/>
  <c r="CH8008" i="1"/>
  <c r="CH8009" i="1"/>
  <c r="CH8010" i="1"/>
  <c r="CH8011" i="1"/>
  <c r="CH8012" i="1"/>
  <c r="CH8013" i="1"/>
  <c r="CH8014" i="1"/>
  <c r="CH8015" i="1"/>
  <c r="CH8016" i="1"/>
  <c r="CH8017" i="1"/>
  <c r="CH8018" i="1"/>
  <c r="CH8019" i="1"/>
  <c r="CH8020" i="1"/>
  <c r="CH8021" i="1"/>
  <c r="CH8022" i="1"/>
  <c r="CH8023" i="1"/>
  <c r="CH8024" i="1"/>
  <c r="CH8025" i="1"/>
  <c r="CH8026" i="1"/>
  <c r="CH8027" i="1"/>
  <c r="CH8028" i="1"/>
  <c r="CH8029" i="1"/>
  <c r="CH8030" i="1"/>
  <c r="CH8031" i="1"/>
  <c r="CH8032" i="1"/>
  <c r="CH8033" i="1"/>
  <c r="CH8034" i="1"/>
  <c r="CH8035" i="1"/>
  <c r="CH8036" i="1"/>
  <c r="CH8037" i="1"/>
  <c r="CH8038" i="1"/>
  <c r="CH8039" i="1"/>
  <c r="CH8040" i="1"/>
  <c r="CH8041" i="1"/>
  <c r="CH8042" i="1"/>
  <c r="CH8043" i="1"/>
  <c r="CH8044" i="1"/>
  <c r="CH8045" i="1"/>
  <c r="CH8046" i="1"/>
  <c r="CH8047" i="1"/>
  <c r="CH8048" i="1"/>
  <c r="CH8049" i="1"/>
  <c r="CH8050" i="1"/>
  <c r="CH8051" i="1"/>
  <c r="CH8052" i="1"/>
  <c r="CH8053" i="1"/>
  <c r="CH8054" i="1"/>
  <c r="CH8055" i="1"/>
  <c r="CH8056" i="1"/>
  <c r="CH8057" i="1"/>
  <c r="CH8058" i="1"/>
  <c r="CH8059" i="1"/>
  <c r="CH8060" i="1"/>
  <c r="CH8061" i="1"/>
  <c r="CH8062" i="1"/>
  <c r="CH8063" i="1"/>
  <c r="CH8064" i="1"/>
  <c r="CH8065" i="1"/>
  <c r="CH8066" i="1"/>
  <c r="CH8067" i="1"/>
  <c r="CH8068" i="1"/>
  <c r="CH8069" i="1"/>
  <c r="CH8070" i="1"/>
  <c r="CH8071" i="1"/>
  <c r="CH8072" i="1"/>
  <c r="CH8073" i="1"/>
  <c r="CH8074" i="1"/>
  <c r="CH8075" i="1"/>
  <c r="CH8076" i="1"/>
  <c r="CH8077" i="1"/>
  <c r="CH8078" i="1"/>
  <c r="CH8079" i="1"/>
  <c r="CH8080" i="1"/>
  <c r="CH8081" i="1"/>
  <c r="CH8082" i="1"/>
  <c r="CH8083" i="1"/>
  <c r="CH8084" i="1"/>
  <c r="CH8085" i="1"/>
  <c r="CH8086" i="1"/>
  <c r="CH8087" i="1"/>
  <c r="CH8088" i="1"/>
  <c r="CH8089" i="1"/>
  <c r="CH8090" i="1"/>
  <c r="CH8091" i="1"/>
  <c r="CH8092" i="1"/>
  <c r="CH8093" i="1"/>
  <c r="CH8094" i="1"/>
  <c r="CH8095" i="1"/>
  <c r="CH8096" i="1"/>
  <c r="CH8097" i="1"/>
  <c r="CH8098" i="1"/>
  <c r="CH8099" i="1"/>
  <c r="CH8100" i="1"/>
  <c r="CH8101" i="1"/>
  <c r="CH8102" i="1"/>
  <c r="CH8103" i="1"/>
  <c r="CH8104" i="1"/>
  <c r="CH8105" i="1"/>
  <c r="CH8106" i="1"/>
  <c r="CH8107" i="1"/>
  <c r="CH8108" i="1"/>
  <c r="CH8109" i="1"/>
  <c r="CH8110" i="1"/>
  <c r="CH8111" i="1"/>
  <c r="CH8112" i="1"/>
  <c r="CH8113" i="1"/>
  <c r="CH8114" i="1"/>
  <c r="CH8115" i="1"/>
  <c r="CH8116" i="1"/>
  <c r="CH8117" i="1"/>
  <c r="CH2" i="1"/>
</calcChain>
</file>

<file path=xl/sharedStrings.xml><?xml version="1.0" encoding="utf-8"?>
<sst xmlns="http://schemas.openxmlformats.org/spreadsheetml/2006/main" count="50682" uniqueCount="1013">
  <si>
    <t>Gmina (systemowa)</t>
  </si>
  <si>
    <t>Miasto</t>
  </si>
  <si>
    <t>Ulica</t>
  </si>
  <si>
    <t>Nr. domu</t>
  </si>
  <si>
    <t>Nr. lokalu</t>
  </si>
  <si>
    <t>Typ nieruchomości</t>
  </si>
  <si>
    <t>Typ zabudowy</t>
  </si>
  <si>
    <t>Zbiórka zamieszkała</t>
  </si>
  <si>
    <t>Zbiórka niezamieszkała</t>
  </si>
  <si>
    <t>Ilość osób</t>
  </si>
  <si>
    <t>Ilość osób (spółdzielnia)</t>
  </si>
  <si>
    <t>Czarny (60.00l)</t>
  </si>
  <si>
    <t>Czarny (120.00l)</t>
  </si>
  <si>
    <t>Czarny (240.00l)</t>
  </si>
  <si>
    <t>Czarny (660.00l)</t>
  </si>
  <si>
    <t>Czarny (1100.00l)</t>
  </si>
  <si>
    <t>Czarny (3600.00l)</t>
  </si>
  <si>
    <t>Czarny (2500.00l)</t>
  </si>
  <si>
    <t>Czarny (16000.00l)</t>
  </si>
  <si>
    <t>Czarny (34000.00l)</t>
  </si>
  <si>
    <t>Pojemnik żółty (60.00l)</t>
  </si>
  <si>
    <t>Pojemnik żółty (120.00l)</t>
  </si>
  <si>
    <t>Pojemnik żółty (240.00l)</t>
  </si>
  <si>
    <t>Pojemnik żółty (660.00l)</t>
  </si>
  <si>
    <t>Pojemnik żółty (1100.00l)</t>
  </si>
  <si>
    <t>Pojemnik żółty (3600.00l)</t>
  </si>
  <si>
    <t>Pojemnik żółty (2500.00l)</t>
  </si>
  <si>
    <t>Pojemnik żółty (16000.00l)</t>
  </si>
  <si>
    <t>Pojemnik żółty (34000.00l)</t>
  </si>
  <si>
    <t>Worek żółty (60.00l)</t>
  </si>
  <si>
    <t>Worek żółty (120.00l)</t>
  </si>
  <si>
    <t>Pojemnik zielony (60.00l)</t>
  </si>
  <si>
    <t>Pojemnik zielony (120.00l)</t>
  </si>
  <si>
    <t>Pojemnik zielony (240.00l)</t>
  </si>
  <si>
    <t>Pojemnik zielony (660.00l)</t>
  </si>
  <si>
    <t>Pojemnik zielony (1100.00l)</t>
  </si>
  <si>
    <t>Pojemnik zielony (3600.00l)</t>
  </si>
  <si>
    <t>Pojemnik zielony (2500.00l)</t>
  </si>
  <si>
    <t>Pojemnik zielony (16000.00l)</t>
  </si>
  <si>
    <t>Pojemnik zielony (34000.00l)</t>
  </si>
  <si>
    <t>Worek zielony (60.00l)</t>
  </si>
  <si>
    <t>Worek zielony (120.00l)</t>
  </si>
  <si>
    <t>Pojemnik czarny (60.00l)</t>
  </si>
  <si>
    <t>Pojemnik czarny (120.00l)</t>
  </si>
  <si>
    <t>Pojemnik czarny (240.00l)</t>
  </si>
  <si>
    <t>Pojemnik czarny (660.00l)</t>
  </si>
  <si>
    <t>Pojemnik czarny (1100.00l)</t>
  </si>
  <si>
    <t>Pojemnik czarny (3600.00l)</t>
  </si>
  <si>
    <t>Pojemnik czarny (2500.00l)</t>
  </si>
  <si>
    <t>Pojemnik czarny (16000.00l)</t>
  </si>
  <si>
    <t>Pojemnik czarny (34000.00l)</t>
  </si>
  <si>
    <t>Worek zółty (60.00l)</t>
  </si>
  <si>
    <t>Worek zółty (120.00l)</t>
  </si>
  <si>
    <t>Bio (60.00l)</t>
  </si>
  <si>
    <t>Bio (120.00l)</t>
  </si>
  <si>
    <t>Bio (240.00l)</t>
  </si>
  <si>
    <t>Worek czarny (60.00l)</t>
  </si>
  <si>
    <t>Worek brązowy (120.00l)</t>
  </si>
  <si>
    <t>Pojemnik niebieski (120.00l)</t>
  </si>
  <si>
    <t>Pojemnik niebieski (240.00l)</t>
  </si>
  <si>
    <t>Pojemnik niebieski (660.00l)</t>
  </si>
  <si>
    <t>Pojemnik niebieski (1100.00l)</t>
  </si>
  <si>
    <t>Pojemnik brązowy (660.00l)</t>
  </si>
  <si>
    <t>Pojemnik brązowy (1100.00l)</t>
  </si>
  <si>
    <t>Kędzierzyn-Koźle</t>
  </si>
  <si>
    <t>Kędzierzyn - Koźle</t>
  </si>
  <si>
    <t>Kędzierzyn Koźle - Jeremiego Przybory</t>
  </si>
  <si>
    <t>Zamieszkała</t>
  </si>
  <si>
    <t>Zabudowa wielorodzinna</t>
  </si>
  <si>
    <t>Selektywna zbiórka</t>
  </si>
  <si>
    <t>Kędzierzyn Koźle - Młyńska</t>
  </si>
  <si>
    <t>Zabudowa jednorodzinna</t>
  </si>
  <si>
    <t>Selektywna zbiórka i własny kompostownik</t>
  </si>
  <si>
    <t>bn</t>
  </si>
  <si>
    <t>1686/23</t>
  </si>
  <si>
    <t>Niezamieszkała</t>
  </si>
  <si>
    <t>Kędzierzyn Koźle - Sławięcicka</t>
  </si>
  <si>
    <t>Odpady nieposegregowane</t>
  </si>
  <si>
    <t>Kędzierzyn Koźle - Pochyła</t>
  </si>
  <si>
    <t>Kędzierzyn Koźle - Piękna</t>
  </si>
  <si>
    <t>Kędzierzyn Koźle - Jordanowska</t>
  </si>
  <si>
    <t>2b</t>
  </si>
  <si>
    <t>Kędzierzyn Koźle - Zamknięta</t>
  </si>
  <si>
    <t>Kędzierzyn Koźle - Ptasia</t>
  </si>
  <si>
    <t>Kędzierzyn Koźle - Doktora Judyma</t>
  </si>
  <si>
    <t>Kędzierzyn Koźle - Wojska Polskiego</t>
  </si>
  <si>
    <t>19B</t>
  </si>
  <si>
    <t>Kędzierzyn Koźle - Portowa</t>
  </si>
  <si>
    <t>Kędzierzyn Koźle - Boczna</t>
  </si>
  <si>
    <t>Kędzierzyn Koźle - Waleriana Łukasińskiego</t>
  </si>
  <si>
    <t>Kędzierzyn Koźle - Powstańca Filipa Pieli</t>
  </si>
  <si>
    <t>Kędzierzyn Koźle - Jana Kilińskiego</t>
  </si>
  <si>
    <t>Kędzierzyn Koźle - Gustawa Morcinka</t>
  </si>
  <si>
    <t>Kędzierzyn Koźle - Słowiańska</t>
  </si>
  <si>
    <t>Kędzierzyn Koźle - Nowowiejska</t>
  </si>
  <si>
    <t>Kędzierzyn Koźle - Piotra Skargi</t>
  </si>
  <si>
    <t>Kędzierzyn Koźle - Stefana Batorego</t>
  </si>
  <si>
    <t>Kędzierzyn Koźle - Harcerska</t>
  </si>
  <si>
    <t>Kędzierzyn Koźle - Okrężna</t>
  </si>
  <si>
    <t>Kędzierzyn Koźle - Aleksandra Fredry</t>
  </si>
  <si>
    <t>Kędzierzyn Koźle - Leona Wyczółkowskiego</t>
  </si>
  <si>
    <t>Kędzierzyn Koźle - Rybarze</t>
  </si>
  <si>
    <t>Kędzierzyn Koźle - Mikołaja Reja</t>
  </si>
  <si>
    <t>Kędzierzyn Koźle - Pamięci Sybiraków</t>
  </si>
  <si>
    <t>Kędzierzyn- Koźle</t>
  </si>
  <si>
    <t>Kędzierzyn Koźle - Józefa Piłsudskiego</t>
  </si>
  <si>
    <t>3b</t>
  </si>
  <si>
    <t>Kędzierzyn Koźle - Kłodnicka</t>
  </si>
  <si>
    <t>Kędzierzyn Koźle - Połanieckich</t>
  </si>
  <si>
    <t>Kędzierzyn Koźle - Xawerego Dunikowskiego</t>
  </si>
  <si>
    <t>38A</t>
  </si>
  <si>
    <t>Kędzierzyn Koźle - Aleja Jana Pawła II</t>
  </si>
  <si>
    <t>41c</t>
  </si>
  <si>
    <t>Kędzierzyn Koźle - Bolesława Chrobrego</t>
  </si>
  <si>
    <t>Kędzierzyn Koźle - Henryka Dąbrowskiego</t>
  </si>
  <si>
    <t>Kędzierzyn Koźle - Bolesława Krzywoustego</t>
  </si>
  <si>
    <t>20d</t>
  </si>
  <si>
    <t>Kędzierzyn Koźle - Henryka Wieniawskiego</t>
  </si>
  <si>
    <t>44-48</t>
  </si>
  <si>
    <t>Kędzierzyn Koźle - Jodłowa</t>
  </si>
  <si>
    <t>Kędzierzyn Koźle - Aleksandra Głowackiego</t>
  </si>
  <si>
    <t>Kędzierzyn Koźle - Henryka Sienkiewicza</t>
  </si>
  <si>
    <t>Kędzierzyn Koźle - Promyk</t>
  </si>
  <si>
    <t>1a</t>
  </si>
  <si>
    <t>Kędzierzyn Koźle - Mikołaja Goltberga</t>
  </si>
  <si>
    <t>Kędzierzyn Koźle - 1 Czerwca</t>
  </si>
  <si>
    <t>Kędzierzyn Koźle - Serdeczna</t>
  </si>
  <si>
    <t>Kędzierzyn Koźle - Józefa Chełmońskiego</t>
  </si>
  <si>
    <t>Kędzierzyn Koźle - Przodowników Pracy</t>
  </si>
  <si>
    <t>6a</t>
  </si>
  <si>
    <t>Kędzierzyn Koźle - Stanisława Wyspiańskiego</t>
  </si>
  <si>
    <t>30E</t>
  </si>
  <si>
    <t>30a</t>
  </si>
  <si>
    <t>Kędzierzyn Koźle - Sportowa</t>
  </si>
  <si>
    <t>Kędzierzyn Koźle - Marii</t>
  </si>
  <si>
    <t>Kędzierzyn Koźle</t>
  </si>
  <si>
    <t>Kędzierzyn Koźle - Przyjaźni</t>
  </si>
  <si>
    <t>Kędzierzyn Koźle - Hugo Kołłątaja</t>
  </si>
  <si>
    <t>Kędzierzyn Koźle - Wyspa</t>
  </si>
  <si>
    <t>4A</t>
  </si>
  <si>
    <t>Kędzierzyn Koźle - Kanałowa</t>
  </si>
  <si>
    <t>Kędzierzyn Koźle - Juliusza Kossaka</t>
  </si>
  <si>
    <t>4B</t>
  </si>
  <si>
    <t>Kędzierzyn Koźle - Odległa</t>
  </si>
  <si>
    <t>25A</t>
  </si>
  <si>
    <t>Odpady nieposegregowane i własny kompostownik</t>
  </si>
  <si>
    <t>Kędzierzyn Koźle - Kasztanowa</t>
  </si>
  <si>
    <t>Kędzierzyn Koźle - Bolesława Limanowskiego</t>
  </si>
  <si>
    <t>Kędzierzyn Koźle - Błonie</t>
  </si>
  <si>
    <t>Kędzierzyn Koźle - Aleja Róż</t>
  </si>
  <si>
    <t>Kędzierzyn Koźle - Antoniego Czechowa</t>
  </si>
  <si>
    <t>Kędzierzyn Koźle - Główna</t>
  </si>
  <si>
    <t>90b</t>
  </si>
  <si>
    <t>30b</t>
  </si>
  <si>
    <t>Kędzierzyn Koźle - Józefa Balwirczaka</t>
  </si>
  <si>
    <t>Kędzierzyn Koźle - Akacjowa</t>
  </si>
  <si>
    <t>Kędzierzyn Koźle - Pokucie</t>
  </si>
  <si>
    <t>Kędzierzyn Koźle - Jana Brzechwy</t>
  </si>
  <si>
    <t>61a</t>
  </si>
  <si>
    <t>Kędzierzyn Koźle - Mostowa</t>
  </si>
  <si>
    <t>Kędzierzyn Koźle - Szkolna</t>
  </si>
  <si>
    <t>bud.157</t>
  </si>
  <si>
    <t>2B</t>
  </si>
  <si>
    <t>Kędzierzyn Koźle - Adama Mickiewicza</t>
  </si>
  <si>
    <t>Kędzierzyn Koźle - Kozielska</t>
  </si>
  <si>
    <t>101A</t>
  </si>
  <si>
    <t>Kędzierzyn Koźle - Mała</t>
  </si>
  <si>
    <t>Kędzierzyn Koźle - Kanonierów</t>
  </si>
  <si>
    <t>Kędzierzyn Koźle - Czajki</t>
  </si>
  <si>
    <t>Kędzierzyn Koźle - Dworcowa</t>
  </si>
  <si>
    <t>1b</t>
  </si>
  <si>
    <t>Kędzierzyn Koźle - Mieszka I</t>
  </si>
  <si>
    <t>20a</t>
  </si>
  <si>
    <t>Kędzierzyn Koźle - Grunwaldzka</t>
  </si>
  <si>
    <t>2c</t>
  </si>
  <si>
    <t>Kędzierzyn Koźle - Kameralna</t>
  </si>
  <si>
    <t>Kędzierzyn Koźle - Piotra Gaszowca</t>
  </si>
  <si>
    <t>Kędzierzyn Koźle - Jana Dzierżonia</t>
  </si>
  <si>
    <t>Kędzierzyn Koźle - Jaworowa</t>
  </si>
  <si>
    <t>Kędzierzyn Koźle - Radosna</t>
  </si>
  <si>
    <t>Kędzierzyn Koźle - Kazimierza Przerwy Tetmajera</t>
  </si>
  <si>
    <t>Kędzierzyn Koźle - Władysława Broniewskiego</t>
  </si>
  <si>
    <t>Kędzierzyn Koźle - Księdza Stanisława Dutki</t>
  </si>
  <si>
    <t>Kędzierzyn Koźle - Litewska</t>
  </si>
  <si>
    <t>Kędzierzyn Koźle - Zygmunta Kuczyńskiego</t>
  </si>
  <si>
    <t>Kędzierzyn Koźle - Jana Matejki</t>
  </si>
  <si>
    <t>12A</t>
  </si>
  <si>
    <t>4b</t>
  </si>
  <si>
    <t>Kędzierzyn Koźle - Leśna</t>
  </si>
  <si>
    <t>Kędzierzyn Koźle - Wydmowa</t>
  </si>
  <si>
    <t>Kędzierzyn Koźle - Mikołaja Z Koźla</t>
  </si>
  <si>
    <t>Kędzierzyn Koźle - Zygmunta Krasińskiego</t>
  </si>
  <si>
    <t>Kędzierzyn Koźle - Strzelecka</t>
  </si>
  <si>
    <t>13B</t>
  </si>
  <si>
    <t>51A</t>
  </si>
  <si>
    <t>Kędzierzyn Koźle - Kosmonautów</t>
  </si>
  <si>
    <t>Kędzierzyn Koźle - Elewatorowa</t>
  </si>
  <si>
    <t>Kędzierzyn Koźle - Aleja Armii Krajowej</t>
  </si>
  <si>
    <t>Kędzierzyn Koźle - Poziomkowa</t>
  </si>
  <si>
    <t>29B</t>
  </si>
  <si>
    <t>Kędzierzyn Koźle - Wiosenna</t>
  </si>
  <si>
    <t>Kędzierzyn Koźle - Wandy</t>
  </si>
  <si>
    <t>Kędzierzyn Koźle - Parkowa</t>
  </si>
  <si>
    <t>Kędzierzyn Koźle - Filtrowa</t>
  </si>
  <si>
    <t>Kędzierzyn Koźle - Przeskok</t>
  </si>
  <si>
    <t>Kędzierzyn Koźle - Ignacego Paderewskiego</t>
  </si>
  <si>
    <t>Kędzierzyn Koźle - Ignatzego Richtera</t>
  </si>
  <si>
    <t>Kędzierzyn Koźle - Władysława Orkana</t>
  </si>
  <si>
    <t>Kędzierzyn Koźle - Piastowska</t>
  </si>
  <si>
    <t>III</t>
  </si>
  <si>
    <t>Kędzierzyn Koźle - Stoczniowców</t>
  </si>
  <si>
    <t>Kędzierzyn Koźle - Konstantego Ildefonsa Gałczyńskiego</t>
  </si>
  <si>
    <t>77a</t>
  </si>
  <si>
    <t>Kędzierzyn Koźle - Josepha Von Eichendorffa</t>
  </si>
  <si>
    <t>5a</t>
  </si>
  <si>
    <t>11b</t>
  </si>
  <si>
    <t>Kędzierzyn Koźle - Kościelna</t>
  </si>
  <si>
    <t>Kędzierzyn Koźle - Józefa Ignacego Kraszewskiego</t>
  </si>
  <si>
    <t>Kędzierzyn Koźle - Kolejowa</t>
  </si>
  <si>
    <t>Kędzierzyn Koźle - Edwarda Dembowskiego</t>
  </si>
  <si>
    <t>Kędzierzyn Koźle - Pawła Stalmacha</t>
  </si>
  <si>
    <t>47-53</t>
  </si>
  <si>
    <t>14A</t>
  </si>
  <si>
    <t>Kędzierzyn Koźle - Walerego Wróblewskiego</t>
  </si>
  <si>
    <t>Kędzierzyn Koźle - Widokowa</t>
  </si>
  <si>
    <t>Kędzierzyn Koźle - Mjr Henryka Sucharskiego</t>
  </si>
  <si>
    <t>6A</t>
  </si>
  <si>
    <t>5B</t>
  </si>
  <si>
    <t>Kędzierzyn Koźle - Prosta</t>
  </si>
  <si>
    <t>30A</t>
  </si>
  <si>
    <t>Kędzierzyn Koźle - Stolarska</t>
  </si>
  <si>
    <t>45AB</t>
  </si>
  <si>
    <t>Kędzierzyn Koźle - Gliwicka</t>
  </si>
  <si>
    <t>Kędzierzyn Koźle - 24 Kwietnia</t>
  </si>
  <si>
    <t>Kędzierzyn Koźle - Zofii Nałkowskiej</t>
  </si>
  <si>
    <t>Kędzierzyn Koźle - Artylerzystów</t>
  </si>
  <si>
    <t>Kędzierzyn Koźle - Głubczycka</t>
  </si>
  <si>
    <t>Kędzierzyn Koźle - 8 Marca</t>
  </si>
  <si>
    <t>12a</t>
  </si>
  <si>
    <t>Kędzierzyn Koźle - Jacka Malczewskiego</t>
  </si>
  <si>
    <t>Kędzierzyn Koźle - Racławicka</t>
  </si>
  <si>
    <t>Kędzierzyn Koźle - Józefa Lompy</t>
  </si>
  <si>
    <t>Mieszana</t>
  </si>
  <si>
    <t>Kędzierzyn Koźle - Dr Wojciecha Czerwińskiego</t>
  </si>
  <si>
    <t>Kędzierzyn Koźle - Ignacego Krasickiego</t>
  </si>
  <si>
    <t>Kędzierzyn Koźle - Aleja Spokojna</t>
  </si>
  <si>
    <t>Kędzierzyn Koźle - Władysława Reymonta</t>
  </si>
  <si>
    <t>8-10-12</t>
  </si>
  <si>
    <t>Kędzierzyn Koźle - Franklina Delano Roosevelta</t>
  </si>
  <si>
    <t>Kędzierzyn Koźle - Wiklinowa</t>
  </si>
  <si>
    <t>Kędzierzyn Koźle - Szpaków</t>
  </si>
  <si>
    <t>Kędzierzyn Koźle - Saperska</t>
  </si>
  <si>
    <t>Kędzierzyn Koźle - Nowa</t>
  </si>
  <si>
    <t>Kędzierzyn Koźle - Ogrodowa</t>
  </si>
  <si>
    <t>Kędzierzyn Koźle - Dobra</t>
  </si>
  <si>
    <t>Kędzierzyn Koźle - Nadrzeczna</t>
  </si>
  <si>
    <t>Kędzierzyn Koźle - Skośna</t>
  </si>
  <si>
    <t>Kędzierzyn Koźle - Wiśniowa</t>
  </si>
  <si>
    <t>Kędzierzyn Koźle - Jagiellońska</t>
  </si>
  <si>
    <t>Kędzierzyn Koźle - Juliusza Ligonia</t>
  </si>
  <si>
    <t>b.n.</t>
  </si>
  <si>
    <t>Kędzierzyn Koźle - Niezapominajek</t>
  </si>
  <si>
    <t>Kędzierzyn Koźle - Sadowa</t>
  </si>
  <si>
    <t>10b</t>
  </si>
  <si>
    <t>27A</t>
  </si>
  <si>
    <t>14a</t>
  </si>
  <si>
    <t>Kędzierzyn Koźle - Krzysztofa Kamila Baczyńskiego</t>
  </si>
  <si>
    <t>23a</t>
  </si>
  <si>
    <t>43a</t>
  </si>
  <si>
    <t>Kędzierzyn Koźle - Lwa Tołstoja</t>
  </si>
  <si>
    <t>Kędzierzyn Koźle - Konstantego Damrota</t>
  </si>
  <si>
    <t>Kędzierzyn Koźle - Poli Gojawiczyńskiej</t>
  </si>
  <si>
    <t>31f</t>
  </si>
  <si>
    <t>4a</t>
  </si>
  <si>
    <t>2a</t>
  </si>
  <si>
    <t>Kędzierzyn Koźle - Piotra Michałowskiego</t>
  </si>
  <si>
    <t>9b</t>
  </si>
  <si>
    <t>Kędzierzyn Koźle - Grenadierów</t>
  </si>
  <si>
    <t>Kędzierzyn Koźle - Jesienna</t>
  </si>
  <si>
    <t>Kędzierzyn Koźle - Leopolda Staffa</t>
  </si>
  <si>
    <t>Kędzierzyn Koźle - Spacerowa</t>
  </si>
  <si>
    <t>1B</t>
  </si>
  <si>
    <t>Kędzierzyn Koźle - Zwycięstwa</t>
  </si>
  <si>
    <t>2C</t>
  </si>
  <si>
    <t>Kędzierzyn Koźle - Wincentego Witosa</t>
  </si>
  <si>
    <t>Kędzierzyn Koźle - Zawiszy Czarnego</t>
  </si>
  <si>
    <t>Kędzierzyn - Koźle47206</t>
  </si>
  <si>
    <t>45b</t>
  </si>
  <si>
    <t>10A</t>
  </si>
  <si>
    <t>Kędzierzyn Koźle - Królowej Jadwigi</t>
  </si>
  <si>
    <t>Kędzierzyn Koźle - Miodowa</t>
  </si>
  <si>
    <t>Kędzierzyn Koźle - Krzywa</t>
  </si>
  <si>
    <t>Kędzierzyn Koźle - Heleny Modrzejewskiej</t>
  </si>
  <si>
    <t>Kędzierzyn Koźle - Grzegorza Piramowicza</t>
  </si>
  <si>
    <t>19a</t>
  </si>
  <si>
    <t>BN</t>
  </si>
  <si>
    <t>Kędzierzyn Koźle - Karola Gajdzika</t>
  </si>
  <si>
    <t>Kędzierzyn Koźle - Morelowa</t>
  </si>
  <si>
    <t>Kędzierzyn Koźle - Zofii</t>
  </si>
  <si>
    <t>Kędzierzyn Koźle - Ks. Piotra Ściegiennego</t>
  </si>
  <si>
    <t>36d</t>
  </si>
  <si>
    <t>Kędzierzyn Koźle - Marii Skłodowskiej - Curie</t>
  </si>
  <si>
    <t>45C</t>
  </si>
  <si>
    <t>Kędzierzyn Koźle - Józefa Bema</t>
  </si>
  <si>
    <t>Kędzierzyn Koźle - Nektarowa</t>
  </si>
  <si>
    <t>Kędzierzyn Koźle - Tadeusza Jasińskiego</t>
  </si>
  <si>
    <t>Kędzierzyn Koźle - Jana Kochanowskiego</t>
  </si>
  <si>
    <t>Kędzierzyn Koźle - Juliana Tuwima</t>
  </si>
  <si>
    <t>24a</t>
  </si>
  <si>
    <t>Kędzierzyn Koźle - Ignacego Łukasiewicza</t>
  </si>
  <si>
    <t>Kędzierzyn Koźle - Leszka Białego</t>
  </si>
  <si>
    <t>IIC</t>
  </si>
  <si>
    <t>Kędzierzyn Koźle - Rynek</t>
  </si>
  <si>
    <t>4D</t>
  </si>
  <si>
    <t>Kędzierzyn Koźle - Zaścianek</t>
  </si>
  <si>
    <t>7a</t>
  </si>
  <si>
    <t>Kędzierzyn Koźle - Jerzego Góreckiego</t>
  </si>
  <si>
    <t>Kędzierzyn Koźle - Jaskółek</t>
  </si>
  <si>
    <t>Kędzierzyn Koźle - Odrzańska</t>
  </si>
  <si>
    <t>Kędzierzyn Koźle - Tadeusza Kościuszki</t>
  </si>
  <si>
    <t>Kędzierzyn Koźle - Kosynierów</t>
  </si>
  <si>
    <t>7b</t>
  </si>
  <si>
    <t>1C</t>
  </si>
  <si>
    <t>Kędzierzyn Koźle - Łąkowa</t>
  </si>
  <si>
    <t>7-7A</t>
  </si>
  <si>
    <t>7/1</t>
  </si>
  <si>
    <t>Kędzierzyn Koźle - Emilii Plater</t>
  </si>
  <si>
    <t>Kędzierzyn Koźle - Władysława Łokietka</t>
  </si>
  <si>
    <t>3-4</t>
  </si>
  <si>
    <t>2e</t>
  </si>
  <si>
    <t>Kędzierzyn Koźle - Zbigniewa Herberta</t>
  </si>
  <si>
    <t>pks</t>
  </si>
  <si>
    <t>Kędzierzyn Koźle - Konwalii</t>
  </si>
  <si>
    <t>8a</t>
  </si>
  <si>
    <t>6e</t>
  </si>
  <si>
    <t>18A</t>
  </si>
  <si>
    <t>Kędzierzyn Koźle - Ludwika Waryńskiego</t>
  </si>
  <si>
    <t>11B</t>
  </si>
  <si>
    <t>1,2,3</t>
  </si>
  <si>
    <t>-</t>
  </si>
  <si>
    <t>Kędzierzyn Koźle - Fryderyka Chopina</t>
  </si>
  <si>
    <t>IV</t>
  </si>
  <si>
    <t>30G</t>
  </si>
  <si>
    <t>Kędzierzyn Koźle - Gabriela Narutowicza</t>
  </si>
  <si>
    <t>Kędzierzyn Koźle - Karpacka</t>
  </si>
  <si>
    <t>Kędzierzyn Koźle - Zacisze</t>
  </si>
  <si>
    <t>Kędzierzyn Koźle - Leona Kruczkowskiego</t>
  </si>
  <si>
    <t>4-6</t>
  </si>
  <si>
    <t>Kędzierzyn Koźle - Wita Stwosza</t>
  </si>
  <si>
    <t>22B</t>
  </si>
  <si>
    <t>28c</t>
  </si>
  <si>
    <t>Kędzierzyn Koźle - Kukułcza</t>
  </si>
  <si>
    <t>10a</t>
  </si>
  <si>
    <t>Kędzierzyn Koźle - Gajowa</t>
  </si>
  <si>
    <t>Kędzierzyn Koźle - Gminna</t>
  </si>
  <si>
    <t>17A</t>
  </si>
  <si>
    <t>Kędzierzyn Koźle - Ignacego Daszyńskiego</t>
  </si>
  <si>
    <t>Kędzierzyn Koźle - Ciasna</t>
  </si>
  <si>
    <t>2A</t>
  </si>
  <si>
    <t>Kędzierzyn Koźle - Barbary</t>
  </si>
  <si>
    <t>Kędzierzyn Koźle - Urszuli</t>
  </si>
  <si>
    <t>41A</t>
  </si>
  <si>
    <t>Kędzierzyn Koźle - Powstańców</t>
  </si>
  <si>
    <t>6D</t>
  </si>
  <si>
    <t>15E</t>
  </si>
  <si>
    <t>Kędzierzyn Koźle - Złotnicza</t>
  </si>
  <si>
    <t>Kędzierzyn Koźle - Bałtycka</t>
  </si>
  <si>
    <t>3A</t>
  </si>
  <si>
    <t>28A</t>
  </si>
  <si>
    <t>23B</t>
  </si>
  <si>
    <t>Kędzierzyn Koźle - Juliana Ursyna Niemcewicza</t>
  </si>
  <si>
    <t>24A</t>
  </si>
  <si>
    <t>10B</t>
  </si>
  <si>
    <t>Kędzierzyn Koźle - Artura Grottgera</t>
  </si>
  <si>
    <t>22D</t>
  </si>
  <si>
    <t>2F</t>
  </si>
  <si>
    <t>26b</t>
  </si>
  <si>
    <t>Kędzierzyn Koźle - Lwowska</t>
  </si>
  <si>
    <t>65A</t>
  </si>
  <si>
    <t>24C</t>
  </si>
  <si>
    <t>Kędzierzyn Koźle - Piaskowa</t>
  </si>
  <si>
    <t>Kędzierzyn Koźle - Szczęśliwa</t>
  </si>
  <si>
    <t>21B</t>
  </si>
  <si>
    <t>Kędzierzyn Koźle - Modra</t>
  </si>
  <si>
    <t>Kędzierzyn Koźle - Skarbowa</t>
  </si>
  <si>
    <t>3D</t>
  </si>
  <si>
    <t>-Dw.PKS</t>
  </si>
  <si>
    <t>53G</t>
  </si>
  <si>
    <t>nrdz.748</t>
  </si>
  <si>
    <t>23A</t>
  </si>
  <si>
    <t>13A</t>
  </si>
  <si>
    <t>1A</t>
  </si>
  <si>
    <t>Kędzierzyn Koźle - Jagodowa</t>
  </si>
  <si>
    <t>15A</t>
  </si>
  <si>
    <t>Kędzierzyn Koźle - Wspólna</t>
  </si>
  <si>
    <t>12B</t>
  </si>
  <si>
    <t>Kędzierzyn Koźle - Krokusów</t>
  </si>
  <si>
    <t>7B</t>
  </si>
  <si>
    <t>20A</t>
  </si>
  <si>
    <t>Kędzierzyn Koźle - Bursztynowa</t>
  </si>
  <si>
    <t>Kędzierzyn Koźle - Targowa</t>
  </si>
  <si>
    <t>-DZIAŁKI</t>
  </si>
  <si>
    <t>bud.408</t>
  </si>
  <si>
    <t>Kędzierzyn Koźle - Chemików</t>
  </si>
  <si>
    <t>Kędzierzyn Koźle - Wojciecha Drzymały</t>
  </si>
  <si>
    <t>3a</t>
  </si>
  <si>
    <t>Kędzierzyn Koźle - Stara</t>
  </si>
  <si>
    <t>Kędzierzyn Koźle - Anny</t>
  </si>
  <si>
    <t>45B</t>
  </si>
  <si>
    <t>Kędzierzyn Koźle - Plac Wolności</t>
  </si>
  <si>
    <t>7A</t>
  </si>
  <si>
    <t>Kędzierzyn Koźle - Stanisława Moniuszki</t>
  </si>
  <si>
    <t>Kędzierzyn Koźle - Kornela Makuszyńskiego</t>
  </si>
  <si>
    <t>Kędzierzyn Koźle - Sławomira Mrożka</t>
  </si>
  <si>
    <t>6C</t>
  </si>
  <si>
    <t>45A</t>
  </si>
  <si>
    <t>Kędzierzyn Koźle - Owocowa</t>
  </si>
  <si>
    <t>5A</t>
  </si>
  <si>
    <t>11A</t>
  </si>
  <si>
    <t>110A</t>
  </si>
  <si>
    <t>48A</t>
  </si>
  <si>
    <t>Kędzierzyn Koźle - Dobrawy</t>
  </si>
  <si>
    <t>16F</t>
  </si>
  <si>
    <t>78A</t>
  </si>
  <si>
    <t>42A</t>
  </si>
  <si>
    <t>Kędzierzyn Koźle - Husarska</t>
  </si>
  <si>
    <t>47A</t>
  </si>
  <si>
    <t>Kędzierzyn Koźle - Elizy Orzeszkowej</t>
  </si>
  <si>
    <t>Kędzierzyn Koźle - Zgodna</t>
  </si>
  <si>
    <t>Kędzierzyn Koźle - Grzybowa</t>
  </si>
  <si>
    <t>Kędzierzyn Koźle - Słowicza</t>
  </si>
  <si>
    <t>Kędzierzyn Koźle - Ludowa</t>
  </si>
  <si>
    <t>Kędzierzyn Koźle - Lasoki</t>
  </si>
  <si>
    <t>Kędzierzyn Koźle - Bukowa</t>
  </si>
  <si>
    <t>Kędzierzyn Koźle - Kamienna</t>
  </si>
  <si>
    <t>Kędzierzyn Koźle - Plac Richarda Wagnera</t>
  </si>
  <si>
    <t>Kędzierzyn Koźle - Marynarska</t>
  </si>
  <si>
    <t>Kędzierzyn Koźle - Jana Sobieskiego</t>
  </si>
  <si>
    <t>Kędzierzyn Koźle - Wodna</t>
  </si>
  <si>
    <t>Kędzierzyn Koźle - Goździków</t>
  </si>
  <si>
    <t>Kędzierzyn Koźle - Karola Szymanowskiego</t>
  </si>
  <si>
    <t>2E</t>
  </si>
  <si>
    <t>Kędzierzyn Koźle - Żabieniecka</t>
  </si>
  <si>
    <t>Kędzierzyn Koźle - Wrzosowa</t>
  </si>
  <si>
    <t>Kędzierzyn Koźle - Władysława Grabskiego</t>
  </si>
  <si>
    <t>działka</t>
  </si>
  <si>
    <t>9A</t>
  </si>
  <si>
    <t>Kędzierzyn Koźle - Naftowa</t>
  </si>
  <si>
    <t>Kędzierzyn Koźle - Poprzeczna</t>
  </si>
  <si>
    <t>14B</t>
  </si>
  <si>
    <t>Kędzierzyn Koźle - Wyzwolenia</t>
  </si>
  <si>
    <t>18-20</t>
  </si>
  <si>
    <t>Kędzierzyn Koźle - Ks. Amanda Droni</t>
  </si>
  <si>
    <t>Kędzierzyn Koźle - Jesionowa</t>
  </si>
  <si>
    <t>8B</t>
  </si>
  <si>
    <t>2D</t>
  </si>
  <si>
    <t>26A</t>
  </si>
  <si>
    <t>Kędzierzyn Koźle - Ustronie</t>
  </si>
  <si>
    <t>Kędzierzyn Koźle - Adama Asnyka</t>
  </si>
  <si>
    <t>1-3</t>
  </si>
  <si>
    <t>działak647/193;647/167</t>
  </si>
  <si>
    <t>boisko-Lenartowice</t>
  </si>
  <si>
    <t>Kędzierzyn Koźle - Kowalska</t>
  </si>
  <si>
    <t>Kędzierzyn Koźle - Cmentarna</t>
  </si>
  <si>
    <t>Kędzierzyn Koźle - Miła</t>
  </si>
  <si>
    <t>Kędzierzyn Koźle - Świętojańska</t>
  </si>
  <si>
    <t>Kędzierzyn Koźle - Wałowa</t>
  </si>
  <si>
    <t>Kędzierzyn Koźle - Jarzębinowa</t>
  </si>
  <si>
    <t>Kędzierzyn Koźle - Jana Smolenia</t>
  </si>
  <si>
    <t>Kędzierzyn Koźle - Pionierów</t>
  </si>
  <si>
    <t>3F</t>
  </si>
  <si>
    <t>Kędzierzyn Koźle - Życzliwa</t>
  </si>
  <si>
    <t>Kędzierzyn Koźle - Kadetów</t>
  </si>
  <si>
    <t>17B</t>
  </si>
  <si>
    <t>Kędzierzyn Koźle - Skrajna</t>
  </si>
  <si>
    <t>bud.703</t>
  </si>
  <si>
    <t>Kędzierzyn Koźle - Sądowa</t>
  </si>
  <si>
    <t>bud.167</t>
  </si>
  <si>
    <t>Kędzierzyn Koźle - Jaśminowa</t>
  </si>
  <si>
    <t>Kędzierzyn Koźle - Romana Horoszkiewicza</t>
  </si>
  <si>
    <t>Kędzierzyn Koźle - Bratków</t>
  </si>
  <si>
    <t>Kędzierzyn Koźle - Dąbrowszczaków</t>
  </si>
  <si>
    <t>Kędzierzyn Koźle - Zakątek</t>
  </si>
  <si>
    <t>Kędzierzyn Koźle - Energetyków</t>
  </si>
  <si>
    <t>13C</t>
  </si>
  <si>
    <t>Kędzierzyn Koźle - Kłosowa</t>
  </si>
  <si>
    <t>Kędzierzyn Koźle - Karola Miarki</t>
  </si>
  <si>
    <t>-Nastawnia"KKZ"</t>
  </si>
  <si>
    <t>-Nastawnia"Kol"</t>
  </si>
  <si>
    <t>Kędzierzyn Koźle - Towarowa</t>
  </si>
  <si>
    <t>-Nastawnia"KKD32"</t>
  </si>
  <si>
    <t>27C</t>
  </si>
  <si>
    <t>Kędzierzyn Koźle - Młynarska</t>
  </si>
  <si>
    <t>Kędzierzyn Koźle - Leonida Teligi</t>
  </si>
  <si>
    <t>46B</t>
  </si>
  <si>
    <t>16c</t>
  </si>
  <si>
    <t>Kędzierzyn Koźle - Norberta Bończyka</t>
  </si>
  <si>
    <t>63d</t>
  </si>
  <si>
    <t>Kędzierzyn Koźle - Olszowa</t>
  </si>
  <si>
    <t>32B</t>
  </si>
  <si>
    <t>22A</t>
  </si>
  <si>
    <t>16A</t>
  </si>
  <si>
    <t>27B</t>
  </si>
  <si>
    <t>Kędzierzyn Koźle - Klonowa</t>
  </si>
  <si>
    <t>Kędzierzyn Koźle - Raciborska</t>
  </si>
  <si>
    <t>Kędzierzyn Koźle - Synów Pułku</t>
  </si>
  <si>
    <t>4F</t>
  </si>
  <si>
    <t>Kędzierzyn Koźle - Świerkowa</t>
  </si>
  <si>
    <t>N</t>
  </si>
  <si>
    <t>-działka-163</t>
  </si>
  <si>
    <t>18-20/2</t>
  </si>
  <si>
    <t>działka134</t>
  </si>
  <si>
    <t>Kędzierzyn Koźle - Przemysława II</t>
  </si>
  <si>
    <t>dz.647/65</t>
  </si>
  <si>
    <t>rekreacyjna</t>
  </si>
  <si>
    <t>bud.686</t>
  </si>
  <si>
    <t>Kędzierzyn Koźle - Wojciecha Korfantego</t>
  </si>
  <si>
    <t>Kędzierzyn Koźle - Marii Konopnickiej</t>
  </si>
  <si>
    <t>Kędzierzyn Koźle - Stawowa</t>
  </si>
  <si>
    <t>30B</t>
  </si>
  <si>
    <t>.</t>
  </si>
  <si>
    <t>dz.741/1</t>
  </si>
  <si>
    <t>kasy</t>
  </si>
  <si>
    <t>Kędzierzyn Koźle - Aleksandra Gierymskiego</t>
  </si>
  <si>
    <t>Kędzierzyn Koźle - 1 Maja</t>
  </si>
  <si>
    <t>(Pawilon)</t>
  </si>
  <si>
    <t>Kędzierzyn Koźle - Dąbrowa Leśna</t>
  </si>
  <si>
    <t>Kędzierzyn Koźle - 11 Listopada</t>
  </si>
  <si>
    <t>2d</t>
  </si>
  <si>
    <t>Kędzierzyn Koźle - Roberta Kocha</t>
  </si>
  <si>
    <t>bud.145</t>
  </si>
  <si>
    <t>-działka</t>
  </si>
  <si>
    <t>-działki</t>
  </si>
  <si>
    <t>10C</t>
  </si>
  <si>
    <t>dz.647/121</t>
  </si>
  <si>
    <t>dz.647/22</t>
  </si>
  <si>
    <t>dz.647/29</t>
  </si>
  <si>
    <t>dz.647/25</t>
  </si>
  <si>
    <t>dz.647/24</t>
  </si>
  <si>
    <t>dz.647/54;647/188</t>
  </si>
  <si>
    <t>3C</t>
  </si>
  <si>
    <t>dz.647/90</t>
  </si>
  <si>
    <t>DZ.641/51;647/138</t>
  </si>
  <si>
    <t>647/19;647/160</t>
  </si>
  <si>
    <t>dz.647/26</t>
  </si>
  <si>
    <t>dz.647/23</t>
  </si>
  <si>
    <t>DZ.647/27</t>
  </si>
  <si>
    <t>REKREACYJNA</t>
  </si>
  <si>
    <t>Kędzierzyn Koźle - Koszykowa</t>
  </si>
  <si>
    <t>-działka-647/55</t>
  </si>
  <si>
    <t>-działka-697/21</t>
  </si>
  <si>
    <t>VII</t>
  </si>
  <si>
    <t>1D</t>
  </si>
  <si>
    <t>-boisko.osiedlowe</t>
  </si>
  <si>
    <t>25a</t>
  </si>
  <si>
    <t>Kędzierzyn Koźle - Stanisława Staszica</t>
  </si>
  <si>
    <t>5J</t>
  </si>
  <si>
    <t>--</t>
  </si>
  <si>
    <t>647/42,647,140</t>
  </si>
  <si>
    <t>30G...</t>
  </si>
  <si>
    <t>30G.</t>
  </si>
  <si>
    <t>30G..</t>
  </si>
  <si>
    <t>..</t>
  </si>
  <si>
    <t>52-54</t>
  </si>
  <si>
    <t>DZ.1327/3;1324/2</t>
  </si>
  <si>
    <t>Kędzierzyn Koźle - Aleja Partyzantów</t>
  </si>
  <si>
    <t>Kędzierzyn Koźle - Starowiejska</t>
  </si>
  <si>
    <t xml:space="preserve">Kędzierzyn - Koźle </t>
  </si>
  <si>
    <t>Kędzierzyn Koźle - Lipowa</t>
  </si>
  <si>
    <t>KL</t>
  </si>
  <si>
    <t>Kędzierzyn Koźle - Książąt Opolskich</t>
  </si>
  <si>
    <t>30C</t>
  </si>
  <si>
    <t>22a</t>
  </si>
  <si>
    <t>22c</t>
  </si>
  <si>
    <t>Kędzierzyn Koźle - Malinowa</t>
  </si>
  <si>
    <t>Kędzierzyn Koźle - Wincentego Pstrowskiego</t>
  </si>
  <si>
    <t>9B</t>
  </si>
  <si>
    <t>I</t>
  </si>
  <si>
    <t>28b</t>
  </si>
  <si>
    <t>Kędzierzyn Koźle - Dolna</t>
  </si>
  <si>
    <t>Kędzierzyn Koźle - Przytulna</t>
  </si>
  <si>
    <t>plac.dworcowy</t>
  </si>
  <si>
    <t>bud.956</t>
  </si>
  <si>
    <t>71A</t>
  </si>
  <si>
    <t>Kędzierzyn Koźle - Kalinowa</t>
  </si>
  <si>
    <t>9-11</t>
  </si>
  <si>
    <t>6E</t>
  </si>
  <si>
    <t>Kędzierzyn Koźle - Archimedesa</t>
  </si>
  <si>
    <t>Kędzierzyn Koźle - 9 Maja</t>
  </si>
  <si>
    <t>Kędzierzyn Koźle - Przechodnia</t>
  </si>
  <si>
    <t>19-21</t>
  </si>
  <si>
    <t>Kędzierzyn Koźle - Zielona</t>
  </si>
  <si>
    <t>15-17-19</t>
  </si>
  <si>
    <t>29-33</t>
  </si>
  <si>
    <t>53A</t>
  </si>
  <si>
    <t>35-39</t>
  </si>
  <si>
    <t>Kędzierzyn Koźle - Bławatków</t>
  </si>
  <si>
    <t>8-10</t>
  </si>
  <si>
    <t>20-22</t>
  </si>
  <si>
    <t>3-3A</t>
  </si>
  <si>
    <t>Kędzierzyn Koźle - Józefa Poniatowskiego</t>
  </si>
  <si>
    <t>19BCD</t>
  </si>
  <si>
    <t>Kędzierzyn Koźle - Plebiscytowa</t>
  </si>
  <si>
    <t>Kędzierzyn Koźle - Romana Dmowskiego</t>
  </si>
  <si>
    <t>Kędzierzyn Koźle - Spółdzielców</t>
  </si>
  <si>
    <t>19A</t>
  </si>
  <si>
    <t>Kędzierzyn Koźle - Kazimierza Wielkiego</t>
  </si>
  <si>
    <t>7-9</t>
  </si>
  <si>
    <t>2-4</t>
  </si>
  <si>
    <t>Kędzierzyn Koźle - Bolesława Śmiałego</t>
  </si>
  <si>
    <t>34A</t>
  </si>
  <si>
    <t>Kędzierzyn Koźle - Jurija Gagarina</t>
  </si>
  <si>
    <t>Kędzierzyn Koźle - Prof. Karola Joncy</t>
  </si>
  <si>
    <t>15-(602/126)</t>
  </si>
  <si>
    <t>15-(602/114)</t>
  </si>
  <si>
    <t>15-(602/110)</t>
  </si>
  <si>
    <t>14A,B,C,D,E,F</t>
  </si>
  <si>
    <t>Kędzierzyn Koźle - Józefa Wieczorka</t>
  </si>
  <si>
    <t>7A,B</t>
  </si>
  <si>
    <t>Kędzierzyn Koźle - Głogowa</t>
  </si>
  <si>
    <t>2A,B</t>
  </si>
  <si>
    <t>DZIAŁKI-BramyW2iW1</t>
  </si>
  <si>
    <t>4A,B,C,D</t>
  </si>
  <si>
    <t>12A,B,C,D,E,F</t>
  </si>
  <si>
    <t>14A,B,C</t>
  </si>
  <si>
    <t>12A,B</t>
  </si>
  <si>
    <t>3A,B,C,D</t>
  </si>
  <si>
    <t>5A,B,C</t>
  </si>
  <si>
    <t>9A,B,C,D,E,F</t>
  </si>
  <si>
    <t>10A,B</t>
  </si>
  <si>
    <t>8A,B</t>
  </si>
  <si>
    <t>20A,B,C,D</t>
  </si>
  <si>
    <t>12A,B,C,D</t>
  </si>
  <si>
    <t>7A,B,C</t>
  </si>
  <si>
    <t>5A,B</t>
  </si>
  <si>
    <t>Kędzierzyn Koźle - Adama Benisza</t>
  </si>
  <si>
    <t>1A,B,C,D</t>
  </si>
  <si>
    <t>19A,B,C</t>
  </si>
  <si>
    <t>17A,B,C</t>
  </si>
  <si>
    <t>1A,B,C</t>
  </si>
  <si>
    <t>13A,B</t>
  </si>
  <si>
    <t>15A,B,C,D</t>
  </si>
  <si>
    <t>Kędzierzyn Koźle - Plac Gwardii Ludowej</t>
  </si>
  <si>
    <t>2,3,4,5,6,7,8,9</t>
  </si>
  <si>
    <t>Kędzierzyn Koźle - Sosnowa</t>
  </si>
  <si>
    <t>12-14</t>
  </si>
  <si>
    <t>14-16</t>
  </si>
  <si>
    <t>-targowisko.miejskie</t>
  </si>
  <si>
    <t>hala.manhatan</t>
  </si>
  <si>
    <t>46-46A</t>
  </si>
  <si>
    <t>targowisko.miejskie</t>
  </si>
  <si>
    <t>Kędzierzyn Koźle - Wierzbowa</t>
  </si>
  <si>
    <t>53E</t>
  </si>
  <si>
    <t>53F</t>
  </si>
  <si>
    <t>Kędzierzyn Koźle - Jasna</t>
  </si>
  <si>
    <t>4-4A</t>
  </si>
  <si>
    <t>2-4-6</t>
  </si>
  <si>
    <t>12-14-16</t>
  </si>
  <si>
    <t>Kędzierzyn Koźle - Władysława Planetorza</t>
  </si>
  <si>
    <t>11,P.Sybiraków-6</t>
  </si>
  <si>
    <t>41-43,Chrobrego-4</t>
  </si>
  <si>
    <t>8A</t>
  </si>
  <si>
    <t>Kędzierzyn Koźle - Orzechowa</t>
  </si>
  <si>
    <t>2/Rynek6A</t>
  </si>
  <si>
    <t>6,8,10,12,14,16</t>
  </si>
  <si>
    <t>Kędzierzyn Koźle - Żeglarska</t>
  </si>
  <si>
    <t>4,4A,4B</t>
  </si>
  <si>
    <t>2-4-Bema12</t>
  </si>
  <si>
    <t>8,8A-B-C</t>
  </si>
  <si>
    <t>7a-7b,9a-9b</t>
  </si>
  <si>
    <t>C-D</t>
  </si>
  <si>
    <t>59A</t>
  </si>
  <si>
    <t>1-13</t>
  </si>
  <si>
    <t>15-19</t>
  </si>
  <si>
    <t>2-10</t>
  </si>
  <si>
    <t>45-49</t>
  </si>
  <si>
    <t>41-43</t>
  </si>
  <si>
    <t>37-39</t>
  </si>
  <si>
    <t>Kędzierzyn Koźle - Cypriana Kamila Norwida</t>
  </si>
  <si>
    <t>Kędzierzyn Koźle - Żwirki I Wigury</t>
  </si>
  <si>
    <t>Kędzierzyn Koźle - Juliusza Słowackiego</t>
  </si>
  <si>
    <t>Kędzierzyn Koźle - Krótka</t>
  </si>
  <si>
    <t>1c</t>
  </si>
  <si>
    <t>12-18</t>
  </si>
  <si>
    <t>Kędzierzyn Koźle - Astrów</t>
  </si>
  <si>
    <t>11-13</t>
  </si>
  <si>
    <t>2,2A</t>
  </si>
  <si>
    <t>20-22-24</t>
  </si>
  <si>
    <t>10A-C</t>
  </si>
  <si>
    <t>17-19-21</t>
  </si>
  <si>
    <t>Kędzierzyn Koźle - Krucza</t>
  </si>
  <si>
    <t>Kędzierzyn Koźle - Brzozowa</t>
  </si>
  <si>
    <t>10D-F</t>
  </si>
  <si>
    <t>1-3-5</t>
  </si>
  <si>
    <t>7-9-11</t>
  </si>
  <si>
    <t>13-15</t>
  </si>
  <si>
    <t>4-5</t>
  </si>
  <si>
    <t>23,23D-H</t>
  </si>
  <si>
    <t>3,3A</t>
  </si>
  <si>
    <t>Kędzierzyn Koźle - Wąska</t>
  </si>
  <si>
    <t>32D-I</t>
  </si>
  <si>
    <t>9,9A,9B</t>
  </si>
  <si>
    <t>34-36</t>
  </si>
  <si>
    <t>38-40</t>
  </si>
  <si>
    <t>31-33</t>
  </si>
  <si>
    <t>36-38</t>
  </si>
  <si>
    <t>13,15,17,19,21,23,25</t>
  </si>
  <si>
    <t>26-28</t>
  </si>
  <si>
    <t>21-23</t>
  </si>
  <si>
    <t>17-19</t>
  </si>
  <si>
    <t>23-27</t>
  </si>
  <si>
    <t>18-24</t>
  </si>
  <si>
    <t>31-35</t>
  </si>
  <si>
    <t>28-30</t>
  </si>
  <si>
    <t>24-32</t>
  </si>
  <si>
    <t>62-66</t>
  </si>
  <si>
    <t>7,7A,Piramowicza-7</t>
  </si>
  <si>
    <t>10c</t>
  </si>
  <si>
    <t>Kędzierzyn Koźle - Romualda Traugutta</t>
  </si>
  <si>
    <t>obokMłynu</t>
  </si>
  <si>
    <t>szalety</t>
  </si>
  <si>
    <t>1-2</t>
  </si>
  <si>
    <t>4d</t>
  </si>
  <si>
    <t>Kędzierzyn Koźle - Gen. Władysława Sikorskiego</t>
  </si>
  <si>
    <t>Kędzierzyn Koźle - Józefa Elsnera</t>
  </si>
  <si>
    <t>2-12</t>
  </si>
  <si>
    <t>1-7</t>
  </si>
  <si>
    <t>9-13</t>
  </si>
  <si>
    <t>1-1A</t>
  </si>
  <si>
    <t>Kędzierzyn Koźle - Kazimierza Pułaskiego</t>
  </si>
  <si>
    <t>2-8</t>
  </si>
  <si>
    <t>31AB</t>
  </si>
  <si>
    <t>31CDE</t>
  </si>
  <si>
    <t>11-15</t>
  </si>
  <si>
    <t>Kędzierzyn Koźle - Janusza Korczaka</t>
  </si>
  <si>
    <t>Kędzierzyn Koźle - Dębowa</t>
  </si>
  <si>
    <t>Kędzierzyn Koźle - Arki Bożka</t>
  </si>
  <si>
    <t>5-7</t>
  </si>
  <si>
    <t>24-26</t>
  </si>
  <si>
    <t>16-18</t>
  </si>
  <si>
    <t>Kędzierzyn Koźle - Gazowa</t>
  </si>
  <si>
    <t>2-14</t>
  </si>
  <si>
    <t>49A</t>
  </si>
  <si>
    <t>Kędzierzyn Koźle - Kwiatowa</t>
  </si>
  <si>
    <t>6-8</t>
  </si>
  <si>
    <t>15a</t>
  </si>
  <si>
    <t>87-93</t>
  </si>
  <si>
    <t>56-60</t>
  </si>
  <si>
    <t>2AB</t>
  </si>
  <si>
    <t>57CD</t>
  </si>
  <si>
    <t>Kędzierzyn Koźle - Modrzewiowa</t>
  </si>
  <si>
    <t>11-11A</t>
  </si>
  <si>
    <t>12AB</t>
  </si>
  <si>
    <t>18AB</t>
  </si>
  <si>
    <t>1AB</t>
  </si>
  <si>
    <t>23-25-27</t>
  </si>
  <si>
    <t>2-3</t>
  </si>
  <si>
    <t>6B</t>
  </si>
  <si>
    <t>Kędzierzyn Koźle - Rajska</t>
  </si>
  <si>
    <t>b.d</t>
  </si>
  <si>
    <t>kiosk</t>
  </si>
  <si>
    <t>36L</t>
  </si>
  <si>
    <t>Kędzierzyn Koźle - Grabowa</t>
  </si>
  <si>
    <t>18a</t>
  </si>
  <si>
    <t>20B</t>
  </si>
  <si>
    <t>31a</t>
  </si>
  <si>
    <t>36A</t>
  </si>
  <si>
    <t>5F</t>
  </si>
  <si>
    <t>57-63</t>
  </si>
  <si>
    <t>1-5</t>
  </si>
  <si>
    <t>Kędzierzyn Koźle - Jana Cybisa</t>
  </si>
  <si>
    <t>14-16/Damrota.6-12/K.Miarki.9-15</t>
  </si>
  <si>
    <t>27/Sobieskiego.2-6</t>
  </si>
  <si>
    <t>28.i.32</t>
  </si>
  <si>
    <t>51-55</t>
  </si>
  <si>
    <t>10-12</t>
  </si>
  <si>
    <t>1-3/5-7</t>
  </si>
  <si>
    <t>KAROLA.MIARKI4-6</t>
  </si>
  <si>
    <t>Kędzierzyn Koźle - Pocztowa</t>
  </si>
  <si>
    <t xml:space="preserve"> Kędzierzyn - Koźle</t>
  </si>
  <si>
    <t>Kędzierzyn Koźle - Wakacyjna</t>
  </si>
  <si>
    <t>5-5A</t>
  </si>
  <si>
    <t>23-23A</t>
  </si>
  <si>
    <t>5-5AB</t>
  </si>
  <si>
    <t>11-13-15</t>
  </si>
  <si>
    <t>50-52</t>
  </si>
  <si>
    <t>61-81</t>
  </si>
  <si>
    <t>1-9</t>
  </si>
  <si>
    <t>Kędzierzyn Koźle - Tartaczna</t>
  </si>
  <si>
    <t>1,2</t>
  </si>
  <si>
    <t>17-21</t>
  </si>
  <si>
    <t>4C</t>
  </si>
  <si>
    <t>Kędzierzyn Koźle - Słoneczna</t>
  </si>
  <si>
    <t>8-14/16-18/20-26</t>
  </si>
  <si>
    <t>1-11</t>
  </si>
  <si>
    <t>5-6</t>
  </si>
  <si>
    <t>7AB</t>
  </si>
  <si>
    <t>29-45</t>
  </si>
  <si>
    <t>32-34</t>
  </si>
  <si>
    <t>65-81</t>
  </si>
  <si>
    <t>Kędzierzyn Koźle - Niepodległości</t>
  </si>
  <si>
    <t>37b</t>
  </si>
  <si>
    <t>42/44</t>
  </si>
  <si>
    <t>Kędzierzyn Koźle - Jana Kasprowicza</t>
  </si>
  <si>
    <t>51a</t>
  </si>
  <si>
    <t>nastawnia.KKD</t>
  </si>
  <si>
    <t>bud.adm.ISE</t>
  </si>
  <si>
    <t>Droga.Raszowa-Kłodnica.post.nr4</t>
  </si>
  <si>
    <t>prac.sekcji.diagnostyki</t>
  </si>
  <si>
    <t>b.administracyjny</t>
  </si>
  <si>
    <t>85a</t>
  </si>
  <si>
    <t>b.dworca</t>
  </si>
  <si>
    <t>budynek.dworca</t>
  </si>
  <si>
    <t>39A</t>
  </si>
  <si>
    <t>Kędzierzyn Koźle - Skowronków</t>
  </si>
  <si>
    <t>40a</t>
  </si>
  <si>
    <t>15C</t>
  </si>
  <si>
    <t>2,4</t>
  </si>
  <si>
    <t>47B</t>
  </si>
  <si>
    <t>11a</t>
  </si>
  <si>
    <t>25/27</t>
  </si>
  <si>
    <t>78a</t>
  </si>
  <si>
    <t>54A</t>
  </si>
  <si>
    <t>15B</t>
  </si>
  <si>
    <t>62A</t>
  </si>
  <si>
    <t>62B</t>
  </si>
  <si>
    <t>64A</t>
  </si>
  <si>
    <t>43A</t>
  </si>
  <si>
    <t>56A</t>
  </si>
  <si>
    <t>67A</t>
  </si>
  <si>
    <t>26B</t>
  </si>
  <si>
    <t>34b</t>
  </si>
  <si>
    <t>71B</t>
  </si>
  <si>
    <t>13D</t>
  </si>
  <si>
    <t>11D</t>
  </si>
  <si>
    <t>11d</t>
  </si>
  <si>
    <t>11C</t>
  </si>
  <si>
    <t>Kędzierzyn Koźle - Polna</t>
  </si>
  <si>
    <t>34a</t>
  </si>
  <si>
    <t>Kędzierzyn Koźle - Czyżyków</t>
  </si>
  <si>
    <t>9D</t>
  </si>
  <si>
    <t>9C</t>
  </si>
  <si>
    <t>89A</t>
  </si>
  <si>
    <t>Kędzierzyn Koźle - Górna</t>
  </si>
  <si>
    <t>8F</t>
  </si>
  <si>
    <t>8E</t>
  </si>
  <si>
    <t>100A</t>
  </si>
  <si>
    <t>Kędzierzyn Koźle - Pogodna</t>
  </si>
  <si>
    <t>8D</t>
  </si>
  <si>
    <t>8C</t>
  </si>
  <si>
    <t>Kędzierzyn Koźle - Piesza</t>
  </si>
  <si>
    <t>6F</t>
  </si>
  <si>
    <t>110B</t>
  </si>
  <si>
    <t>Kędzierzyn Koźle - Platanowa</t>
  </si>
  <si>
    <t>4E</t>
  </si>
  <si>
    <t>3B</t>
  </si>
  <si>
    <t>Kędzierzyn Koźle - Przedwiośnie</t>
  </si>
  <si>
    <t>Kędzierzyn Koźle - Północna</t>
  </si>
  <si>
    <t>Kędzierzyn Koźle - Garncarska</t>
  </si>
  <si>
    <t>-Herberta-DZIAŁKI</t>
  </si>
  <si>
    <t>DZIAŁKI-obokMDK"Koźle"</t>
  </si>
  <si>
    <t>Kędzierzyn Koźle - Marcina Helwiga</t>
  </si>
  <si>
    <t>15-DZIAŁKI</t>
  </si>
  <si>
    <t>-DZIAŁKI-obok.parku</t>
  </si>
  <si>
    <t>,Żeglarska,Krzywa-DZIAŁKI</t>
  </si>
  <si>
    <t>43C</t>
  </si>
  <si>
    <t>30N</t>
  </si>
  <si>
    <t>3E</t>
  </si>
  <si>
    <t>27a</t>
  </si>
  <si>
    <t>działka147</t>
  </si>
  <si>
    <t>10ABCD</t>
  </si>
  <si>
    <t>48B</t>
  </si>
  <si>
    <t>22-24-26</t>
  </si>
  <si>
    <t>Kędzierzyn Koźle - Pusta</t>
  </si>
  <si>
    <t>Kędzierzyn Koźle - Aleksandra Puszkina</t>
  </si>
  <si>
    <t>22-24</t>
  </si>
  <si>
    <t>25C</t>
  </si>
  <si>
    <t>6-7</t>
  </si>
  <si>
    <t>57AB</t>
  </si>
  <si>
    <t>Kędzierzyn Koźle - Mikołaja Kopernika</t>
  </si>
  <si>
    <t>53C</t>
  </si>
  <si>
    <t>7-9-9A</t>
  </si>
  <si>
    <t>53B</t>
  </si>
  <si>
    <t>29A,B</t>
  </si>
  <si>
    <t>22C</t>
  </si>
  <si>
    <t>10-11-12</t>
  </si>
  <si>
    <t>12-12A-14</t>
  </si>
  <si>
    <t>28C</t>
  </si>
  <si>
    <t>5-7-9</t>
  </si>
  <si>
    <t>53D</t>
  </si>
  <si>
    <t>19-21-23</t>
  </si>
  <si>
    <t>32A-C</t>
  </si>
  <si>
    <t>3-5-7</t>
  </si>
  <si>
    <t>14A-D</t>
  </si>
  <si>
    <t>13-15-17</t>
  </si>
  <si>
    <t>90B</t>
  </si>
  <si>
    <t>Kędzierzyn Koźle - Wesoła</t>
  </si>
  <si>
    <t>21-23-25</t>
  </si>
  <si>
    <t>4,6,8,10,12,14,18</t>
  </si>
  <si>
    <t>32A</t>
  </si>
  <si>
    <t>15-17</t>
  </si>
  <si>
    <t>28-30-32</t>
  </si>
  <si>
    <t>34-36-38</t>
  </si>
  <si>
    <t>15AB</t>
  </si>
  <si>
    <t>4AB</t>
  </si>
  <si>
    <t>24B</t>
  </si>
  <si>
    <t>Kędzierzyn Koźle - Stara Droga</t>
  </si>
  <si>
    <t>Kędzierzyn Koźle - Isaaka Dunajewskiego</t>
  </si>
  <si>
    <t>13ABC</t>
  </si>
  <si>
    <t>23-24-25</t>
  </si>
  <si>
    <t>63A</t>
  </si>
  <si>
    <t>Kędzierzyn Koźle - Bernarda Mikusza</t>
  </si>
  <si>
    <t>Kędzierzyn Koźle - Morwowa</t>
  </si>
  <si>
    <t>3D/III</t>
  </si>
  <si>
    <t>Kędzierzyn Koźle - Czesława Miłosza</t>
  </si>
  <si>
    <t>35A</t>
  </si>
  <si>
    <t>18B</t>
  </si>
  <si>
    <t>7C</t>
  </si>
  <si>
    <t>BOISKO</t>
  </si>
  <si>
    <t>STADION</t>
  </si>
  <si>
    <t>Kędzierzyn Koźle - Lokalna</t>
  </si>
  <si>
    <t>Kędzierzyn Koźle - Leszczynowa</t>
  </si>
  <si>
    <t>126A</t>
  </si>
  <si>
    <t>16H</t>
  </si>
  <si>
    <t>16B</t>
  </si>
  <si>
    <t>15-(602/161)</t>
  </si>
  <si>
    <t>30F</t>
  </si>
  <si>
    <t>ZB3</t>
  </si>
  <si>
    <t>12ABCD</t>
  </si>
  <si>
    <t>6-8,10A-10B</t>
  </si>
  <si>
    <t>25B</t>
  </si>
  <si>
    <t>Kędzierzyn Koźle - Agrestowa</t>
  </si>
  <si>
    <t>Kędzierzyn Koźle - Lucjana Szenwalda</t>
  </si>
  <si>
    <t>5D</t>
  </si>
  <si>
    <t>33A</t>
  </si>
  <si>
    <t>50A</t>
  </si>
  <si>
    <t>Kędzierzyn Koźle - Walentego Fojkisa</t>
  </si>
  <si>
    <t>3BC</t>
  </si>
  <si>
    <t>1ABC</t>
  </si>
  <si>
    <t>Kędzierzyn Koźle - Biały Ług</t>
  </si>
  <si>
    <t>25-27</t>
  </si>
  <si>
    <t>4-14</t>
  </si>
  <si>
    <t>37A</t>
  </si>
  <si>
    <t>Kędzierzyn Koźle - Stara Odra</t>
  </si>
  <si>
    <t>9-15</t>
  </si>
  <si>
    <t>Kędzierzyn Koźle - Błękitna</t>
  </si>
  <si>
    <t>Budynek110C</t>
  </si>
  <si>
    <t>1,1a</t>
  </si>
  <si>
    <t>bud.678</t>
  </si>
  <si>
    <t>Kędzierzyn Koźle - Zamkowa</t>
  </si>
  <si>
    <t>Kędzierzyn Koźle - Kornela Ujejskiego</t>
  </si>
  <si>
    <t>Kędzierzyn Koźle - Dworzec Kolejowy Azoty</t>
  </si>
  <si>
    <t>96B</t>
  </si>
  <si>
    <t>95F</t>
  </si>
  <si>
    <t>95C</t>
  </si>
  <si>
    <t>95A</t>
  </si>
  <si>
    <t>91A</t>
  </si>
  <si>
    <t>40A</t>
  </si>
  <si>
    <t>bud.680</t>
  </si>
  <si>
    <t>30J</t>
  </si>
  <si>
    <t>Kędzierzyn Koźle - Franciszka Krzyszowca</t>
  </si>
  <si>
    <t>21a</t>
  </si>
  <si>
    <t>41B</t>
  </si>
  <si>
    <t>12b</t>
  </si>
  <si>
    <t>41C</t>
  </si>
  <si>
    <t>43B</t>
  </si>
  <si>
    <t>45D</t>
  </si>
  <si>
    <t>16a</t>
  </si>
  <si>
    <t>14C</t>
  </si>
  <si>
    <t>14b</t>
  </si>
  <si>
    <t>30K</t>
  </si>
  <si>
    <t>30I</t>
  </si>
  <si>
    <t>47C</t>
  </si>
  <si>
    <t>30H</t>
  </si>
  <si>
    <t>bud.310</t>
  </si>
  <si>
    <t>bud.150</t>
  </si>
  <si>
    <t>bud.570</t>
  </si>
  <si>
    <t>24D</t>
  </si>
  <si>
    <t>15G</t>
  </si>
  <si>
    <t>15D</t>
  </si>
  <si>
    <t>63B</t>
  </si>
  <si>
    <t>17a</t>
  </si>
  <si>
    <t>schron</t>
  </si>
  <si>
    <t>100B</t>
  </si>
  <si>
    <t>52A</t>
  </si>
  <si>
    <t>Kędzierzyn Koźle - Letnia</t>
  </si>
  <si>
    <t>29a</t>
  </si>
  <si>
    <t>Kędzierzyn Koźle - Orna</t>
  </si>
  <si>
    <t>d</t>
  </si>
  <si>
    <t>12d</t>
  </si>
  <si>
    <t>Kędzierzyn Koźle - Bohaterów Westerplatte</t>
  </si>
  <si>
    <t>11E</t>
  </si>
  <si>
    <t>8i10</t>
  </si>
  <si>
    <t>Kędzierzyn Koźle - Niezdrowicka</t>
  </si>
  <si>
    <t>n</t>
  </si>
  <si>
    <t>28D</t>
  </si>
  <si>
    <t>19D</t>
  </si>
  <si>
    <t>Kędzierzyn Koźle - Cicha</t>
  </si>
  <si>
    <t>16C</t>
  </si>
  <si>
    <t>7F</t>
  </si>
  <si>
    <t>7E</t>
  </si>
  <si>
    <t>7D</t>
  </si>
  <si>
    <t>117B</t>
  </si>
  <si>
    <t>2i3</t>
  </si>
  <si>
    <t>74C</t>
  </si>
  <si>
    <t>84B</t>
  </si>
  <si>
    <t>Kędzierzyn Koźle - Stefana Żeromskiego</t>
  </si>
  <si>
    <t>9a</t>
  </si>
  <si>
    <t>Kędzierzyn Koźle - Topolowa</t>
  </si>
  <si>
    <t>57A</t>
  </si>
  <si>
    <t>Kędzierzyn Koźle - Gabrieli Zapolskiej</t>
  </si>
  <si>
    <t>7g</t>
  </si>
  <si>
    <t>Kędzierzyn Koźle - Narcyzy Żmichowskiej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</si>
</sst>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 textRotation="90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 textRotation="90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 textRotation="90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 textRotation="90"/>
    </xf>
    <xf numFmtId="0" fontId="0" fillId="8" borderId="1" xfId="0" applyFill="1" applyBorder="1"/>
    <xf numFmtId="0" fontId="0" fillId="9" borderId="1" xfId="0" applyFill="1" applyBorder="1" applyAlignment="1">
      <alignment horizontal="center" vertical="center" textRotation="90"/>
    </xf>
    <xf numFmtId="0" fontId="0" fillId="9" borderId="1" xfId="0" applyFill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H1048576"/>
  <sheetViews>
    <sheetView tabSelected="1" workbookViewId="0">
      <pane ySplit="1" topLeftCell="A3" activePane="bottomLeft" state="frozen"/>
      <selection pane="bottomLeft" activeCell="G39" sqref="G39"/>
    </sheetView>
  </sheetViews>
  <sheetFormatPr defaultRowHeight="15" x14ac:dyDescent="0.25"/>
  <cols>
    <col min="1" max="1" width="16.7109375" style="4" customWidth="1"/>
    <col min="2" max="2" width="17.28515625" style="4" customWidth="1"/>
    <col min="3" max="3" width="39.85546875" style="4" customWidth="1"/>
    <col min="4" max="4" width="4.28515625" style="6" customWidth="1"/>
    <col min="5" max="5" width="4.5703125" style="22" customWidth="1"/>
    <col min="6" max="6" width="14.7109375" style="4" customWidth="1"/>
    <col min="7" max="7" width="24" style="4" customWidth="1"/>
    <col min="8" max="8" width="20.28515625" style="5" customWidth="1"/>
    <col min="9" max="9" width="19.28515625" style="5" customWidth="1"/>
    <col min="10" max="10" width="3.28515625" style="4" customWidth="1"/>
    <col min="11" max="11" width="3.7109375" style="4" customWidth="1"/>
    <col min="12" max="20" width="5.7109375" style="7" customWidth="1"/>
    <col min="21" max="29" width="5.7109375" style="9" customWidth="1"/>
    <col min="30" max="30" width="5.7109375" style="17" customWidth="1"/>
    <col min="31" max="31" width="5.7109375" style="4" customWidth="1"/>
    <col min="32" max="37" width="5.7109375" style="11" customWidth="1"/>
    <col min="38" max="42" width="5.7109375" style="17" customWidth="1"/>
    <col min="43" max="43" width="5.7109375" style="4" customWidth="1"/>
    <col min="44" max="49" width="5.7109375" style="13" customWidth="1"/>
    <col min="50" max="55" width="5.7109375" style="4" customWidth="1"/>
    <col min="56" max="56" width="5.7109375" style="17" customWidth="1"/>
    <col min="57" max="58" width="5.7109375" style="15" customWidth="1"/>
    <col min="59" max="61" width="5.7109375" style="4" customWidth="1"/>
    <col min="62" max="65" width="5.7109375" style="9" customWidth="1"/>
    <col min="66" max="69" width="5.7109375" style="17" customWidth="1"/>
    <col min="70" max="70" width="5.7109375" style="4" customWidth="1"/>
    <col min="71" max="74" width="5.7109375" style="19" customWidth="1"/>
    <col min="75" max="78" width="5.7109375" style="17" customWidth="1"/>
    <col min="79" max="79" width="5.7109375" style="15" customWidth="1"/>
    <col min="80" max="83" width="5.7109375" style="21" customWidth="1"/>
    <col min="84" max="85" width="5.7109375" style="15" customWidth="1"/>
    <col min="86" max="86" width="5.7109375" style="24" customWidth="1"/>
    <col min="87" max="16384" width="9.140625" style="4"/>
  </cols>
  <sheetData>
    <row r="1" spans="1:86" s="1" customFormat="1" ht="144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16" t="s">
        <v>29</v>
      </c>
      <c r="AE1" s="1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6">
        <f>SUBTOTAL(9,AD:AD)</f>
        <v>1</v>
      </c>
      <c r="AM1" s="16" t="s">
        <v>38</v>
      </c>
      <c r="AN1" s="16" t="s">
        <v>39</v>
      </c>
      <c r="AO1" s="16" t="s">
        <v>40</v>
      </c>
      <c r="AP1" s="16" t="s">
        <v>41</v>
      </c>
      <c r="AQ1" s="1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40</v>
      </c>
      <c r="BC1" s="1" t="s">
        <v>41</v>
      </c>
      <c r="BD1" s="16" t="s">
        <v>53</v>
      </c>
      <c r="BE1" s="14" t="s">
        <v>54</v>
      </c>
      <c r="BF1" s="14" t="s">
        <v>55</v>
      </c>
      <c r="BG1" s="1" t="s">
        <v>56</v>
      </c>
      <c r="BH1" s="1" t="s">
        <v>56</v>
      </c>
      <c r="BI1" s="1" t="s">
        <v>20</v>
      </c>
      <c r="BJ1" s="8" t="s">
        <v>21</v>
      </c>
      <c r="BK1" s="8" t="s">
        <v>22</v>
      </c>
      <c r="BL1" s="8" t="s">
        <v>23</v>
      </c>
      <c r="BM1" s="8" t="s">
        <v>24</v>
      </c>
      <c r="BN1" s="16" t="s">
        <v>25</v>
      </c>
      <c r="BO1" s="16" t="s">
        <v>26</v>
      </c>
      <c r="BP1" s="16" t="s">
        <v>27</v>
      </c>
      <c r="BQ1" s="16" t="s">
        <v>28</v>
      </c>
      <c r="BR1" s="1" t="s">
        <v>31</v>
      </c>
      <c r="BS1" s="18" t="s">
        <v>32</v>
      </c>
      <c r="BT1" s="18" t="s">
        <v>33</v>
      </c>
      <c r="BU1" s="18" t="s">
        <v>34</v>
      </c>
      <c r="BV1" s="18" t="s">
        <v>35</v>
      </c>
      <c r="BW1" s="16" t="s">
        <v>36</v>
      </c>
      <c r="BX1" s="16" t="s">
        <v>37</v>
      </c>
      <c r="BY1" s="16" t="s">
        <v>38</v>
      </c>
      <c r="BZ1" s="16" t="s">
        <v>39</v>
      </c>
      <c r="CA1" s="14" t="s">
        <v>57</v>
      </c>
      <c r="CB1" s="20" t="s">
        <v>58</v>
      </c>
      <c r="CC1" s="20" t="s">
        <v>59</v>
      </c>
      <c r="CD1" s="20" t="s">
        <v>60</v>
      </c>
      <c r="CE1" s="20" t="s">
        <v>61</v>
      </c>
      <c r="CF1" s="14" t="s">
        <v>62</v>
      </c>
      <c r="CG1" s="14" t="s">
        <v>63</v>
      </c>
      <c r="CH1" s="23"/>
    </row>
    <row r="2" spans="1:86" hidden="1" x14ac:dyDescent="0.25">
      <c r="A2" s="4" t="s">
        <v>64</v>
      </c>
      <c r="B2" s="4" t="s">
        <v>65</v>
      </c>
      <c r="C2" s="4" t="s">
        <v>66</v>
      </c>
      <c r="D2" s="6">
        <v>6</v>
      </c>
      <c r="E2" s="6"/>
      <c r="F2" s="4" t="s">
        <v>67</v>
      </c>
      <c r="G2" s="4" t="s">
        <v>68</v>
      </c>
      <c r="H2" s="5" t="s">
        <v>69</v>
      </c>
      <c r="J2" s="4">
        <v>2</v>
      </c>
      <c r="AD2" s="9"/>
      <c r="AL2" s="11"/>
      <c r="AM2" s="11"/>
      <c r="AN2" s="11"/>
      <c r="AO2" s="11"/>
      <c r="AP2" s="11"/>
      <c r="AR2" s="13">
        <v>1</v>
      </c>
      <c r="BA2" s="4">
        <v>2</v>
      </c>
      <c r="BB2" s="4">
        <v>2</v>
      </c>
      <c r="BE2" s="15">
        <v>1</v>
      </c>
      <c r="CH2" s="4">
        <f>SUM(L2:CG2)</f>
        <v>6</v>
      </c>
    </row>
    <row r="3" spans="1:86" ht="45" hidden="1" x14ac:dyDescent="0.25">
      <c r="A3" s="4" t="s">
        <v>64</v>
      </c>
      <c r="B3" s="4" t="s">
        <v>65</v>
      </c>
      <c r="C3" s="4" t="s">
        <v>70</v>
      </c>
      <c r="D3" s="6">
        <v>59</v>
      </c>
      <c r="F3" s="4" t="s">
        <v>67</v>
      </c>
      <c r="G3" s="4" t="s">
        <v>71</v>
      </c>
      <c r="H3" s="5" t="s">
        <v>72</v>
      </c>
      <c r="J3" s="4">
        <v>2</v>
      </c>
      <c r="AR3" s="13">
        <v>1</v>
      </c>
      <c r="BA3" s="4">
        <v>2</v>
      </c>
      <c r="BB3" s="4">
        <v>2</v>
      </c>
      <c r="CH3" s="24">
        <f t="shared" ref="CH3:CH66" si="0">SUM(L3:CG3)</f>
        <v>5</v>
      </c>
    </row>
    <row r="4" spans="1:86" ht="45" x14ac:dyDescent="0.25">
      <c r="A4" s="4" t="s">
        <v>64</v>
      </c>
      <c r="B4" s="4" t="s">
        <v>65</v>
      </c>
      <c r="C4" s="4" t="s">
        <v>70</v>
      </c>
      <c r="D4" s="6" t="s">
        <v>73</v>
      </c>
      <c r="E4" s="22" t="s">
        <v>74</v>
      </c>
      <c r="F4" s="4" t="s">
        <v>75</v>
      </c>
      <c r="G4" s="4" t="s">
        <v>68</v>
      </c>
      <c r="I4" s="5" t="s">
        <v>69</v>
      </c>
      <c r="L4" s="7">
        <v>1</v>
      </c>
      <c r="U4" s="9">
        <v>1</v>
      </c>
      <c r="AF4" s="11">
        <v>1</v>
      </c>
      <c r="CH4" s="24">
        <f t="shared" si="0"/>
        <v>3</v>
      </c>
    </row>
    <row r="5" spans="1:86" ht="30" hidden="1" x14ac:dyDescent="0.25">
      <c r="A5" s="4" t="s">
        <v>64</v>
      </c>
      <c r="B5" s="4" t="s">
        <v>65</v>
      </c>
      <c r="C5" s="4" t="s">
        <v>76</v>
      </c>
      <c r="D5" s="6">
        <v>43</v>
      </c>
      <c r="E5" s="6"/>
      <c r="F5" s="4" t="s">
        <v>75</v>
      </c>
      <c r="G5" s="4" t="s">
        <v>68</v>
      </c>
      <c r="I5" s="5" t="s">
        <v>77</v>
      </c>
      <c r="N5" s="7">
        <v>1</v>
      </c>
      <c r="AD5" s="9"/>
      <c r="AL5" s="11"/>
      <c r="AM5" s="11"/>
      <c r="AN5" s="11"/>
      <c r="AO5" s="11"/>
      <c r="AP5" s="11"/>
      <c r="CH5" s="4">
        <f t="shared" si="0"/>
        <v>1</v>
      </c>
    </row>
    <row r="6" spans="1:86" hidden="1" x14ac:dyDescent="0.25">
      <c r="A6" s="4" t="s">
        <v>64</v>
      </c>
      <c r="B6" s="4" t="s">
        <v>65</v>
      </c>
      <c r="C6" s="4" t="s">
        <v>78</v>
      </c>
      <c r="D6" s="6">
        <v>15</v>
      </c>
      <c r="E6" s="6"/>
      <c r="F6" s="4" t="s">
        <v>67</v>
      </c>
      <c r="G6" s="4" t="s">
        <v>71</v>
      </c>
      <c r="H6" s="5" t="s">
        <v>69</v>
      </c>
      <c r="J6" s="4">
        <v>1</v>
      </c>
      <c r="AD6" s="9"/>
      <c r="AL6" s="11"/>
      <c r="AM6" s="11"/>
      <c r="AN6" s="11"/>
      <c r="AO6" s="11"/>
      <c r="AP6" s="11"/>
      <c r="AR6" s="13">
        <v>1</v>
      </c>
      <c r="BA6" s="4">
        <v>2</v>
      </c>
      <c r="BB6" s="4">
        <v>2</v>
      </c>
      <c r="BE6" s="15">
        <v>1</v>
      </c>
      <c r="CH6" s="4">
        <f t="shared" si="0"/>
        <v>6</v>
      </c>
    </row>
    <row r="7" spans="1:86" hidden="1" x14ac:dyDescent="0.25">
      <c r="A7" s="4" t="s">
        <v>64</v>
      </c>
      <c r="B7" s="4" t="s">
        <v>65</v>
      </c>
      <c r="C7" s="4" t="s">
        <v>79</v>
      </c>
      <c r="D7" s="6">
        <v>28</v>
      </c>
      <c r="E7" s="6"/>
      <c r="F7" s="4" t="s">
        <v>67</v>
      </c>
      <c r="G7" s="4" t="s">
        <v>71</v>
      </c>
      <c r="H7" s="5" t="s">
        <v>69</v>
      </c>
      <c r="J7" s="4">
        <v>1</v>
      </c>
      <c r="AD7" s="9"/>
      <c r="AL7" s="11"/>
      <c r="AM7" s="11"/>
      <c r="AN7" s="11"/>
      <c r="AO7" s="11"/>
      <c r="AP7" s="11"/>
      <c r="AR7" s="13">
        <v>1</v>
      </c>
      <c r="BA7" s="4">
        <v>2</v>
      </c>
      <c r="BB7" s="4">
        <v>2</v>
      </c>
      <c r="BE7" s="15">
        <v>1</v>
      </c>
      <c r="CH7" s="4">
        <f t="shared" si="0"/>
        <v>6</v>
      </c>
    </row>
    <row r="8" spans="1:86" hidden="1" x14ac:dyDescent="0.25">
      <c r="A8" s="4" t="s">
        <v>64</v>
      </c>
      <c r="B8" s="4" t="s">
        <v>65</v>
      </c>
      <c r="C8" s="4" t="s">
        <v>80</v>
      </c>
      <c r="D8" s="6" t="s">
        <v>81</v>
      </c>
      <c r="E8" s="6">
        <v>1</v>
      </c>
      <c r="F8" s="4" t="s">
        <v>67</v>
      </c>
      <c r="G8" s="4" t="s">
        <v>71</v>
      </c>
      <c r="H8" s="5" t="s">
        <v>69</v>
      </c>
      <c r="J8" s="4">
        <v>2</v>
      </c>
      <c r="AD8" s="9"/>
      <c r="AL8" s="11"/>
      <c r="AM8" s="11"/>
      <c r="AN8" s="11"/>
      <c r="AO8" s="11"/>
      <c r="AP8" s="11"/>
      <c r="AR8" s="13">
        <v>1</v>
      </c>
      <c r="BA8" s="4">
        <v>2</v>
      </c>
      <c r="BB8" s="4">
        <v>2</v>
      </c>
      <c r="BE8" s="15">
        <v>1</v>
      </c>
      <c r="CH8" s="4">
        <f t="shared" si="0"/>
        <v>6</v>
      </c>
    </row>
    <row r="9" spans="1:86" hidden="1" x14ac:dyDescent="0.25">
      <c r="A9" s="4" t="s">
        <v>64</v>
      </c>
      <c r="B9" s="4" t="s">
        <v>65</v>
      </c>
      <c r="C9" s="4" t="s">
        <v>82</v>
      </c>
      <c r="D9" s="6">
        <v>37</v>
      </c>
      <c r="E9" s="6"/>
      <c r="F9" s="4" t="s">
        <v>67</v>
      </c>
      <c r="G9" s="4" t="s">
        <v>71</v>
      </c>
      <c r="H9" s="5" t="s">
        <v>69</v>
      </c>
      <c r="J9" s="4">
        <v>3</v>
      </c>
      <c r="AD9" s="9"/>
      <c r="AL9" s="11"/>
      <c r="AM9" s="11"/>
      <c r="AN9" s="11"/>
      <c r="AO9" s="11"/>
      <c r="AP9" s="11"/>
      <c r="AR9" s="13">
        <v>1</v>
      </c>
      <c r="BA9" s="4">
        <v>3</v>
      </c>
      <c r="BB9" s="4">
        <v>3</v>
      </c>
      <c r="BF9" s="15">
        <v>1</v>
      </c>
      <c r="CH9" s="4">
        <f t="shared" si="0"/>
        <v>8</v>
      </c>
    </row>
    <row r="10" spans="1:86" hidden="1" x14ac:dyDescent="0.25">
      <c r="A10" s="4" t="s">
        <v>64</v>
      </c>
      <c r="B10" s="4" t="s">
        <v>65</v>
      </c>
      <c r="C10" s="4" t="s">
        <v>83</v>
      </c>
      <c r="D10" s="6">
        <v>11</v>
      </c>
      <c r="F10" s="4" t="s">
        <v>67</v>
      </c>
      <c r="G10" s="4" t="s">
        <v>71</v>
      </c>
      <c r="H10" s="5" t="s">
        <v>69</v>
      </c>
      <c r="J10" s="4">
        <v>3</v>
      </c>
      <c r="AR10" s="13">
        <v>1</v>
      </c>
      <c r="BA10" s="4">
        <v>3</v>
      </c>
      <c r="BB10" s="4">
        <v>3</v>
      </c>
      <c r="BF10" s="15">
        <v>1</v>
      </c>
      <c r="CH10" s="24">
        <f t="shared" si="0"/>
        <v>8</v>
      </c>
    </row>
    <row r="11" spans="1:86" ht="30" hidden="1" x14ac:dyDescent="0.25">
      <c r="A11" s="4" t="s">
        <v>64</v>
      </c>
      <c r="B11" s="4" t="s">
        <v>65</v>
      </c>
      <c r="C11" s="4" t="s">
        <v>84</v>
      </c>
      <c r="D11" s="6">
        <v>7</v>
      </c>
      <c r="E11" s="6"/>
      <c r="F11" s="4" t="s">
        <v>75</v>
      </c>
      <c r="G11" s="4" t="s">
        <v>68</v>
      </c>
      <c r="I11" s="5" t="s">
        <v>77</v>
      </c>
      <c r="L11" s="7">
        <v>1</v>
      </c>
      <c r="AD11" s="9"/>
      <c r="AL11" s="11"/>
      <c r="AM11" s="11"/>
      <c r="AN11" s="11"/>
      <c r="AO11" s="11"/>
      <c r="AP11" s="11"/>
      <c r="CH11" s="4">
        <f t="shared" si="0"/>
        <v>1</v>
      </c>
    </row>
    <row r="12" spans="1:86" hidden="1" x14ac:dyDescent="0.25">
      <c r="A12" s="4" t="s">
        <v>64</v>
      </c>
      <c r="B12" s="4" t="s">
        <v>65</v>
      </c>
      <c r="C12" s="4" t="s">
        <v>85</v>
      </c>
      <c r="D12" s="6">
        <v>6</v>
      </c>
      <c r="E12" s="6"/>
      <c r="F12" s="4" t="s">
        <v>75</v>
      </c>
      <c r="G12" s="4" t="s">
        <v>68</v>
      </c>
      <c r="I12" s="5" t="s">
        <v>69</v>
      </c>
      <c r="M12" s="7">
        <v>1</v>
      </c>
      <c r="V12" s="9">
        <v>1</v>
      </c>
      <c r="AD12" s="9"/>
      <c r="AF12" s="11">
        <v>1</v>
      </c>
      <c r="AL12" s="11"/>
      <c r="AM12" s="11"/>
      <c r="AN12" s="11"/>
      <c r="AO12" s="11"/>
      <c r="AP12" s="11"/>
      <c r="CH12" s="4">
        <f t="shared" si="0"/>
        <v>3</v>
      </c>
    </row>
    <row r="13" spans="1:86" x14ac:dyDescent="0.25">
      <c r="A13" s="4" t="s">
        <v>64</v>
      </c>
      <c r="B13" s="4" t="s">
        <v>65</v>
      </c>
      <c r="C13" s="4" t="s">
        <v>87</v>
      </c>
      <c r="D13" s="6">
        <v>9</v>
      </c>
      <c r="F13" s="4" t="s">
        <v>75</v>
      </c>
      <c r="G13" s="4" t="s">
        <v>68</v>
      </c>
      <c r="I13" s="5" t="s">
        <v>69</v>
      </c>
      <c r="L13" s="7">
        <v>1</v>
      </c>
      <c r="U13" s="9">
        <v>1</v>
      </c>
      <c r="AF13" s="11">
        <v>1</v>
      </c>
      <c r="CH13" s="24">
        <f t="shared" si="0"/>
        <v>3</v>
      </c>
    </row>
    <row r="14" spans="1:86" hidden="1" x14ac:dyDescent="0.25">
      <c r="A14" s="4" t="s">
        <v>64</v>
      </c>
      <c r="B14" s="4" t="s">
        <v>65</v>
      </c>
      <c r="C14" s="4" t="s">
        <v>88</v>
      </c>
      <c r="D14" s="6">
        <v>7</v>
      </c>
      <c r="E14" s="6"/>
      <c r="F14" s="4" t="s">
        <v>67</v>
      </c>
      <c r="G14" s="4" t="s">
        <v>71</v>
      </c>
      <c r="H14" s="5" t="s">
        <v>69</v>
      </c>
      <c r="J14" s="4">
        <v>1</v>
      </c>
      <c r="AD14" s="9"/>
      <c r="AL14" s="11"/>
      <c r="AM14" s="11"/>
      <c r="AN14" s="11"/>
      <c r="AO14" s="11"/>
      <c r="AP14" s="11"/>
      <c r="AR14" s="13">
        <v>1</v>
      </c>
      <c r="BA14" s="4">
        <v>1</v>
      </c>
      <c r="BB14" s="4">
        <v>1</v>
      </c>
      <c r="BE14" s="15">
        <v>1</v>
      </c>
      <c r="CH14" s="4">
        <f t="shared" si="0"/>
        <v>4</v>
      </c>
    </row>
    <row r="15" spans="1:86" hidden="1" x14ac:dyDescent="0.25">
      <c r="A15" s="4" t="s">
        <v>64</v>
      </c>
      <c r="B15" s="4" t="s">
        <v>65</v>
      </c>
      <c r="C15" s="4" t="s">
        <v>89</v>
      </c>
      <c r="D15" s="6">
        <v>6</v>
      </c>
      <c r="F15" s="4" t="s">
        <v>67</v>
      </c>
      <c r="G15" s="4" t="s">
        <v>71</v>
      </c>
      <c r="H15" s="5" t="s">
        <v>69</v>
      </c>
      <c r="J15" s="4">
        <v>1</v>
      </c>
      <c r="AR15" s="13">
        <v>1</v>
      </c>
      <c r="BA15" s="4">
        <v>2</v>
      </c>
      <c r="BB15" s="4">
        <v>2</v>
      </c>
      <c r="BE15" s="15">
        <v>1</v>
      </c>
      <c r="CH15" s="24">
        <f t="shared" si="0"/>
        <v>6</v>
      </c>
    </row>
    <row r="16" spans="1:86" hidden="1" x14ac:dyDescent="0.25">
      <c r="A16" s="4" t="s">
        <v>64</v>
      </c>
      <c r="B16" s="4" t="s">
        <v>65</v>
      </c>
      <c r="C16" s="4" t="s">
        <v>90</v>
      </c>
      <c r="D16" s="6">
        <v>43</v>
      </c>
      <c r="E16" s="6"/>
      <c r="F16" s="4" t="s">
        <v>67</v>
      </c>
      <c r="G16" s="4" t="s">
        <v>71</v>
      </c>
      <c r="H16" s="5" t="s">
        <v>69</v>
      </c>
      <c r="J16" s="4">
        <v>2</v>
      </c>
      <c r="AD16" s="9"/>
      <c r="AL16" s="11"/>
      <c r="AM16" s="11"/>
      <c r="AN16" s="11"/>
      <c r="AO16" s="11"/>
      <c r="AP16" s="11"/>
      <c r="AR16" s="13">
        <v>1</v>
      </c>
      <c r="BA16" s="4">
        <v>2</v>
      </c>
      <c r="BB16" s="4">
        <v>2</v>
      </c>
      <c r="BE16" s="15">
        <v>1</v>
      </c>
      <c r="CH16" s="4">
        <f t="shared" si="0"/>
        <v>6</v>
      </c>
    </row>
    <row r="17" spans="1:86" hidden="1" x14ac:dyDescent="0.25">
      <c r="A17" s="4" t="s">
        <v>64</v>
      </c>
      <c r="B17" s="4" t="s">
        <v>65</v>
      </c>
      <c r="C17" s="4" t="s">
        <v>91</v>
      </c>
      <c r="D17" s="6">
        <v>11</v>
      </c>
      <c r="F17" s="4" t="s">
        <v>67</v>
      </c>
      <c r="G17" s="4" t="s">
        <v>71</v>
      </c>
      <c r="H17" s="5" t="s">
        <v>69</v>
      </c>
      <c r="J17" s="4">
        <v>1</v>
      </c>
      <c r="AR17" s="13">
        <v>1</v>
      </c>
      <c r="BA17" s="4">
        <v>1</v>
      </c>
      <c r="BB17" s="4">
        <v>1</v>
      </c>
      <c r="CH17" s="24">
        <f t="shared" si="0"/>
        <v>3</v>
      </c>
    </row>
    <row r="18" spans="1:86" hidden="1" x14ac:dyDescent="0.25">
      <c r="A18" s="4" t="s">
        <v>64</v>
      </c>
      <c r="B18" s="4" t="s">
        <v>65</v>
      </c>
      <c r="C18" s="4" t="s">
        <v>92</v>
      </c>
      <c r="D18" s="6">
        <v>9</v>
      </c>
      <c r="F18" s="4" t="s">
        <v>67</v>
      </c>
      <c r="G18" s="4" t="s">
        <v>71</v>
      </c>
      <c r="H18" s="5" t="s">
        <v>69</v>
      </c>
      <c r="J18" s="4">
        <v>1</v>
      </c>
      <c r="AR18" s="13">
        <v>1</v>
      </c>
      <c r="BA18" s="4">
        <v>2</v>
      </c>
      <c r="BB18" s="4">
        <v>2</v>
      </c>
      <c r="BE18" s="15">
        <v>1</v>
      </c>
      <c r="CH18" s="24">
        <f t="shared" si="0"/>
        <v>6</v>
      </c>
    </row>
    <row r="19" spans="1:86" hidden="1" x14ac:dyDescent="0.25">
      <c r="A19" s="4" t="s">
        <v>64</v>
      </c>
      <c r="B19" s="4" t="s">
        <v>65</v>
      </c>
      <c r="C19" s="4" t="s">
        <v>93</v>
      </c>
      <c r="D19" s="6">
        <v>16</v>
      </c>
      <c r="F19" s="4" t="s">
        <v>67</v>
      </c>
      <c r="G19" s="4" t="s">
        <v>71</v>
      </c>
      <c r="H19" s="5" t="s">
        <v>69</v>
      </c>
      <c r="J19" s="4">
        <v>2</v>
      </c>
      <c r="AR19" s="13">
        <v>1</v>
      </c>
      <c r="BA19" s="4">
        <v>2</v>
      </c>
      <c r="BB19" s="4">
        <v>2</v>
      </c>
      <c r="BE19" s="15">
        <v>1</v>
      </c>
      <c r="CH19" s="24">
        <f t="shared" si="0"/>
        <v>6</v>
      </c>
    </row>
    <row r="20" spans="1:86" hidden="1" x14ac:dyDescent="0.25">
      <c r="A20" s="4" t="s">
        <v>64</v>
      </c>
      <c r="B20" s="4" t="s">
        <v>65</v>
      </c>
      <c r="C20" s="4" t="s">
        <v>85</v>
      </c>
      <c r="D20" s="6">
        <v>1</v>
      </c>
      <c r="E20" s="6"/>
      <c r="F20" s="4" t="s">
        <v>75</v>
      </c>
      <c r="G20" s="4" t="s">
        <v>68</v>
      </c>
      <c r="I20" s="5" t="s">
        <v>69</v>
      </c>
      <c r="M20" s="7">
        <v>1</v>
      </c>
      <c r="V20" s="9">
        <v>1</v>
      </c>
      <c r="AD20" s="9"/>
      <c r="AG20" s="11">
        <v>1</v>
      </c>
      <c r="AL20" s="11"/>
      <c r="AM20" s="11"/>
      <c r="AN20" s="11"/>
      <c r="AO20" s="11"/>
      <c r="AP20" s="11"/>
      <c r="AR20" s="13">
        <v>1</v>
      </c>
      <c r="BJ20" s="9">
        <v>1</v>
      </c>
      <c r="BS20" s="19">
        <v>1</v>
      </c>
      <c r="CH20" s="4">
        <f t="shared" si="0"/>
        <v>6</v>
      </c>
    </row>
    <row r="21" spans="1:86" hidden="1" x14ac:dyDescent="0.25">
      <c r="A21" s="4" t="s">
        <v>64</v>
      </c>
      <c r="B21" s="4" t="s">
        <v>65</v>
      </c>
      <c r="C21" s="4" t="s">
        <v>94</v>
      </c>
      <c r="D21" s="6">
        <v>8</v>
      </c>
      <c r="E21" s="6"/>
      <c r="F21" s="4" t="s">
        <v>75</v>
      </c>
      <c r="G21" s="4" t="s">
        <v>68</v>
      </c>
      <c r="I21" s="5" t="s">
        <v>69</v>
      </c>
      <c r="M21" s="7">
        <v>1</v>
      </c>
      <c r="V21" s="9">
        <v>1</v>
      </c>
      <c r="AD21" s="9"/>
      <c r="AF21" s="11">
        <v>1</v>
      </c>
      <c r="AL21" s="11"/>
      <c r="AM21" s="11"/>
      <c r="AN21" s="11"/>
      <c r="AO21" s="11"/>
      <c r="AP21" s="11"/>
      <c r="CH21" s="4">
        <f t="shared" si="0"/>
        <v>3</v>
      </c>
    </row>
    <row r="22" spans="1:86" x14ac:dyDescent="0.25">
      <c r="A22" s="4" t="s">
        <v>64</v>
      </c>
      <c r="B22" s="4" t="s">
        <v>65</v>
      </c>
      <c r="C22" s="4" t="s">
        <v>95</v>
      </c>
      <c r="D22" s="6">
        <v>25</v>
      </c>
      <c r="F22" s="4" t="s">
        <v>75</v>
      </c>
      <c r="G22" s="4" t="s">
        <v>68</v>
      </c>
      <c r="I22" s="5" t="s">
        <v>69</v>
      </c>
      <c r="O22" s="7">
        <v>1</v>
      </c>
      <c r="X22" s="9">
        <v>1</v>
      </c>
      <c r="AF22" s="11">
        <v>1</v>
      </c>
      <c r="CH22" s="24">
        <f t="shared" si="0"/>
        <v>3</v>
      </c>
    </row>
    <row r="23" spans="1:86" hidden="1" x14ac:dyDescent="0.25">
      <c r="A23" s="4" t="s">
        <v>64</v>
      </c>
      <c r="B23" s="4" t="s">
        <v>65</v>
      </c>
      <c r="C23" s="4" t="s">
        <v>85</v>
      </c>
      <c r="D23" s="6">
        <v>1</v>
      </c>
      <c r="E23" s="6"/>
      <c r="F23" s="4" t="s">
        <v>75</v>
      </c>
      <c r="G23" s="4" t="s">
        <v>68</v>
      </c>
      <c r="I23" s="5" t="s">
        <v>69</v>
      </c>
      <c r="AD23" s="9"/>
      <c r="AL23" s="11"/>
      <c r="AM23" s="11"/>
      <c r="AN23" s="11"/>
      <c r="AO23" s="11"/>
      <c r="AP23" s="11"/>
      <c r="CH23" s="4">
        <f t="shared" si="0"/>
        <v>0</v>
      </c>
    </row>
    <row r="24" spans="1:86" ht="30" hidden="1" x14ac:dyDescent="0.25">
      <c r="A24" s="4" t="s">
        <v>64</v>
      </c>
      <c r="B24" s="4" t="s">
        <v>65</v>
      </c>
      <c r="C24" s="4" t="s">
        <v>96</v>
      </c>
      <c r="D24" s="6">
        <v>29</v>
      </c>
      <c r="E24" s="6">
        <v>5</v>
      </c>
      <c r="F24" s="4" t="s">
        <v>67</v>
      </c>
      <c r="G24" s="4" t="s">
        <v>71</v>
      </c>
      <c r="H24" s="5" t="s">
        <v>77</v>
      </c>
      <c r="J24" s="4">
        <v>2</v>
      </c>
      <c r="AD24" s="9"/>
      <c r="AL24" s="11"/>
      <c r="AM24" s="11"/>
      <c r="AN24" s="11"/>
      <c r="AO24" s="11"/>
      <c r="AP24" s="11"/>
      <c r="AR24" s="13">
        <v>1</v>
      </c>
      <c r="CH24" s="4">
        <f t="shared" si="0"/>
        <v>1</v>
      </c>
    </row>
    <row r="25" spans="1:86" hidden="1" x14ac:dyDescent="0.25">
      <c r="A25" s="4" t="s">
        <v>64</v>
      </c>
      <c r="B25" s="4" t="s">
        <v>65</v>
      </c>
      <c r="C25" s="4" t="s">
        <v>97</v>
      </c>
      <c r="D25" s="6" t="s">
        <v>73</v>
      </c>
      <c r="E25" s="6"/>
      <c r="F25" s="4" t="s">
        <v>75</v>
      </c>
      <c r="G25" s="4" t="s">
        <v>68</v>
      </c>
      <c r="I25" s="5" t="s">
        <v>69</v>
      </c>
      <c r="M25" s="7">
        <v>1</v>
      </c>
      <c r="U25" s="9">
        <v>1</v>
      </c>
      <c r="AD25" s="9"/>
      <c r="AF25" s="11">
        <v>1</v>
      </c>
      <c r="AL25" s="11"/>
      <c r="AM25" s="11"/>
      <c r="AN25" s="11"/>
      <c r="AO25" s="11"/>
      <c r="AP25" s="11"/>
      <c r="CH25" s="4">
        <f t="shared" si="0"/>
        <v>3</v>
      </c>
    </row>
    <row r="26" spans="1:86" hidden="1" x14ac:dyDescent="0.25">
      <c r="A26" s="4" t="s">
        <v>64</v>
      </c>
      <c r="B26" s="4" t="s">
        <v>65</v>
      </c>
      <c r="C26" s="4" t="s">
        <v>98</v>
      </c>
      <c r="D26" s="6">
        <v>7</v>
      </c>
      <c r="E26" s="6"/>
      <c r="F26" s="4" t="s">
        <v>67</v>
      </c>
      <c r="G26" s="4" t="s">
        <v>71</v>
      </c>
      <c r="H26" s="5" t="s">
        <v>69</v>
      </c>
      <c r="J26" s="4">
        <v>4</v>
      </c>
      <c r="AD26" s="9"/>
      <c r="AL26" s="11"/>
      <c r="AM26" s="11"/>
      <c r="AN26" s="11"/>
      <c r="AO26" s="11"/>
      <c r="AP26" s="11"/>
      <c r="AR26" s="13">
        <v>1</v>
      </c>
      <c r="BA26" s="4">
        <v>4</v>
      </c>
      <c r="BB26" s="4">
        <v>4</v>
      </c>
      <c r="BF26" s="15">
        <v>1</v>
      </c>
      <c r="CH26" s="4">
        <f t="shared" si="0"/>
        <v>10</v>
      </c>
    </row>
    <row r="27" spans="1:86" hidden="1" x14ac:dyDescent="0.25">
      <c r="A27" s="4" t="s">
        <v>64</v>
      </c>
      <c r="B27" s="4" t="s">
        <v>65</v>
      </c>
      <c r="C27" s="4" t="s">
        <v>99</v>
      </c>
      <c r="D27" s="6">
        <v>39</v>
      </c>
      <c r="E27" s="6"/>
      <c r="F27" s="4" t="s">
        <v>67</v>
      </c>
      <c r="G27" s="4" t="s">
        <v>71</v>
      </c>
      <c r="H27" s="5" t="s">
        <v>69</v>
      </c>
      <c r="J27" s="4">
        <v>3</v>
      </c>
      <c r="AD27" s="9"/>
      <c r="AL27" s="11"/>
      <c r="AM27" s="11"/>
      <c r="AN27" s="11"/>
      <c r="AO27" s="11"/>
      <c r="AP27" s="11"/>
      <c r="AR27" s="13">
        <v>1</v>
      </c>
      <c r="BA27" s="4">
        <v>3</v>
      </c>
      <c r="BB27" s="4">
        <v>3</v>
      </c>
      <c r="BF27" s="15">
        <v>1</v>
      </c>
      <c r="CH27" s="4">
        <f t="shared" si="0"/>
        <v>8</v>
      </c>
    </row>
    <row r="28" spans="1:86" hidden="1" x14ac:dyDescent="0.25">
      <c r="A28" s="4" t="s">
        <v>64</v>
      </c>
      <c r="B28" s="4" t="s">
        <v>65</v>
      </c>
      <c r="C28" s="4" t="s">
        <v>100</v>
      </c>
      <c r="D28" s="6">
        <v>17</v>
      </c>
      <c r="E28" s="6"/>
      <c r="F28" s="4" t="s">
        <v>67</v>
      </c>
      <c r="G28" s="4" t="s">
        <v>71</v>
      </c>
      <c r="H28" s="5" t="s">
        <v>69</v>
      </c>
      <c r="J28" s="4">
        <v>0</v>
      </c>
      <c r="AD28" s="9"/>
      <c r="AL28" s="11"/>
      <c r="AM28" s="11"/>
      <c r="AN28" s="11"/>
      <c r="AO28" s="11"/>
      <c r="AP28" s="11"/>
      <c r="CH28" s="4">
        <f t="shared" si="0"/>
        <v>0</v>
      </c>
    </row>
    <row r="29" spans="1:86" hidden="1" x14ac:dyDescent="0.25">
      <c r="A29" s="4" t="s">
        <v>64</v>
      </c>
      <c r="B29" s="4" t="s">
        <v>65</v>
      </c>
      <c r="C29" s="4" t="s">
        <v>101</v>
      </c>
      <c r="D29" s="6">
        <v>29</v>
      </c>
      <c r="F29" s="4" t="s">
        <v>67</v>
      </c>
      <c r="G29" s="4" t="s">
        <v>71</v>
      </c>
      <c r="H29" s="5" t="s">
        <v>69</v>
      </c>
      <c r="J29" s="4">
        <v>1</v>
      </c>
      <c r="AR29" s="13">
        <v>1</v>
      </c>
      <c r="BA29" s="4">
        <v>2</v>
      </c>
      <c r="BB29" s="4">
        <v>2</v>
      </c>
      <c r="BE29" s="15">
        <v>1</v>
      </c>
      <c r="CH29" s="24">
        <f t="shared" si="0"/>
        <v>6</v>
      </c>
    </row>
    <row r="30" spans="1:86" x14ac:dyDescent="0.25">
      <c r="A30" s="4" t="s">
        <v>64</v>
      </c>
      <c r="B30" s="4" t="s">
        <v>65</v>
      </c>
      <c r="C30" s="4" t="s">
        <v>102</v>
      </c>
      <c r="D30" s="6">
        <v>7</v>
      </c>
      <c r="F30" s="4" t="s">
        <v>75</v>
      </c>
      <c r="G30" s="4" t="s">
        <v>68</v>
      </c>
      <c r="I30" s="5" t="s">
        <v>69</v>
      </c>
      <c r="M30" s="7">
        <v>1</v>
      </c>
      <c r="U30" s="9">
        <v>1</v>
      </c>
      <c r="AF30" s="11">
        <v>1</v>
      </c>
      <c r="CH30" s="24">
        <f t="shared" si="0"/>
        <v>3</v>
      </c>
    </row>
    <row r="31" spans="1:86" x14ac:dyDescent="0.25">
      <c r="A31" s="4" t="s">
        <v>64</v>
      </c>
      <c r="B31" s="4" t="s">
        <v>65</v>
      </c>
      <c r="C31" s="4" t="s">
        <v>103</v>
      </c>
      <c r="D31" s="6">
        <v>12</v>
      </c>
      <c r="F31" s="4" t="s">
        <v>75</v>
      </c>
      <c r="G31" s="4" t="s">
        <v>68</v>
      </c>
      <c r="I31" s="5" t="s">
        <v>69</v>
      </c>
      <c r="M31" s="7">
        <v>1</v>
      </c>
      <c r="U31" s="9">
        <v>1</v>
      </c>
      <c r="AD31" s="17">
        <v>1</v>
      </c>
      <c r="CH31" s="24">
        <f t="shared" si="0"/>
        <v>3</v>
      </c>
    </row>
    <row r="32" spans="1:86" ht="30" hidden="1" x14ac:dyDescent="0.25">
      <c r="A32" s="4" t="s">
        <v>64</v>
      </c>
      <c r="B32" s="4" t="s">
        <v>104</v>
      </c>
      <c r="C32" s="4" t="s">
        <v>105</v>
      </c>
      <c r="D32" s="6" t="s">
        <v>106</v>
      </c>
      <c r="E32" s="6">
        <v>2</v>
      </c>
      <c r="F32" s="4" t="s">
        <v>67</v>
      </c>
      <c r="G32" s="4" t="s">
        <v>68</v>
      </c>
      <c r="H32" s="5" t="s">
        <v>77</v>
      </c>
      <c r="J32" s="4">
        <v>3</v>
      </c>
      <c r="AD32" s="9"/>
      <c r="AL32" s="11"/>
      <c r="AM32" s="11"/>
      <c r="AN32" s="11"/>
      <c r="AO32" s="11"/>
      <c r="AP32" s="11"/>
      <c r="AS32" s="13">
        <v>1</v>
      </c>
      <c r="CH32" s="4">
        <f t="shared" si="0"/>
        <v>1</v>
      </c>
    </row>
    <row r="33" spans="1:86" x14ac:dyDescent="0.25">
      <c r="A33" s="4" t="s">
        <v>64</v>
      </c>
      <c r="B33" s="4" t="s">
        <v>65</v>
      </c>
      <c r="C33" s="4" t="s">
        <v>87</v>
      </c>
      <c r="D33" s="6">
        <v>35</v>
      </c>
      <c r="F33" s="4" t="s">
        <v>75</v>
      </c>
      <c r="G33" s="4" t="s">
        <v>68</v>
      </c>
      <c r="I33" s="5" t="s">
        <v>69</v>
      </c>
      <c r="M33" s="7">
        <v>1</v>
      </c>
      <c r="V33" s="9">
        <v>1</v>
      </c>
      <c r="AF33" s="11">
        <v>1</v>
      </c>
      <c r="CH33" s="24">
        <f t="shared" si="0"/>
        <v>3</v>
      </c>
    </row>
    <row r="34" spans="1:86" hidden="1" x14ac:dyDescent="0.25">
      <c r="A34" s="4" t="s">
        <v>64</v>
      </c>
      <c r="B34" s="4" t="s">
        <v>65</v>
      </c>
      <c r="C34" s="4" t="s">
        <v>107</v>
      </c>
      <c r="D34" s="6">
        <v>81</v>
      </c>
      <c r="F34" s="4" t="s">
        <v>67</v>
      </c>
      <c r="G34" s="4" t="s">
        <v>71</v>
      </c>
      <c r="H34" s="5" t="s">
        <v>69</v>
      </c>
      <c r="J34" s="4">
        <v>2</v>
      </c>
      <c r="AR34" s="13">
        <v>1</v>
      </c>
      <c r="BA34" s="4">
        <v>2</v>
      </c>
      <c r="BB34" s="4">
        <v>2</v>
      </c>
      <c r="BE34" s="15">
        <v>1</v>
      </c>
      <c r="CH34" s="24">
        <f t="shared" si="0"/>
        <v>6</v>
      </c>
    </row>
    <row r="35" spans="1:86" hidden="1" x14ac:dyDescent="0.25">
      <c r="A35" s="4" t="s">
        <v>64</v>
      </c>
      <c r="B35" s="4" t="s">
        <v>65</v>
      </c>
      <c r="C35" s="4" t="s">
        <v>107</v>
      </c>
      <c r="D35" s="6">
        <v>81</v>
      </c>
      <c r="F35" s="4" t="s">
        <v>67</v>
      </c>
      <c r="G35" s="4" t="s">
        <v>71</v>
      </c>
      <c r="H35" s="5" t="s">
        <v>69</v>
      </c>
      <c r="J35" s="4">
        <v>3</v>
      </c>
      <c r="AR35" s="13">
        <v>1</v>
      </c>
      <c r="BA35" s="4">
        <v>3</v>
      </c>
      <c r="BB35" s="4">
        <v>3</v>
      </c>
      <c r="BF35" s="15">
        <v>1</v>
      </c>
      <c r="CH35" s="24">
        <f t="shared" si="0"/>
        <v>8</v>
      </c>
    </row>
    <row r="36" spans="1:86" hidden="1" x14ac:dyDescent="0.25">
      <c r="A36" s="4" t="s">
        <v>64</v>
      </c>
      <c r="B36" s="4" t="s">
        <v>65</v>
      </c>
      <c r="C36" s="4" t="s">
        <v>108</v>
      </c>
      <c r="D36" s="6">
        <v>32</v>
      </c>
      <c r="E36" s="6"/>
      <c r="F36" s="4" t="s">
        <v>67</v>
      </c>
      <c r="G36" s="4" t="s">
        <v>71</v>
      </c>
      <c r="H36" s="5" t="s">
        <v>69</v>
      </c>
      <c r="J36" s="4">
        <v>3</v>
      </c>
      <c r="AD36" s="9"/>
      <c r="AL36" s="11"/>
      <c r="AM36" s="11"/>
      <c r="AN36" s="11"/>
      <c r="AO36" s="11"/>
      <c r="AP36" s="11"/>
      <c r="AR36" s="13">
        <v>1</v>
      </c>
      <c r="BA36" s="4">
        <v>3</v>
      </c>
      <c r="BB36" s="4">
        <v>3</v>
      </c>
      <c r="BF36" s="15">
        <v>1</v>
      </c>
      <c r="CH36" s="4">
        <f t="shared" si="0"/>
        <v>8</v>
      </c>
    </row>
    <row r="37" spans="1:86" x14ac:dyDescent="0.25">
      <c r="A37" s="4" t="s">
        <v>64</v>
      </c>
      <c r="B37" s="4" t="s">
        <v>65</v>
      </c>
      <c r="C37" s="4" t="s">
        <v>109</v>
      </c>
      <c r="D37" s="6">
        <v>34</v>
      </c>
      <c r="F37" s="4" t="s">
        <v>75</v>
      </c>
      <c r="G37" s="4" t="s">
        <v>68</v>
      </c>
      <c r="I37" s="5" t="s">
        <v>69</v>
      </c>
      <c r="P37" s="7">
        <v>1</v>
      </c>
      <c r="W37" s="9">
        <v>1</v>
      </c>
      <c r="AH37" s="11">
        <v>1</v>
      </c>
      <c r="CH37" s="24">
        <f t="shared" si="0"/>
        <v>3</v>
      </c>
    </row>
    <row r="38" spans="1:86" hidden="1" x14ac:dyDescent="0.25">
      <c r="A38" s="4" t="s">
        <v>64</v>
      </c>
      <c r="B38" s="4" t="s">
        <v>65</v>
      </c>
      <c r="C38" s="4" t="s">
        <v>111</v>
      </c>
      <c r="D38" s="6" t="s">
        <v>112</v>
      </c>
      <c r="E38" s="6"/>
      <c r="F38" s="4" t="s">
        <v>67</v>
      </c>
      <c r="G38" s="4" t="s">
        <v>71</v>
      </c>
      <c r="H38" s="5" t="s">
        <v>69</v>
      </c>
      <c r="J38" s="4">
        <v>5</v>
      </c>
      <c r="AD38" s="9"/>
      <c r="AL38" s="11"/>
      <c r="AM38" s="11"/>
      <c r="AN38" s="11"/>
      <c r="AO38" s="11"/>
      <c r="AP38" s="11"/>
      <c r="AS38" s="13">
        <v>1</v>
      </c>
      <c r="BA38" s="4">
        <v>5</v>
      </c>
      <c r="BB38" s="4">
        <v>5</v>
      </c>
      <c r="BF38" s="15">
        <v>1</v>
      </c>
      <c r="CH38" s="4">
        <f t="shared" si="0"/>
        <v>12</v>
      </c>
    </row>
    <row r="39" spans="1:86" ht="30" x14ac:dyDescent="0.25">
      <c r="A39" s="4" t="s">
        <v>64</v>
      </c>
      <c r="B39" s="4" t="s">
        <v>65</v>
      </c>
      <c r="C39" s="4" t="s">
        <v>113</v>
      </c>
      <c r="D39" s="6">
        <v>10</v>
      </c>
      <c r="E39" s="22">
        <v>3</v>
      </c>
      <c r="F39" s="4" t="s">
        <v>75</v>
      </c>
      <c r="G39" s="4" t="s">
        <v>68</v>
      </c>
      <c r="I39" s="5" t="s">
        <v>77</v>
      </c>
      <c r="L39" s="7">
        <v>1</v>
      </c>
      <c r="CH39" s="24">
        <f t="shared" si="0"/>
        <v>1</v>
      </c>
    </row>
    <row r="40" spans="1:86" hidden="1" x14ac:dyDescent="0.25">
      <c r="A40" s="4" t="s">
        <v>64</v>
      </c>
      <c r="B40" s="4" t="s">
        <v>65</v>
      </c>
      <c r="C40" s="4" t="s">
        <v>114</v>
      </c>
      <c r="D40" s="6">
        <v>12</v>
      </c>
      <c r="E40" s="6">
        <v>4</v>
      </c>
      <c r="F40" s="4" t="s">
        <v>67</v>
      </c>
      <c r="G40" s="4" t="s">
        <v>71</v>
      </c>
      <c r="H40" s="5" t="s">
        <v>69</v>
      </c>
      <c r="J40" s="4">
        <v>3</v>
      </c>
      <c r="AD40" s="9"/>
      <c r="AL40" s="11"/>
      <c r="AM40" s="11"/>
      <c r="AN40" s="11"/>
      <c r="AO40" s="11"/>
      <c r="AP40" s="11"/>
      <c r="AR40" s="13">
        <v>1</v>
      </c>
      <c r="BA40" s="4">
        <v>3</v>
      </c>
      <c r="BB40" s="4">
        <v>3</v>
      </c>
      <c r="CH40" s="4">
        <f t="shared" si="0"/>
        <v>7</v>
      </c>
    </row>
    <row r="41" spans="1:86" hidden="1" x14ac:dyDescent="0.25">
      <c r="A41" s="4" t="s">
        <v>64</v>
      </c>
      <c r="B41" s="4" t="s">
        <v>65</v>
      </c>
      <c r="C41" s="4" t="s">
        <v>115</v>
      </c>
      <c r="D41" s="6" t="s">
        <v>116</v>
      </c>
      <c r="E41" s="6"/>
      <c r="F41" s="4" t="s">
        <v>75</v>
      </c>
      <c r="G41" s="4" t="s">
        <v>68</v>
      </c>
      <c r="I41" s="5" t="s">
        <v>69</v>
      </c>
      <c r="L41" s="7">
        <v>1</v>
      </c>
      <c r="U41" s="9">
        <v>1</v>
      </c>
      <c r="AD41" s="9"/>
      <c r="AH41" s="11">
        <v>1</v>
      </c>
      <c r="AL41" s="11"/>
      <c r="AM41" s="11"/>
      <c r="AN41" s="11"/>
      <c r="AO41" s="11"/>
      <c r="AP41" s="11"/>
      <c r="CH41" s="4">
        <f t="shared" si="0"/>
        <v>3</v>
      </c>
    </row>
    <row r="42" spans="1:86" hidden="1" x14ac:dyDescent="0.25">
      <c r="A42" s="4" t="s">
        <v>64</v>
      </c>
      <c r="B42" s="4" t="s">
        <v>65</v>
      </c>
      <c r="C42" s="4" t="s">
        <v>97</v>
      </c>
      <c r="D42" s="6">
        <v>5</v>
      </c>
      <c r="E42" s="6"/>
      <c r="F42" s="4" t="s">
        <v>75</v>
      </c>
      <c r="G42" s="4" t="s">
        <v>71</v>
      </c>
      <c r="I42" s="5" t="s">
        <v>69</v>
      </c>
      <c r="AD42" s="9"/>
      <c r="AL42" s="11"/>
      <c r="AM42" s="11"/>
      <c r="AN42" s="11"/>
      <c r="AO42" s="11"/>
      <c r="AP42" s="11"/>
      <c r="CH42" s="4">
        <f t="shared" si="0"/>
        <v>0</v>
      </c>
    </row>
    <row r="43" spans="1:86" x14ac:dyDescent="0.25">
      <c r="A43" s="4" t="s">
        <v>64</v>
      </c>
      <c r="B43" s="4" t="s">
        <v>65</v>
      </c>
      <c r="C43" s="4" t="s">
        <v>117</v>
      </c>
      <c r="D43" s="6">
        <v>3</v>
      </c>
      <c r="F43" s="4" t="s">
        <v>75</v>
      </c>
      <c r="G43" s="4" t="s">
        <v>68</v>
      </c>
      <c r="I43" s="5" t="s">
        <v>69</v>
      </c>
      <c r="M43" s="7">
        <v>1</v>
      </c>
      <c r="U43" s="9">
        <v>1</v>
      </c>
      <c r="AF43" s="11">
        <v>1</v>
      </c>
      <c r="CH43" s="24">
        <f t="shared" si="0"/>
        <v>3</v>
      </c>
    </row>
    <row r="44" spans="1:86" x14ac:dyDescent="0.25">
      <c r="A44" s="4" t="s">
        <v>64</v>
      </c>
      <c r="B44" s="4" t="s">
        <v>65</v>
      </c>
      <c r="C44" s="4" t="s">
        <v>95</v>
      </c>
      <c r="D44" s="6">
        <v>23</v>
      </c>
      <c r="F44" s="4" t="s">
        <v>75</v>
      </c>
      <c r="G44" s="4" t="s">
        <v>68</v>
      </c>
      <c r="I44" s="5" t="s">
        <v>69</v>
      </c>
      <c r="M44" s="7">
        <v>1</v>
      </c>
      <c r="U44" s="9">
        <v>1</v>
      </c>
      <c r="AF44" s="11">
        <v>1</v>
      </c>
      <c r="CH44" s="24">
        <f t="shared" si="0"/>
        <v>3</v>
      </c>
    </row>
    <row r="45" spans="1:86" hidden="1" x14ac:dyDescent="0.25">
      <c r="A45" s="4" t="s">
        <v>64</v>
      </c>
      <c r="B45" s="4" t="s">
        <v>65</v>
      </c>
      <c r="C45" s="4" t="s">
        <v>119</v>
      </c>
      <c r="D45" s="6">
        <v>18</v>
      </c>
      <c r="E45" s="6"/>
      <c r="F45" s="4" t="s">
        <v>67</v>
      </c>
      <c r="G45" s="4" t="s">
        <v>71</v>
      </c>
      <c r="H45" s="5" t="s">
        <v>69</v>
      </c>
      <c r="J45" s="4">
        <v>3</v>
      </c>
      <c r="AD45" s="9"/>
      <c r="AL45" s="11"/>
      <c r="AM45" s="11"/>
      <c r="AN45" s="11"/>
      <c r="AO45" s="11"/>
      <c r="AP45" s="11"/>
      <c r="AR45" s="13">
        <v>1</v>
      </c>
      <c r="BA45" s="4">
        <v>3</v>
      </c>
      <c r="BB45" s="4">
        <v>3</v>
      </c>
      <c r="BF45" s="15">
        <v>1</v>
      </c>
      <c r="CH45" s="4">
        <f t="shared" si="0"/>
        <v>8</v>
      </c>
    </row>
    <row r="46" spans="1:86" hidden="1" x14ac:dyDescent="0.25">
      <c r="A46" s="4" t="s">
        <v>64</v>
      </c>
      <c r="B46" s="4" t="s">
        <v>65</v>
      </c>
      <c r="C46" s="4" t="s">
        <v>120</v>
      </c>
      <c r="D46" s="6">
        <v>18</v>
      </c>
      <c r="E46" s="6"/>
      <c r="F46" s="4" t="s">
        <v>75</v>
      </c>
      <c r="G46" s="4" t="s">
        <v>68</v>
      </c>
      <c r="I46" s="5" t="s">
        <v>69</v>
      </c>
      <c r="O46" s="7">
        <v>2</v>
      </c>
      <c r="X46" s="9">
        <v>2</v>
      </c>
      <c r="AD46" s="9"/>
      <c r="AF46" s="11">
        <v>1</v>
      </c>
      <c r="AL46" s="11"/>
      <c r="AM46" s="11"/>
      <c r="AN46" s="11"/>
      <c r="AO46" s="11"/>
      <c r="AP46" s="11"/>
      <c r="CH46" s="4">
        <f t="shared" si="0"/>
        <v>5</v>
      </c>
    </row>
    <row r="47" spans="1:86" hidden="1" x14ac:dyDescent="0.25">
      <c r="A47" s="4" t="s">
        <v>64</v>
      </c>
      <c r="B47" s="4" t="s">
        <v>65</v>
      </c>
      <c r="C47" s="4" t="s">
        <v>121</v>
      </c>
      <c r="D47" s="6">
        <v>6</v>
      </c>
      <c r="E47" s="22">
        <v>5</v>
      </c>
      <c r="F47" s="4" t="s">
        <v>67</v>
      </c>
      <c r="G47" s="4" t="s">
        <v>68</v>
      </c>
      <c r="H47" s="5" t="s">
        <v>69</v>
      </c>
      <c r="J47" s="4">
        <v>3</v>
      </c>
      <c r="AR47" s="13">
        <v>1</v>
      </c>
      <c r="BJ47" s="9">
        <v>1</v>
      </c>
      <c r="BS47" s="19">
        <v>1</v>
      </c>
      <c r="CH47" s="24">
        <f t="shared" si="0"/>
        <v>3</v>
      </c>
    </row>
    <row r="48" spans="1:86" hidden="1" x14ac:dyDescent="0.25">
      <c r="A48" s="4" t="s">
        <v>64</v>
      </c>
      <c r="B48" s="4" t="s">
        <v>65</v>
      </c>
      <c r="C48" s="4" t="s">
        <v>122</v>
      </c>
      <c r="D48" s="6" t="s">
        <v>123</v>
      </c>
      <c r="F48" s="4" t="s">
        <v>67</v>
      </c>
      <c r="G48" s="4" t="s">
        <v>71</v>
      </c>
      <c r="H48" s="5" t="s">
        <v>69</v>
      </c>
      <c r="J48" s="4">
        <v>2</v>
      </c>
      <c r="AR48" s="13">
        <v>1</v>
      </c>
      <c r="BA48" s="4">
        <v>2</v>
      </c>
      <c r="BB48" s="4">
        <v>2</v>
      </c>
      <c r="BE48" s="15">
        <v>1</v>
      </c>
      <c r="CH48" s="24">
        <f t="shared" si="0"/>
        <v>6</v>
      </c>
    </row>
    <row r="49" spans="1:86" hidden="1" x14ac:dyDescent="0.25">
      <c r="A49" s="4" t="s">
        <v>64</v>
      </c>
      <c r="B49" s="4" t="s">
        <v>65</v>
      </c>
      <c r="C49" s="4" t="s">
        <v>124</v>
      </c>
      <c r="D49" s="6">
        <v>36</v>
      </c>
      <c r="F49" s="4" t="s">
        <v>67</v>
      </c>
      <c r="G49" s="4" t="s">
        <v>71</v>
      </c>
      <c r="H49" s="5" t="s">
        <v>69</v>
      </c>
      <c r="J49" s="4">
        <v>3</v>
      </c>
      <c r="AR49" s="13">
        <v>1</v>
      </c>
      <c r="BA49" s="4">
        <v>3</v>
      </c>
      <c r="BB49" s="4">
        <v>3</v>
      </c>
      <c r="BF49" s="15">
        <v>1</v>
      </c>
      <c r="CH49" s="24">
        <f t="shared" si="0"/>
        <v>8</v>
      </c>
    </row>
    <row r="50" spans="1:86" hidden="1" x14ac:dyDescent="0.25">
      <c r="A50" s="4" t="s">
        <v>64</v>
      </c>
      <c r="B50" s="4" t="s">
        <v>104</v>
      </c>
      <c r="C50" s="4" t="s">
        <v>125</v>
      </c>
      <c r="D50" s="6">
        <v>16</v>
      </c>
      <c r="E50" s="6"/>
      <c r="F50" s="4" t="s">
        <v>67</v>
      </c>
      <c r="G50" s="4" t="s">
        <v>71</v>
      </c>
      <c r="H50" s="5" t="s">
        <v>69</v>
      </c>
      <c r="J50" s="4">
        <v>2</v>
      </c>
      <c r="AD50" s="9"/>
      <c r="AL50" s="11"/>
      <c r="AM50" s="11"/>
      <c r="AN50" s="11"/>
      <c r="AO50" s="11"/>
      <c r="AP50" s="11"/>
      <c r="AR50" s="13">
        <v>1</v>
      </c>
      <c r="BA50" s="4">
        <v>3</v>
      </c>
      <c r="BB50" s="4">
        <v>1</v>
      </c>
      <c r="BE50" s="15">
        <v>1</v>
      </c>
      <c r="CH50" s="4">
        <f t="shared" si="0"/>
        <v>6</v>
      </c>
    </row>
    <row r="51" spans="1:86" hidden="1" x14ac:dyDescent="0.25">
      <c r="A51" s="4" t="s">
        <v>64</v>
      </c>
      <c r="B51" s="4" t="s">
        <v>104</v>
      </c>
      <c r="C51" s="4" t="s">
        <v>126</v>
      </c>
      <c r="D51" s="6">
        <v>66</v>
      </c>
      <c r="E51" s="6"/>
      <c r="F51" s="4" t="s">
        <v>67</v>
      </c>
      <c r="G51" s="4" t="s">
        <v>71</v>
      </c>
      <c r="H51" s="5" t="s">
        <v>69</v>
      </c>
      <c r="J51" s="4">
        <v>3</v>
      </c>
      <c r="AD51" s="9"/>
      <c r="AL51" s="11"/>
      <c r="AM51" s="11"/>
      <c r="AN51" s="11"/>
      <c r="AO51" s="11"/>
      <c r="AP51" s="11"/>
      <c r="AR51" s="13">
        <v>1</v>
      </c>
      <c r="BA51" s="4">
        <v>4</v>
      </c>
      <c r="BB51" s="4">
        <v>2</v>
      </c>
      <c r="BF51" s="15">
        <v>1</v>
      </c>
      <c r="CH51" s="4">
        <f t="shared" si="0"/>
        <v>8</v>
      </c>
    </row>
    <row r="52" spans="1:86" x14ac:dyDescent="0.25">
      <c r="A52" s="4" t="s">
        <v>64</v>
      </c>
      <c r="B52" s="4" t="s">
        <v>65</v>
      </c>
      <c r="C52" s="4" t="s">
        <v>127</v>
      </c>
      <c r="D52" s="6">
        <v>12</v>
      </c>
      <c r="F52" s="4" t="s">
        <v>75</v>
      </c>
      <c r="G52" s="4" t="s">
        <v>68</v>
      </c>
      <c r="I52" s="5" t="s">
        <v>69</v>
      </c>
      <c r="M52" s="7">
        <v>1</v>
      </c>
      <c r="V52" s="9">
        <v>1</v>
      </c>
      <c r="AF52" s="11">
        <v>1</v>
      </c>
      <c r="CH52" s="24">
        <f t="shared" si="0"/>
        <v>3</v>
      </c>
    </row>
    <row r="53" spans="1:86" hidden="1" x14ac:dyDescent="0.25">
      <c r="A53" s="4" t="s">
        <v>64</v>
      </c>
      <c r="B53" s="4" t="s">
        <v>65</v>
      </c>
      <c r="C53" s="4" t="s">
        <v>128</v>
      </c>
      <c r="D53" s="6" t="s">
        <v>129</v>
      </c>
      <c r="E53" s="6"/>
      <c r="F53" s="4" t="s">
        <v>67</v>
      </c>
      <c r="G53" s="4" t="s">
        <v>71</v>
      </c>
      <c r="H53" s="5" t="s">
        <v>69</v>
      </c>
      <c r="J53" s="4">
        <v>0</v>
      </c>
      <c r="AD53" s="9"/>
      <c r="AL53" s="11"/>
      <c r="AM53" s="11"/>
      <c r="AN53" s="11"/>
      <c r="AO53" s="11"/>
      <c r="AP53" s="11"/>
      <c r="CH53" s="4">
        <f t="shared" si="0"/>
        <v>0</v>
      </c>
    </row>
    <row r="54" spans="1:86" hidden="1" x14ac:dyDescent="0.25">
      <c r="A54" s="4" t="s">
        <v>64</v>
      </c>
      <c r="B54" s="4" t="s">
        <v>65</v>
      </c>
      <c r="C54" s="4" t="s">
        <v>130</v>
      </c>
      <c r="D54" s="6" t="s">
        <v>131</v>
      </c>
      <c r="F54" s="4" t="s">
        <v>67</v>
      </c>
      <c r="G54" s="4" t="s">
        <v>71</v>
      </c>
      <c r="H54" s="5" t="s">
        <v>69</v>
      </c>
      <c r="J54" s="4">
        <v>4</v>
      </c>
      <c r="AR54" s="13">
        <v>1</v>
      </c>
      <c r="BA54" s="4">
        <v>4</v>
      </c>
      <c r="BB54" s="4">
        <v>4</v>
      </c>
      <c r="BF54" s="15">
        <v>1</v>
      </c>
      <c r="CH54" s="24">
        <f t="shared" si="0"/>
        <v>10</v>
      </c>
    </row>
    <row r="55" spans="1:86" hidden="1" x14ac:dyDescent="0.25">
      <c r="A55" s="4" t="s">
        <v>64</v>
      </c>
      <c r="B55" s="4" t="s">
        <v>65</v>
      </c>
      <c r="C55" s="4" t="s">
        <v>130</v>
      </c>
      <c r="D55" s="6" t="s">
        <v>132</v>
      </c>
      <c r="F55" s="4" t="s">
        <v>67</v>
      </c>
      <c r="G55" s="4" t="s">
        <v>71</v>
      </c>
      <c r="H55" s="5" t="s">
        <v>69</v>
      </c>
      <c r="J55" s="4">
        <v>2</v>
      </c>
      <c r="AR55" s="13">
        <v>1</v>
      </c>
      <c r="BA55" s="4">
        <v>2</v>
      </c>
      <c r="BB55" s="4">
        <v>2</v>
      </c>
      <c r="BE55" s="15">
        <v>1</v>
      </c>
      <c r="CH55" s="24">
        <f t="shared" si="0"/>
        <v>6</v>
      </c>
    </row>
    <row r="56" spans="1:86" hidden="1" x14ac:dyDescent="0.25">
      <c r="A56" s="4" t="s">
        <v>64</v>
      </c>
      <c r="B56" s="4" t="s">
        <v>65</v>
      </c>
      <c r="C56" s="4" t="s">
        <v>133</v>
      </c>
      <c r="D56" s="6">
        <v>20</v>
      </c>
      <c r="F56" s="4" t="s">
        <v>67</v>
      </c>
      <c r="G56" s="4" t="s">
        <v>71</v>
      </c>
      <c r="H56" s="5" t="s">
        <v>69</v>
      </c>
      <c r="J56" s="4">
        <v>4</v>
      </c>
      <c r="AR56" s="13">
        <v>1</v>
      </c>
      <c r="BA56" s="4">
        <v>4</v>
      </c>
      <c r="BB56" s="4">
        <v>4</v>
      </c>
      <c r="BF56" s="15">
        <v>1</v>
      </c>
      <c r="CH56" s="24">
        <f t="shared" si="0"/>
        <v>10</v>
      </c>
    </row>
    <row r="57" spans="1:86" ht="45" hidden="1" x14ac:dyDescent="0.25">
      <c r="A57" s="4" t="s">
        <v>64</v>
      </c>
      <c r="B57" s="4" t="s">
        <v>65</v>
      </c>
      <c r="C57" s="4" t="s">
        <v>113</v>
      </c>
      <c r="D57" s="6">
        <v>13</v>
      </c>
      <c r="E57" s="22">
        <v>5</v>
      </c>
      <c r="F57" s="4" t="s">
        <v>67</v>
      </c>
      <c r="G57" s="4" t="s">
        <v>71</v>
      </c>
      <c r="H57" s="5" t="s">
        <v>72</v>
      </c>
      <c r="J57" s="4">
        <v>1</v>
      </c>
      <c r="AR57" s="13">
        <v>1</v>
      </c>
      <c r="BA57" s="4">
        <v>2</v>
      </c>
      <c r="BB57" s="4">
        <v>2</v>
      </c>
      <c r="CH57" s="24">
        <f t="shared" si="0"/>
        <v>5</v>
      </c>
    </row>
    <row r="58" spans="1:86" hidden="1" x14ac:dyDescent="0.25">
      <c r="A58" s="4" t="s">
        <v>64</v>
      </c>
      <c r="B58" s="4" t="s">
        <v>65</v>
      </c>
      <c r="C58" s="4" t="s">
        <v>134</v>
      </c>
      <c r="D58" s="6">
        <v>14</v>
      </c>
      <c r="E58" s="6"/>
      <c r="F58" s="4" t="s">
        <v>67</v>
      </c>
      <c r="G58" s="4" t="s">
        <v>71</v>
      </c>
      <c r="H58" s="5" t="s">
        <v>69</v>
      </c>
      <c r="J58" s="4">
        <v>1</v>
      </c>
      <c r="AD58" s="9"/>
      <c r="AL58" s="11"/>
      <c r="AM58" s="11"/>
      <c r="AN58" s="11"/>
      <c r="AO58" s="11"/>
      <c r="AP58" s="11"/>
      <c r="AR58" s="13">
        <v>1</v>
      </c>
      <c r="BA58" s="4">
        <v>2</v>
      </c>
      <c r="BB58" s="4">
        <v>2</v>
      </c>
      <c r="BE58" s="15">
        <v>1</v>
      </c>
      <c r="CH58" s="4">
        <f t="shared" si="0"/>
        <v>6</v>
      </c>
    </row>
    <row r="59" spans="1:86" hidden="1" x14ac:dyDescent="0.25">
      <c r="A59" s="4" t="s">
        <v>64</v>
      </c>
      <c r="B59" s="4" t="s">
        <v>65</v>
      </c>
      <c r="C59" s="4" t="s">
        <v>136</v>
      </c>
      <c r="D59" s="6">
        <v>12</v>
      </c>
      <c r="E59" s="6"/>
      <c r="F59" s="4" t="s">
        <v>67</v>
      </c>
      <c r="G59" s="4" t="s">
        <v>71</v>
      </c>
      <c r="H59" s="5" t="s">
        <v>69</v>
      </c>
      <c r="J59" s="4">
        <v>1</v>
      </c>
      <c r="AD59" s="9"/>
      <c r="AL59" s="11"/>
      <c r="AM59" s="11"/>
      <c r="AN59" s="11"/>
      <c r="AO59" s="11"/>
      <c r="AP59" s="11"/>
      <c r="AR59" s="13">
        <v>1</v>
      </c>
      <c r="BA59" s="4">
        <v>2</v>
      </c>
      <c r="BB59" s="4">
        <v>2</v>
      </c>
      <c r="BE59" s="15">
        <v>1</v>
      </c>
      <c r="CH59" s="4">
        <f t="shared" si="0"/>
        <v>6</v>
      </c>
    </row>
    <row r="60" spans="1:86" hidden="1" x14ac:dyDescent="0.25">
      <c r="A60" s="4" t="s">
        <v>64</v>
      </c>
      <c r="B60" s="4" t="s">
        <v>65</v>
      </c>
      <c r="C60" s="4" t="s">
        <v>137</v>
      </c>
      <c r="D60" s="6">
        <v>12</v>
      </c>
      <c r="E60" s="6"/>
      <c r="F60" s="4" t="s">
        <v>67</v>
      </c>
      <c r="G60" s="4" t="s">
        <v>71</v>
      </c>
      <c r="H60" s="5" t="s">
        <v>69</v>
      </c>
      <c r="J60" s="4">
        <v>3</v>
      </c>
      <c r="AD60" s="9"/>
      <c r="AL60" s="11"/>
      <c r="AM60" s="11"/>
      <c r="AN60" s="11"/>
      <c r="AO60" s="11"/>
      <c r="AP60" s="11"/>
      <c r="AR60" s="13">
        <v>1</v>
      </c>
      <c r="BA60" s="4">
        <v>3</v>
      </c>
      <c r="BB60" s="4">
        <v>3</v>
      </c>
      <c r="BF60" s="15">
        <v>1</v>
      </c>
      <c r="CH60" s="4">
        <f t="shared" si="0"/>
        <v>8</v>
      </c>
    </row>
    <row r="61" spans="1:86" hidden="1" x14ac:dyDescent="0.25">
      <c r="A61" s="4" t="s">
        <v>64</v>
      </c>
      <c r="B61" s="4" t="s">
        <v>65</v>
      </c>
      <c r="C61" s="4" t="s">
        <v>76</v>
      </c>
      <c r="D61" s="6">
        <v>27</v>
      </c>
      <c r="E61" s="6"/>
      <c r="F61" s="4" t="s">
        <v>75</v>
      </c>
      <c r="G61" s="4" t="s">
        <v>68</v>
      </c>
      <c r="I61" s="5" t="s">
        <v>69</v>
      </c>
      <c r="L61" s="7">
        <v>1</v>
      </c>
      <c r="U61" s="9">
        <v>1</v>
      </c>
      <c r="AD61" s="9"/>
      <c r="AF61" s="11">
        <v>1</v>
      </c>
      <c r="AL61" s="11"/>
      <c r="AM61" s="11"/>
      <c r="AN61" s="11"/>
      <c r="AO61" s="11"/>
      <c r="AP61" s="11"/>
      <c r="CH61" s="4">
        <f t="shared" si="0"/>
        <v>3</v>
      </c>
    </row>
    <row r="62" spans="1:86" ht="45" hidden="1" x14ac:dyDescent="0.25">
      <c r="A62" s="4" t="s">
        <v>64</v>
      </c>
      <c r="B62" s="4" t="s">
        <v>104</v>
      </c>
      <c r="C62" s="4" t="s">
        <v>138</v>
      </c>
      <c r="D62" s="6" t="s">
        <v>139</v>
      </c>
      <c r="F62" s="4" t="s">
        <v>67</v>
      </c>
      <c r="G62" s="4" t="s">
        <v>71</v>
      </c>
      <c r="H62" s="5" t="s">
        <v>72</v>
      </c>
      <c r="J62" s="4">
        <v>4</v>
      </c>
      <c r="AR62" s="13">
        <v>1</v>
      </c>
      <c r="BA62" s="4">
        <v>4</v>
      </c>
      <c r="BB62" s="4">
        <v>2</v>
      </c>
      <c r="CH62" s="24">
        <f t="shared" si="0"/>
        <v>7</v>
      </c>
    </row>
    <row r="63" spans="1:86" hidden="1" x14ac:dyDescent="0.25">
      <c r="A63" s="4" t="s">
        <v>64</v>
      </c>
      <c r="B63" s="4" t="s">
        <v>104</v>
      </c>
      <c r="C63" s="4" t="s">
        <v>140</v>
      </c>
      <c r="D63" s="6">
        <v>32</v>
      </c>
      <c r="E63" s="6"/>
      <c r="F63" s="4" t="s">
        <v>67</v>
      </c>
      <c r="G63" s="4" t="s">
        <v>71</v>
      </c>
      <c r="H63" s="5" t="s">
        <v>69</v>
      </c>
      <c r="J63" s="4">
        <v>3</v>
      </c>
      <c r="AD63" s="9"/>
      <c r="AL63" s="11"/>
      <c r="AM63" s="11"/>
      <c r="AN63" s="11"/>
      <c r="AO63" s="11"/>
      <c r="AP63" s="11"/>
      <c r="AR63" s="13">
        <v>1</v>
      </c>
      <c r="BA63" s="4">
        <v>3</v>
      </c>
      <c r="BB63" s="4">
        <v>2</v>
      </c>
      <c r="BF63" s="15">
        <v>1</v>
      </c>
      <c r="CH63" s="4">
        <f t="shared" si="0"/>
        <v>7</v>
      </c>
    </row>
    <row r="64" spans="1:86" hidden="1" x14ac:dyDescent="0.25">
      <c r="A64" s="4" t="s">
        <v>64</v>
      </c>
      <c r="B64" s="4" t="s">
        <v>104</v>
      </c>
      <c r="C64" s="4" t="s">
        <v>141</v>
      </c>
      <c r="D64" s="6">
        <v>10</v>
      </c>
      <c r="F64" s="4" t="s">
        <v>67</v>
      </c>
      <c r="G64" s="4" t="s">
        <v>71</v>
      </c>
      <c r="H64" s="5" t="s">
        <v>69</v>
      </c>
      <c r="J64" s="4">
        <v>4</v>
      </c>
      <c r="AR64" s="13">
        <v>1</v>
      </c>
      <c r="BA64" s="4">
        <v>4</v>
      </c>
      <c r="BB64" s="4">
        <v>2</v>
      </c>
      <c r="BF64" s="15">
        <v>1</v>
      </c>
      <c r="CH64" s="24">
        <f t="shared" si="0"/>
        <v>8</v>
      </c>
    </row>
    <row r="65" spans="1:86" hidden="1" x14ac:dyDescent="0.25">
      <c r="A65" s="4" t="s">
        <v>64</v>
      </c>
      <c r="B65" s="4" t="s">
        <v>104</v>
      </c>
      <c r="C65" s="4" t="s">
        <v>138</v>
      </c>
      <c r="D65" s="6" t="s">
        <v>142</v>
      </c>
      <c r="F65" s="4" t="s">
        <v>67</v>
      </c>
      <c r="G65" s="4" t="s">
        <v>71</v>
      </c>
      <c r="H65" s="5" t="s">
        <v>69</v>
      </c>
      <c r="J65" s="4">
        <v>3</v>
      </c>
      <c r="AR65" s="13">
        <v>1</v>
      </c>
      <c r="BA65" s="4">
        <v>3</v>
      </c>
      <c r="BB65" s="4">
        <v>3</v>
      </c>
      <c r="BF65" s="15">
        <v>1</v>
      </c>
      <c r="CH65" s="24">
        <f t="shared" si="0"/>
        <v>8</v>
      </c>
    </row>
    <row r="66" spans="1:86" hidden="1" x14ac:dyDescent="0.25">
      <c r="A66" s="4" t="s">
        <v>64</v>
      </c>
      <c r="B66" s="4" t="s">
        <v>104</v>
      </c>
      <c r="C66" s="4" t="s">
        <v>99</v>
      </c>
      <c r="D66" s="6">
        <v>29</v>
      </c>
      <c r="E66" s="6"/>
      <c r="F66" s="4" t="s">
        <v>67</v>
      </c>
      <c r="G66" s="4" t="s">
        <v>71</v>
      </c>
      <c r="H66" s="5" t="s">
        <v>69</v>
      </c>
      <c r="J66" s="4">
        <v>3</v>
      </c>
      <c r="AD66" s="9"/>
      <c r="AL66" s="11"/>
      <c r="AM66" s="11"/>
      <c r="AN66" s="11"/>
      <c r="AO66" s="11"/>
      <c r="AP66" s="11"/>
      <c r="AR66" s="13">
        <v>1</v>
      </c>
      <c r="BA66" s="4">
        <v>4</v>
      </c>
      <c r="BB66" s="4">
        <v>4</v>
      </c>
      <c r="BF66" s="15">
        <v>1</v>
      </c>
      <c r="CH66" s="4">
        <f t="shared" si="0"/>
        <v>10</v>
      </c>
    </row>
    <row r="67" spans="1:86" ht="60" hidden="1" x14ac:dyDescent="0.25">
      <c r="A67" s="4" t="s">
        <v>64</v>
      </c>
      <c r="B67" s="4" t="s">
        <v>65</v>
      </c>
      <c r="C67" s="4" t="s">
        <v>143</v>
      </c>
      <c r="D67" s="6" t="s">
        <v>144</v>
      </c>
      <c r="E67" s="6"/>
      <c r="F67" s="4" t="s">
        <v>67</v>
      </c>
      <c r="G67" s="4" t="s">
        <v>71</v>
      </c>
      <c r="H67" s="5" t="s">
        <v>145</v>
      </c>
      <c r="J67" s="4">
        <v>1</v>
      </c>
      <c r="AD67" s="9"/>
      <c r="AL67" s="11"/>
      <c r="AM67" s="11"/>
      <c r="AN67" s="11"/>
      <c r="AO67" s="11"/>
      <c r="AP67" s="11"/>
      <c r="AR67" s="13">
        <v>1</v>
      </c>
      <c r="CH67" s="4">
        <f t="shared" ref="CH67:CH130" si="1">SUM(L67:CG67)</f>
        <v>1</v>
      </c>
    </row>
    <row r="68" spans="1:86" hidden="1" x14ac:dyDescent="0.25">
      <c r="A68" s="4" t="s">
        <v>64</v>
      </c>
      <c r="B68" s="4" t="s">
        <v>65</v>
      </c>
      <c r="C68" s="4" t="s">
        <v>146</v>
      </c>
      <c r="D68" s="6">
        <v>14</v>
      </c>
      <c r="F68" s="4" t="s">
        <v>67</v>
      </c>
      <c r="G68" s="4" t="s">
        <v>71</v>
      </c>
      <c r="H68" s="5" t="s">
        <v>69</v>
      </c>
      <c r="J68" s="4">
        <v>1</v>
      </c>
      <c r="AR68" s="13">
        <v>1</v>
      </c>
      <c r="BA68" s="4">
        <v>1</v>
      </c>
      <c r="BB68" s="4">
        <v>1</v>
      </c>
      <c r="BE68" s="15">
        <v>1</v>
      </c>
      <c r="CH68" s="24">
        <f t="shared" si="1"/>
        <v>4</v>
      </c>
    </row>
    <row r="69" spans="1:86" x14ac:dyDescent="0.25">
      <c r="A69" s="4" t="s">
        <v>64</v>
      </c>
      <c r="B69" s="4" t="s">
        <v>65</v>
      </c>
      <c r="C69" s="4" t="s">
        <v>147</v>
      </c>
      <c r="D69" s="6">
        <v>1</v>
      </c>
      <c r="F69" s="4" t="s">
        <v>75</v>
      </c>
      <c r="G69" s="4" t="s">
        <v>68</v>
      </c>
      <c r="I69" s="5" t="s">
        <v>69</v>
      </c>
      <c r="L69" s="7">
        <v>1</v>
      </c>
      <c r="U69" s="9">
        <v>1</v>
      </c>
      <c r="AF69" s="11">
        <v>1</v>
      </c>
      <c r="CH69" s="24">
        <f t="shared" si="1"/>
        <v>3</v>
      </c>
    </row>
    <row r="70" spans="1:86" hidden="1" x14ac:dyDescent="0.25">
      <c r="A70" s="4" t="s">
        <v>64</v>
      </c>
      <c r="B70" s="4" t="s">
        <v>65</v>
      </c>
      <c r="C70" s="4" t="s">
        <v>136</v>
      </c>
      <c r="D70" s="6">
        <v>102</v>
      </c>
      <c r="E70" s="6"/>
      <c r="F70" s="4" t="s">
        <v>75</v>
      </c>
      <c r="G70" s="4" t="s">
        <v>68</v>
      </c>
      <c r="I70" s="5" t="s">
        <v>69</v>
      </c>
      <c r="O70" s="7">
        <v>1</v>
      </c>
      <c r="W70" s="9">
        <v>1</v>
      </c>
      <c r="AD70" s="9"/>
      <c r="AG70" s="11">
        <v>1</v>
      </c>
      <c r="AL70" s="11"/>
      <c r="AM70" s="11"/>
      <c r="AN70" s="11"/>
      <c r="AO70" s="11"/>
      <c r="AP70" s="11"/>
      <c r="CH70" s="4">
        <f t="shared" si="1"/>
        <v>3</v>
      </c>
    </row>
    <row r="71" spans="1:86" hidden="1" x14ac:dyDescent="0.25">
      <c r="A71" s="4" t="s">
        <v>64</v>
      </c>
      <c r="B71" s="4" t="s">
        <v>65</v>
      </c>
      <c r="C71" s="4" t="s">
        <v>136</v>
      </c>
      <c r="D71" s="6">
        <v>114</v>
      </c>
      <c r="E71" s="6"/>
      <c r="F71" s="4" t="s">
        <v>67</v>
      </c>
      <c r="G71" s="4" t="s">
        <v>68</v>
      </c>
      <c r="H71" s="5" t="s">
        <v>69</v>
      </c>
      <c r="J71" s="4">
        <v>1</v>
      </c>
      <c r="AD71" s="9"/>
      <c r="AL71" s="11"/>
      <c r="AM71" s="11"/>
      <c r="AN71" s="11"/>
      <c r="AO71" s="11"/>
      <c r="AP71" s="11"/>
      <c r="AR71" s="13">
        <v>1</v>
      </c>
      <c r="BA71" s="4">
        <v>2</v>
      </c>
      <c r="BB71" s="4">
        <v>2</v>
      </c>
      <c r="BE71" s="15">
        <v>1</v>
      </c>
      <c r="CH71" s="4">
        <f t="shared" si="1"/>
        <v>6</v>
      </c>
    </row>
    <row r="72" spans="1:86" hidden="1" x14ac:dyDescent="0.25">
      <c r="A72" s="4" t="s">
        <v>64</v>
      </c>
      <c r="B72" s="4" t="s">
        <v>65</v>
      </c>
      <c r="C72" s="4" t="s">
        <v>148</v>
      </c>
      <c r="D72" s="6">
        <v>14</v>
      </c>
      <c r="F72" s="4" t="s">
        <v>67</v>
      </c>
      <c r="G72" s="4" t="s">
        <v>71</v>
      </c>
      <c r="H72" s="5" t="s">
        <v>69</v>
      </c>
      <c r="J72" s="4">
        <v>4</v>
      </c>
      <c r="AR72" s="13">
        <v>1</v>
      </c>
      <c r="BA72" s="4">
        <v>4</v>
      </c>
      <c r="BB72" s="4">
        <v>4</v>
      </c>
      <c r="BF72" s="15">
        <v>1</v>
      </c>
      <c r="CH72" s="24">
        <f t="shared" si="1"/>
        <v>10</v>
      </c>
    </row>
    <row r="73" spans="1:86" hidden="1" x14ac:dyDescent="0.25">
      <c r="A73" s="4" t="s">
        <v>64</v>
      </c>
      <c r="B73" s="4" t="s">
        <v>65</v>
      </c>
      <c r="C73" s="4" t="s">
        <v>97</v>
      </c>
      <c r="D73" s="6">
        <v>23</v>
      </c>
      <c r="E73" s="6"/>
      <c r="F73" s="4" t="s">
        <v>75</v>
      </c>
      <c r="G73" s="4" t="s">
        <v>71</v>
      </c>
      <c r="I73" s="5" t="s">
        <v>69</v>
      </c>
      <c r="L73" s="7">
        <v>1</v>
      </c>
      <c r="W73" s="9">
        <v>1</v>
      </c>
      <c r="AD73" s="9"/>
      <c r="AF73" s="11">
        <v>1</v>
      </c>
      <c r="AL73" s="11"/>
      <c r="AM73" s="11"/>
      <c r="AN73" s="11"/>
      <c r="AO73" s="11"/>
      <c r="AP73" s="11"/>
      <c r="CH73" s="4">
        <f t="shared" si="1"/>
        <v>3</v>
      </c>
    </row>
    <row r="74" spans="1:86" hidden="1" x14ac:dyDescent="0.25">
      <c r="A74" s="4" t="s">
        <v>64</v>
      </c>
      <c r="B74" s="4" t="s">
        <v>65</v>
      </c>
      <c r="C74" s="4" t="s">
        <v>125</v>
      </c>
      <c r="D74" s="6">
        <v>18</v>
      </c>
      <c r="E74" s="6"/>
      <c r="F74" s="4" t="s">
        <v>67</v>
      </c>
      <c r="G74" s="4" t="s">
        <v>71</v>
      </c>
      <c r="H74" s="5" t="s">
        <v>69</v>
      </c>
      <c r="J74" s="4">
        <v>3</v>
      </c>
      <c r="AD74" s="9"/>
      <c r="AL74" s="11"/>
      <c r="AM74" s="11"/>
      <c r="AN74" s="11"/>
      <c r="AO74" s="11"/>
      <c r="AP74" s="11"/>
      <c r="AR74" s="13">
        <v>1</v>
      </c>
      <c r="BA74" s="4">
        <v>3</v>
      </c>
      <c r="BB74" s="4">
        <v>3</v>
      </c>
      <c r="BF74" s="15">
        <v>1</v>
      </c>
      <c r="CH74" s="4">
        <f t="shared" si="1"/>
        <v>8</v>
      </c>
    </row>
    <row r="75" spans="1:86" hidden="1" x14ac:dyDescent="0.25">
      <c r="A75" s="4" t="s">
        <v>64</v>
      </c>
      <c r="B75" s="4" t="s">
        <v>65</v>
      </c>
      <c r="C75" s="4" t="s">
        <v>149</v>
      </c>
      <c r="D75" s="6">
        <v>47</v>
      </c>
      <c r="F75" s="4" t="s">
        <v>67</v>
      </c>
      <c r="G75" s="4" t="s">
        <v>68</v>
      </c>
      <c r="H75" s="5" t="s">
        <v>69</v>
      </c>
      <c r="J75" s="4">
        <v>2</v>
      </c>
      <c r="AR75" s="13">
        <v>1</v>
      </c>
      <c r="BA75" s="4">
        <v>2</v>
      </c>
      <c r="BB75" s="4">
        <v>2</v>
      </c>
      <c r="BE75" s="15">
        <v>1</v>
      </c>
      <c r="CH75" s="24">
        <f t="shared" si="1"/>
        <v>6</v>
      </c>
    </row>
    <row r="76" spans="1:86" hidden="1" x14ac:dyDescent="0.25">
      <c r="A76" s="4" t="s">
        <v>64</v>
      </c>
      <c r="B76" s="4" t="s">
        <v>65</v>
      </c>
      <c r="C76" s="4" t="s">
        <v>121</v>
      </c>
      <c r="D76" s="6">
        <v>6</v>
      </c>
      <c r="E76" s="22">
        <v>4</v>
      </c>
      <c r="F76" s="4" t="s">
        <v>67</v>
      </c>
      <c r="G76" s="4" t="s">
        <v>68</v>
      </c>
      <c r="H76" s="5" t="s">
        <v>69</v>
      </c>
      <c r="J76" s="4">
        <v>1</v>
      </c>
      <c r="AR76" s="13">
        <v>1</v>
      </c>
      <c r="BJ76" s="9">
        <v>1</v>
      </c>
      <c r="BS76" s="19">
        <v>1</v>
      </c>
      <c r="CB76" s="21">
        <v>1</v>
      </c>
      <c r="CH76" s="24">
        <f t="shared" si="1"/>
        <v>4</v>
      </c>
    </row>
    <row r="77" spans="1:86" x14ac:dyDescent="0.25">
      <c r="A77" s="4" t="s">
        <v>64</v>
      </c>
      <c r="B77" s="4" t="s">
        <v>65</v>
      </c>
      <c r="C77" s="4" t="s">
        <v>150</v>
      </c>
      <c r="D77" s="6">
        <v>3</v>
      </c>
      <c r="F77" s="4" t="s">
        <v>75</v>
      </c>
      <c r="G77" s="4" t="s">
        <v>68</v>
      </c>
      <c r="I77" s="5" t="s">
        <v>69</v>
      </c>
      <c r="O77" s="7">
        <v>1</v>
      </c>
      <c r="V77" s="9">
        <v>1</v>
      </c>
      <c r="AF77" s="11">
        <v>1</v>
      </c>
      <c r="CH77" s="24">
        <f t="shared" si="1"/>
        <v>3</v>
      </c>
    </row>
    <row r="78" spans="1:86" hidden="1" x14ac:dyDescent="0.25">
      <c r="A78" s="4" t="s">
        <v>64</v>
      </c>
      <c r="B78" s="4" t="s">
        <v>65</v>
      </c>
      <c r="C78" s="4" t="s">
        <v>151</v>
      </c>
      <c r="D78" s="6" t="s">
        <v>152</v>
      </c>
      <c r="F78" s="4" t="s">
        <v>67</v>
      </c>
      <c r="G78" s="4" t="s">
        <v>71</v>
      </c>
      <c r="H78" s="5" t="s">
        <v>69</v>
      </c>
      <c r="J78" s="4">
        <v>3</v>
      </c>
      <c r="AR78" s="13">
        <v>1</v>
      </c>
      <c r="BA78" s="4">
        <v>3</v>
      </c>
      <c r="BB78" s="4">
        <v>3</v>
      </c>
      <c r="BF78" s="15">
        <v>1</v>
      </c>
      <c r="CH78" s="24">
        <f t="shared" si="1"/>
        <v>8</v>
      </c>
    </row>
    <row r="79" spans="1:86" hidden="1" x14ac:dyDescent="0.25">
      <c r="A79" s="4" t="s">
        <v>64</v>
      </c>
      <c r="B79" s="4" t="s">
        <v>65</v>
      </c>
      <c r="C79" s="4" t="s">
        <v>130</v>
      </c>
      <c r="D79" s="6" t="s">
        <v>153</v>
      </c>
      <c r="F79" s="4" t="s">
        <v>67</v>
      </c>
      <c r="G79" s="4" t="s">
        <v>71</v>
      </c>
      <c r="H79" s="5" t="s">
        <v>69</v>
      </c>
      <c r="J79" s="4">
        <v>2</v>
      </c>
      <c r="AR79" s="13">
        <v>1</v>
      </c>
      <c r="BA79" s="4">
        <v>2</v>
      </c>
      <c r="BB79" s="4">
        <v>2</v>
      </c>
      <c r="BE79" s="15">
        <v>1</v>
      </c>
      <c r="CH79" s="24">
        <f t="shared" si="1"/>
        <v>6</v>
      </c>
    </row>
    <row r="80" spans="1:86" x14ac:dyDescent="0.25">
      <c r="A80" s="4" t="s">
        <v>64</v>
      </c>
      <c r="B80" s="4" t="s">
        <v>65</v>
      </c>
      <c r="C80" s="4" t="s">
        <v>154</v>
      </c>
      <c r="D80" s="6">
        <v>1</v>
      </c>
      <c r="F80" s="4" t="s">
        <v>75</v>
      </c>
      <c r="G80" s="4" t="s">
        <v>68</v>
      </c>
      <c r="I80" s="5" t="s">
        <v>69</v>
      </c>
      <c r="M80" s="7">
        <v>1</v>
      </c>
      <c r="Y80" s="9">
        <v>1</v>
      </c>
      <c r="AF80" s="11">
        <v>1</v>
      </c>
      <c r="CH80" s="24">
        <f t="shared" si="1"/>
        <v>3</v>
      </c>
    </row>
    <row r="81" spans="1:86" ht="30" hidden="1" x14ac:dyDescent="0.25">
      <c r="A81" s="4" t="s">
        <v>64</v>
      </c>
      <c r="B81" s="4" t="s">
        <v>65</v>
      </c>
      <c r="C81" s="4" t="s">
        <v>155</v>
      </c>
      <c r="D81" s="6">
        <v>19</v>
      </c>
      <c r="E81" s="6"/>
      <c r="F81" s="4" t="s">
        <v>75</v>
      </c>
      <c r="G81" s="4" t="s">
        <v>68</v>
      </c>
      <c r="I81" s="5" t="s">
        <v>77</v>
      </c>
      <c r="N81" s="7">
        <v>1</v>
      </c>
      <c r="AD81" s="9"/>
      <c r="AL81" s="11"/>
      <c r="AM81" s="11"/>
      <c r="AN81" s="11"/>
      <c r="AO81" s="11"/>
      <c r="AP81" s="11"/>
      <c r="CH81" s="4">
        <f t="shared" si="1"/>
        <v>1</v>
      </c>
    </row>
    <row r="82" spans="1:86" hidden="1" x14ac:dyDescent="0.25">
      <c r="A82" s="4" t="s">
        <v>64</v>
      </c>
      <c r="B82" s="4" t="s">
        <v>65</v>
      </c>
      <c r="C82" s="4" t="s">
        <v>156</v>
      </c>
      <c r="D82" s="6">
        <v>11</v>
      </c>
      <c r="E82" s="22">
        <v>3</v>
      </c>
      <c r="F82" s="4" t="s">
        <v>67</v>
      </c>
      <c r="G82" s="4" t="s">
        <v>68</v>
      </c>
      <c r="H82" s="5" t="s">
        <v>69</v>
      </c>
      <c r="J82" s="4">
        <v>0</v>
      </c>
      <c r="K82" s="4">
        <v>3</v>
      </c>
      <c r="CH82" s="4">
        <f t="shared" si="1"/>
        <v>0</v>
      </c>
    </row>
    <row r="83" spans="1:86" x14ac:dyDescent="0.25">
      <c r="A83" s="4" t="s">
        <v>64</v>
      </c>
      <c r="B83" s="4" t="s">
        <v>65</v>
      </c>
      <c r="C83" s="4" t="s">
        <v>70</v>
      </c>
      <c r="D83" s="6" t="s">
        <v>73</v>
      </c>
      <c r="F83" s="4" t="s">
        <v>75</v>
      </c>
      <c r="G83" s="4" t="s">
        <v>68</v>
      </c>
      <c r="I83" s="5" t="s">
        <v>69</v>
      </c>
      <c r="L83" s="7">
        <v>1</v>
      </c>
      <c r="U83" s="9">
        <v>1</v>
      </c>
      <c r="AF83" s="11">
        <v>1</v>
      </c>
      <c r="CH83" s="24">
        <f t="shared" si="1"/>
        <v>3</v>
      </c>
    </row>
    <row r="84" spans="1:86" hidden="1" x14ac:dyDescent="0.25">
      <c r="A84" s="4" t="s">
        <v>64</v>
      </c>
      <c r="B84" s="4" t="s">
        <v>65</v>
      </c>
      <c r="C84" s="4" t="s">
        <v>157</v>
      </c>
      <c r="D84" s="6" t="s">
        <v>158</v>
      </c>
      <c r="E84" s="6"/>
      <c r="F84" s="4" t="s">
        <v>67</v>
      </c>
      <c r="G84" s="4" t="s">
        <v>71</v>
      </c>
      <c r="H84" s="5" t="s">
        <v>69</v>
      </c>
      <c r="J84" s="4">
        <v>3</v>
      </c>
      <c r="AD84" s="9"/>
      <c r="AL84" s="11"/>
      <c r="AM84" s="11"/>
      <c r="AN84" s="11"/>
      <c r="AO84" s="11"/>
      <c r="AP84" s="11"/>
      <c r="AR84" s="13">
        <v>1</v>
      </c>
      <c r="BA84" s="4">
        <v>3</v>
      </c>
      <c r="BB84" s="4">
        <v>3</v>
      </c>
      <c r="BF84" s="15">
        <v>1</v>
      </c>
      <c r="CH84" s="4">
        <f t="shared" si="1"/>
        <v>8</v>
      </c>
    </row>
    <row r="85" spans="1:86" hidden="1" x14ac:dyDescent="0.25">
      <c r="A85" s="4" t="s">
        <v>64</v>
      </c>
      <c r="B85" s="4" t="s">
        <v>65</v>
      </c>
      <c r="C85" s="4" t="s">
        <v>159</v>
      </c>
      <c r="D85" s="6" t="s">
        <v>132</v>
      </c>
      <c r="E85" s="6"/>
      <c r="F85" s="4" t="s">
        <v>75</v>
      </c>
      <c r="G85" s="4" t="s">
        <v>68</v>
      </c>
      <c r="I85" s="5" t="s">
        <v>69</v>
      </c>
      <c r="N85" s="7">
        <v>1</v>
      </c>
      <c r="W85" s="9">
        <v>1</v>
      </c>
      <c r="AD85" s="9"/>
      <c r="AF85" s="11">
        <v>1</v>
      </c>
      <c r="AL85" s="11"/>
      <c r="AM85" s="11"/>
      <c r="AN85" s="11"/>
      <c r="AO85" s="11"/>
      <c r="AP85" s="11"/>
      <c r="CH85" s="4">
        <f t="shared" si="1"/>
        <v>3</v>
      </c>
    </row>
    <row r="86" spans="1:86" hidden="1" x14ac:dyDescent="0.25">
      <c r="A86" s="4" t="s">
        <v>64</v>
      </c>
      <c r="B86" s="4" t="s">
        <v>65</v>
      </c>
      <c r="C86" s="4" t="s">
        <v>94</v>
      </c>
      <c r="D86" s="6">
        <v>20</v>
      </c>
      <c r="E86" s="6"/>
      <c r="F86" s="4" t="s">
        <v>67</v>
      </c>
      <c r="G86" s="4" t="s">
        <v>71</v>
      </c>
      <c r="H86" s="5" t="s">
        <v>69</v>
      </c>
      <c r="J86" s="4">
        <v>2</v>
      </c>
      <c r="AD86" s="9"/>
      <c r="AL86" s="11"/>
      <c r="AM86" s="11"/>
      <c r="AN86" s="11"/>
      <c r="AO86" s="11"/>
      <c r="AP86" s="11"/>
      <c r="AR86" s="13">
        <v>1</v>
      </c>
      <c r="BA86" s="4">
        <v>2</v>
      </c>
      <c r="BB86" s="4">
        <v>2</v>
      </c>
      <c r="BE86" s="15">
        <v>1</v>
      </c>
      <c r="CH86" s="4">
        <f t="shared" si="1"/>
        <v>6</v>
      </c>
    </row>
    <row r="87" spans="1:86" hidden="1" x14ac:dyDescent="0.25">
      <c r="A87" s="4" t="s">
        <v>64</v>
      </c>
      <c r="B87" s="4" t="s">
        <v>65</v>
      </c>
      <c r="C87" s="4" t="s">
        <v>160</v>
      </c>
      <c r="D87" s="6">
        <v>15</v>
      </c>
      <c r="E87" s="6"/>
      <c r="F87" s="4" t="s">
        <v>75</v>
      </c>
      <c r="G87" s="4" t="s">
        <v>68</v>
      </c>
      <c r="I87" s="5" t="s">
        <v>69</v>
      </c>
      <c r="N87" s="7">
        <v>1</v>
      </c>
      <c r="W87" s="9">
        <v>2</v>
      </c>
      <c r="AD87" s="9"/>
      <c r="AG87" s="11">
        <v>1</v>
      </c>
      <c r="AL87" s="11"/>
      <c r="AM87" s="11"/>
      <c r="AN87" s="11"/>
      <c r="AO87" s="11"/>
      <c r="AP87" s="11"/>
      <c r="CH87" s="4">
        <f t="shared" si="1"/>
        <v>4</v>
      </c>
    </row>
    <row r="88" spans="1:86" hidden="1" x14ac:dyDescent="0.25">
      <c r="A88" s="4" t="s">
        <v>64</v>
      </c>
      <c r="B88" s="4" t="s">
        <v>65</v>
      </c>
      <c r="C88" s="4" t="s">
        <v>159</v>
      </c>
      <c r="D88" s="6">
        <v>30</v>
      </c>
      <c r="E88" s="6" t="s">
        <v>161</v>
      </c>
      <c r="F88" s="4" t="s">
        <v>75</v>
      </c>
      <c r="G88" s="4" t="s">
        <v>68</v>
      </c>
      <c r="I88" s="5" t="s">
        <v>69</v>
      </c>
      <c r="P88" s="7">
        <v>4</v>
      </c>
      <c r="Y88" s="9">
        <v>2</v>
      </c>
      <c r="AD88" s="9"/>
      <c r="AG88" s="11">
        <v>1</v>
      </c>
      <c r="AL88" s="11"/>
      <c r="AM88" s="11"/>
      <c r="AN88" s="11"/>
      <c r="AO88" s="11"/>
      <c r="AP88" s="11"/>
      <c r="CH88" s="4">
        <f t="shared" si="1"/>
        <v>7</v>
      </c>
    </row>
    <row r="89" spans="1:86" hidden="1" x14ac:dyDescent="0.25">
      <c r="A89" s="4" t="s">
        <v>64</v>
      </c>
      <c r="B89" s="4" t="s">
        <v>65</v>
      </c>
      <c r="C89" s="4" t="s">
        <v>105</v>
      </c>
      <c r="D89" s="6" t="s">
        <v>162</v>
      </c>
      <c r="E89" s="6"/>
      <c r="F89" s="4" t="s">
        <v>67</v>
      </c>
      <c r="G89" s="4" t="s">
        <v>71</v>
      </c>
      <c r="H89" s="5" t="s">
        <v>69</v>
      </c>
      <c r="J89" s="4">
        <v>4</v>
      </c>
      <c r="AD89" s="9"/>
      <c r="AL89" s="11"/>
      <c r="AM89" s="11"/>
      <c r="AN89" s="11"/>
      <c r="AO89" s="11"/>
      <c r="AP89" s="11"/>
      <c r="AR89" s="13">
        <v>1</v>
      </c>
      <c r="BA89" s="4">
        <v>4</v>
      </c>
      <c r="BB89" s="4">
        <v>3</v>
      </c>
      <c r="BF89" s="15">
        <v>1</v>
      </c>
      <c r="CH89" s="4">
        <f t="shared" si="1"/>
        <v>9</v>
      </c>
    </row>
    <row r="90" spans="1:86" x14ac:dyDescent="0.25">
      <c r="A90" s="4" t="s">
        <v>64</v>
      </c>
      <c r="B90" s="4" t="s">
        <v>65</v>
      </c>
      <c r="C90" s="4" t="s">
        <v>163</v>
      </c>
      <c r="D90" s="6">
        <v>2</v>
      </c>
      <c r="F90" s="4" t="s">
        <v>75</v>
      </c>
      <c r="G90" s="4" t="s">
        <v>68</v>
      </c>
      <c r="I90" s="5" t="s">
        <v>69</v>
      </c>
      <c r="L90" s="7">
        <v>1</v>
      </c>
      <c r="U90" s="9">
        <v>1</v>
      </c>
      <c r="AF90" s="11">
        <v>1</v>
      </c>
      <c r="CH90" s="24">
        <f t="shared" si="1"/>
        <v>3</v>
      </c>
    </row>
    <row r="91" spans="1:86" x14ac:dyDescent="0.25">
      <c r="A91" s="4" t="s">
        <v>64</v>
      </c>
      <c r="B91" s="4" t="s">
        <v>65</v>
      </c>
      <c r="C91" s="4" t="s">
        <v>164</v>
      </c>
      <c r="D91" s="6" t="s">
        <v>165</v>
      </c>
      <c r="F91" s="4" t="s">
        <v>75</v>
      </c>
      <c r="G91" s="4" t="s">
        <v>71</v>
      </c>
      <c r="I91" s="5" t="s">
        <v>69</v>
      </c>
      <c r="L91" s="7">
        <v>1</v>
      </c>
      <c r="U91" s="9">
        <v>1</v>
      </c>
      <c r="AF91" s="11">
        <v>1</v>
      </c>
      <c r="CH91" s="24">
        <f t="shared" si="1"/>
        <v>3</v>
      </c>
    </row>
    <row r="92" spans="1:86" hidden="1" x14ac:dyDescent="0.25">
      <c r="A92" s="4" t="s">
        <v>64</v>
      </c>
      <c r="B92" s="4" t="s">
        <v>65</v>
      </c>
      <c r="C92" s="4" t="s">
        <v>93</v>
      </c>
      <c r="D92" s="6">
        <v>14</v>
      </c>
      <c r="F92" s="4" t="s">
        <v>67</v>
      </c>
      <c r="G92" s="4" t="s">
        <v>71</v>
      </c>
      <c r="H92" s="5" t="s">
        <v>69</v>
      </c>
      <c r="J92" s="4">
        <v>2</v>
      </c>
      <c r="AR92" s="13">
        <v>1</v>
      </c>
      <c r="BA92" s="4">
        <v>2</v>
      </c>
      <c r="BB92" s="4">
        <v>2</v>
      </c>
      <c r="BE92" s="15">
        <v>1</v>
      </c>
      <c r="CH92" s="24">
        <f t="shared" si="1"/>
        <v>6</v>
      </c>
    </row>
    <row r="93" spans="1:86" hidden="1" x14ac:dyDescent="0.25">
      <c r="A93" s="4" t="s">
        <v>64</v>
      </c>
      <c r="B93" s="4" t="s">
        <v>65</v>
      </c>
      <c r="C93" s="4" t="s">
        <v>166</v>
      </c>
      <c r="D93" s="6">
        <v>4</v>
      </c>
      <c r="E93" s="6"/>
      <c r="F93" s="4" t="s">
        <v>67</v>
      </c>
      <c r="G93" s="4" t="s">
        <v>71</v>
      </c>
      <c r="H93" s="5" t="s">
        <v>69</v>
      </c>
      <c r="J93" s="4">
        <v>4</v>
      </c>
      <c r="AD93" s="9"/>
      <c r="AL93" s="11"/>
      <c r="AM93" s="11"/>
      <c r="AN93" s="11"/>
      <c r="AO93" s="11"/>
      <c r="AP93" s="11"/>
      <c r="AR93" s="13">
        <v>1</v>
      </c>
      <c r="BA93" s="4">
        <v>4</v>
      </c>
      <c r="BB93" s="4">
        <v>4</v>
      </c>
      <c r="BF93" s="15">
        <v>1</v>
      </c>
      <c r="CH93" s="4">
        <f t="shared" si="1"/>
        <v>10</v>
      </c>
    </row>
    <row r="94" spans="1:86" hidden="1" x14ac:dyDescent="0.25">
      <c r="A94" s="4" t="s">
        <v>64</v>
      </c>
      <c r="B94" s="4" t="s">
        <v>65</v>
      </c>
      <c r="C94" s="4" t="s">
        <v>164</v>
      </c>
      <c r="D94" s="6" t="s">
        <v>165</v>
      </c>
      <c r="F94" s="4" t="s">
        <v>67</v>
      </c>
      <c r="G94" s="4" t="s">
        <v>71</v>
      </c>
      <c r="H94" s="5" t="s">
        <v>69</v>
      </c>
      <c r="J94" s="4">
        <v>3</v>
      </c>
      <c r="AR94" s="13">
        <v>1</v>
      </c>
      <c r="BA94" s="4">
        <v>3</v>
      </c>
      <c r="BB94" s="4">
        <v>3</v>
      </c>
      <c r="BF94" s="15">
        <v>1</v>
      </c>
      <c r="CH94" s="24">
        <f t="shared" si="1"/>
        <v>8</v>
      </c>
    </row>
    <row r="95" spans="1:86" hidden="1" x14ac:dyDescent="0.25">
      <c r="A95" s="4" t="s">
        <v>64</v>
      </c>
      <c r="B95" s="4" t="s">
        <v>65</v>
      </c>
      <c r="C95" s="4" t="s">
        <v>167</v>
      </c>
      <c r="D95" s="6">
        <v>12</v>
      </c>
      <c r="F95" s="4" t="s">
        <v>67</v>
      </c>
      <c r="G95" s="4" t="s">
        <v>71</v>
      </c>
      <c r="H95" s="5" t="s">
        <v>69</v>
      </c>
      <c r="J95" s="4">
        <v>1</v>
      </c>
      <c r="AR95" s="13">
        <v>1</v>
      </c>
      <c r="BA95" s="4">
        <v>2</v>
      </c>
      <c r="BB95" s="4">
        <v>2</v>
      </c>
      <c r="BE95" s="15">
        <v>1</v>
      </c>
      <c r="CH95" s="24">
        <f t="shared" si="1"/>
        <v>6</v>
      </c>
    </row>
    <row r="96" spans="1:86" hidden="1" x14ac:dyDescent="0.25">
      <c r="A96" s="4" t="s">
        <v>64</v>
      </c>
      <c r="B96" s="4" t="s">
        <v>65</v>
      </c>
      <c r="C96" s="4" t="s">
        <v>125</v>
      </c>
      <c r="D96" s="6">
        <v>20</v>
      </c>
      <c r="E96" s="6"/>
      <c r="F96" s="4" t="s">
        <v>67</v>
      </c>
      <c r="G96" s="4" t="s">
        <v>71</v>
      </c>
      <c r="H96" s="5" t="s">
        <v>69</v>
      </c>
      <c r="J96" s="4">
        <v>4</v>
      </c>
      <c r="AD96" s="9"/>
      <c r="AL96" s="11"/>
      <c r="AM96" s="11"/>
      <c r="AN96" s="11"/>
      <c r="AO96" s="11"/>
      <c r="AP96" s="11"/>
      <c r="AR96" s="13">
        <v>1</v>
      </c>
      <c r="BA96" s="4">
        <v>4</v>
      </c>
      <c r="BB96" s="4">
        <v>4</v>
      </c>
      <c r="BF96" s="15">
        <v>1</v>
      </c>
      <c r="CH96" s="4">
        <f t="shared" si="1"/>
        <v>10</v>
      </c>
    </row>
    <row r="97" spans="1:86" hidden="1" x14ac:dyDescent="0.25">
      <c r="A97" s="4" t="s">
        <v>64</v>
      </c>
      <c r="B97" s="4" t="s">
        <v>65</v>
      </c>
      <c r="C97" s="4" t="s">
        <v>168</v>
      </c>
      <c r="D97" s="6">
        <v>12</v>
      </c>
      <c r="E97" s="6"/>
      <c r="F97" s="4" t="s">
        <v>67</v>
      </c>
      <c r="G97" s="4" t="s">
        <v>71</v>
      </c>
      <c r="H97" s="5" t="s">
        <v>69</v>
      </c>
      <c r="J97" s="4">
        <v>3</v>
      </c>
      <c r="AD97" s="9"/>
      <c r="AL97" s="11"/>
      <c r="AM97" s="11"/>
      <c r="AN97" s="11"/>
      <c r="AO97" s="11"/>
      <c r="AP97" s="11"/>
      <c r="AR97" s="13">
        <v>1</v>
      </c>
      <c r="BA97" s="4">
        <v>3</v>
      </c>
      <c r="BB97" s="4">
        <v>3</v>
      </c>
      <c r="BF97" s="15">
        <v>1</v>
      </c>
      <c r="CH97" s="4">
        <f t="shared" si="1"/>
        <v>8</v>
      </c>
    </row>
    <row r="98" spans="1:86" hidden="1" x14ac:dyDescent="0.25">
      <c r="A98" s="4" t="s">
        <v>64</v>
      </c>
      <c r="B98" s="4" t="s">
        <v>65</v>
      </c>
      <c r="C98" s="4" t="s">
        <v>169</v>
      </c>
      <c r="D98" s="6" t="s">
        <v>170</v>
      </c>
      <c r="E98" s="6"/>
      <c r="F98" s="4" t="s">
        <v>75</v>
      </c>
      <c r="G98" s="4" t="s">
        <v>68</v>
      </c>
      <c r="I98" s="5" t="s">
        <v>69</v>
      </c>
      <c r="L98" s="7">
        <v>1</v>
      </c>
      <c r="U98" s="9">
        <v>1</v>
      </c>
      <c r="AD98" s="9"/>
      <c r="AF98" s="11">
        <v>1</v>
      </c>
      <c r="AL98" s="11"/>
      <c r="AM98" s="11"/>
      <c r="AN98" s="11"/>
      <c r="AO98" s="11"/>
      <c r="AP98" s="11"/>
      <c r="CH98" s="4">
        <f t="shared" si="1"/>
        <v>3</v>
      </c>
    </row>
    <row r="99" spans="1:86" hidden="1" x14ac:dyDescent="0.25">
      <c r="A99" s="4" t="s">
        <v>64</v>
      </c>
      <c r="B99" s="4" t="s">
        <v>65</v>
      </c>
      <c r="C99" s="4" t="s">
        <v>171</v>
      </c>
      <c r="D99" s="6">
        <v>1</v>
      </c>
      <c r="E99" s="6"/>
      <c r="F99" s="4" t="s">
        <v>75</v>
      </c>
      <c r="G99" s="4" t="s">
        <v>68</v>
      </c>
      <c r="I99" s="5" t="s">
        <v>69</v>
      </c>
      <c r="M99" s="7">
        <v>1</v>
      </c>
      <c r="U99" s="9">
        <v>1</v>
      </c>
      <c r="AD99" s="9"/>
      <c r="AF99" s="11">
        <v>1</v>
      </c>
      <c r="AL99" s="11"/>
      <c r="AM99" s="11"/>
      <c r="AN99" s="11"/>
      <c r="AO99" s="11"/>
      <c r="AP99" s="11"/>
      <c r="CH99" s="4">
        <f t="shared" si="1"/>
        <v>3</v>
      </c>
    </row>
    <row r="100" spans="1:86" hidden="1" x14ac:dyDescent="0.25">
      <c r="A100" s="4" t="s">
        <v>64</v>
      </c>
      <c r="B100" s="4" t="s">
        <v>65</v>
      </c>
      <c r="C100" s="4" t="s">
        <v>113</v>
      </c>
      <c r="D100" s="6">
        <v>16</v>
      </c>
      <c r="F100" s="4" t="s">
        <v>67</v>
      </c>
      <c r="G100" s="4" t="s">
        <v>71</v>
      </c>
      <c r="H100" s="5" t="s">
        <v>69</v>
      </c>
      <c r="J100" s="4">
        <v>1</v>
      </c>
      <c r="AR100" s="13">
        <v>1</v>
      </c>
      <c r="BA100" s="4">
        <v>2</v>
      </c>
      <c r="BB100" s="4">
        <v>2</v>
      </c>
      <c r="CH100" s="24">
        <f t="shared" si="1"/>
        <v>5</v>
      </c>
    </row>
    <row r="101" spans="1:86" hidden="1" x14ac:dyDescent="0.25">
      <c r="A101" s="4" t="s">
        <v>64</v>
      </c>
      <c r="B101" s="4" t="s">
        <v>65</v>
      </c>
      <c r="C101" s="4" t="s">
        <v>79</v>
      </c>
      <c r="D101" s="6" t="s">
        <v>172</v>
      </c>
      <c r="E101" s="6"/>
      <c r="F101" s="4" t="s">
        <v>67</v>
      </c>
      <c r="G101" s="4" t="s">
        <v>71</v>
      </c>
      <c r="H101" s="5" t="s">
        <v>69</v>
      </c>
      <c r="J101" s="4">
        <v>1</v>
      </c>
      <c r="AD101" s="9"/>
      <c r="AL101" s="11"/>
      <c r="AM101" s="11"/>
      <c r="AN101" s="11"/>
      <c r="AO101" s="11"/>
      <c r="AP101" s="11"/>
      <c r="AR101" s="13">
        <v>1</v>
      </c>
      <c r="BA101" s="4">
        <v>2</v>
      </c>
      <c r="BB101" s="4">
        <v>2</v>
      </c>
      <c r="BE101" s="15">
        <v>1</v>
      </c>
      <c r="CH101" s="4">
        <f t="shared" si="1"/>
        <v>6</v>
      </c>
    </row>
    <row r="102" spans="1:86" hidden="1" x14ac:dyDescent="0.25">
      <c r="A102" s="4" t="s">
        <v>64</v>
      </c>
      <c r="B102" s="4" t="s">
        <v>65</v>
      </c>
      <c r="C102" s="4" t="s">
        <v>173</v>
      </c>
      <c r="D102" s="6">
        <v>16</v>
      </c>
      <c r="E102" s="6"/>
      <c r="F102" s="4" t="s">
        <v>75</v>
      </c>
      <c r="G102" s="4" t="s">
        <v>68</v>
      </c>
      <c r="I102" s="5" t="s">
        <v>69</v>
      </c>
      <c r="M102" s="7">
        <v>1</v>
      </c>
      <c r="V102" s="9">
        <v>1</v>
      </c>
      <c r="AD102" s="9"/>
      <c r="AG102" s="11">
        <v>1</v>
      </c>
      <c r="AL102" s="11"/>
      <c r="AM102" s="11"/>
      <c r="AN102" s="11"/>
      <c r="AO102" s="11"/>
      <c r="AP102" s="11"/>
      <c r="CH102" s="4">
        <f t="shared" si="1"/>
        <v>3</v>
      </c>
    </row>
    <row r="103" spans="1:86" hidden="1" x14ac:dyDescent="0.25">
      <c r="A103" s="4" t="s">
        <v>64</v>
      </c>
      <c r="B103" s="4" t="s">
        <v>65</v>
      </c>
      <c r="C103" s="4" t="s">
        <v>175</v>
      </c>
      <c r="D103" s="6">
        <v>2</v>
      </c>
      <c r="E103" s="6">
        <v>1</v>
      </c>
      <c r="F103" s="4" t="s">
        <v>67</v>
      </c>
      <c r="G103" s="4" t="s">
        <v>71</v>
      </c>
      <c r="H103" s="5" t="s">
        <v>69</v>
      </c>
      <c r="J103" s="4">
        <v>2</v>
      </c>
      <c r="AD103" s="9"/>
      <c r="AL103" s="11"/>
      <c r="AM103" s="11"/>
      <c r="AN103" s="11"/>
      <c r="AO103" s="11"/>
      <c r="AP103" s="11"/>
      <c r="AR103" s="13">
        <v>1</v>
      </c>
      <c r="BA103" s="4">
        <v>2</v>
      </c>
      <c r="BB103" s="4">
        <v>2</v>
      </c>
      <c r="BE103" s="15">
        <v>1</v>
      </c>
      <c r="CH103" s="4">
        <f t="shared" si="1"/>
        <v>6</v>
      </c>
    </row>
    <row r="104" spans="1:86" ht="30" hidden="1" x14ac:dyDescent="0.25">
      <c r="A104" s="4" t="s">
        <v>64</v>
      </c>
      <c r="B104" s="4" t="s">
        <v>65</v>
      </c>
      <c r="C104" s="4" t="s">
        <v>169</v>
      </c>
      <c r="D104" s="6">
        <v>1</v>
      </c>
      <c r="E104" s="6"/>
      <c r="F104" s="4" t="s">
        <v>75</v>
      </c>
      <c r="G104" s="4" t="s">
        <v>68</v>
      </c>
      <c r="I104" s="5" t="s">
        <v>77</v>
      </c>
      <c r="N104" s="7">
        <v>1</v>
      </c>
      <c r="AD104" s="9"/>
      <c r="AL104" s="11"/>
      <c r="AM104" s="11"/>
      <c r="AN104" s="11"/>
      <c r="AO104" s="11"/>
      <c r="AP104" s="11"/>
      <c r="CH104" s="4">
        <f t="shared" si="1"/>
        <v>1</v>
      </c>
    </row>
    <row r="105" spans="1:86" hidden="1" x14ac:dyDescent="0.25">
      <c r="A105" s="4" t="s">
        <v>64</v>
      </c>
      <c r="B105" s="4" t="s">
        <v>65</v>
      </c>
      <c r="C105" s="4" t="s">
        <v>176</v>
      </c>
      <c r="D105" s="6">
        <v>14</v>
      </c>
      <c r="F105" s="4" t="s">
        <v>67</v>
      </c>
      <c r="G105" s="4" t="s">
        <v>71</v>
      </c>
      <c r="H105" s="5" t="s">
        <v>69</v>
      </c>
      <c r="J105" s="4">
        <v>5</v>
      </c>
      <c r="AS105" s="13">
        <v>1</v>
      </c>
      <c r="BA105" s="4">
        <v>5</v>
      </c>
      <c r="BB105" s="4">
        <v>5</v>
      </c>
      <c r="BF105" s="15">
        <v>1</v>
      </c>
      <c r="CH105" s="24">
        <f t="shared" si="1"/>
        <v>12</v>
      </c>
    </row>
    <row r="106" spans="1:86" ht="30" hidden="1" x14ac:dyDescent="0.25">
      <c r="A106" s="4" t="s">
        <v>64</v>
      </c>
      <c r="B106" s="4" t="s">
        <v>65</v>
      </c>
      <c r="C106" s="4" t="s">
        <v>177</v>
      </c>
      <c r="D106" s="6">
        <v>4</v>
      </c>
      <c r="E106" s="6">
        <v>2</v>
      </c>
      <c r="F106" s="4" t="s">
        <v>67</v>
      </c>
      <c r="G106" s="4" t="s">
        <v>71</v>
      </c>
      <c r="H106" s="5" t="s">
        <v>77</v>
      </c>
      <c r="J106" s="4">
        <v>2</v>
      </c>
      <c r="AD106" s="9"/>
      <c r="AL106" s="11"/>
      <c r="AM106" s="11"/>
      <c r="AN106" s="11"/>
      <c r="AO106" s="11"/>
      <c r="AP106" s="11"/>
      <c r="AR106" s="13">
        <v>1</v>
      </c>
      <c r="CH106" s="4">
        <f t="shared" si="1"/>
        <v>1</v>
      </c>
    </row>
    <row r="107" spans="1:86" ht="45" hidden="1" x14ac:dyDescent="0.25">
      <c r="A107" s="4" t="s">
        <v>64</v>
      </c>
      <c r="B107" s="4" t="s">
        <v>65</v>
      </c>
      <c r="C107" s="4" t="s">
        <v>178</v>
      </c>
      <c r="D107" s="6">
        <v>6</v>
      </c>
      <c r="E107" s="6"/>
      <c r="F107" s="4" t="s">
        <v>67</v>
      </c>
      <c r="G107" s="4" t="s">
        <v>71</v>
      </c>
      <c r="H107" s="5" t="s">
        <v>72</v>
      </c>
      <c r="J107" s="4">
        <v>5</v>
      </c>
      <c r="AD107" s="9"/>
      <c r="AL107" s="11"/>
      <c r="AM107" s="11"/>
      <c r="AN107" s="11"/>
      <c r="AO107" s="11"/>
      <c r="AP107" s="11"/>
      <c r="AS107" s="13">
        <v>1</v>
      </c>
      <c r="BA107" s="4">
        <v>5</v>
      </c>
      <c r="BB107" s="4">
        <v>5</v>
      </c>
      <c r="CH107" s="4">
        <f t="shared" si="1"/>
        <v>11</v>
      </c>
    </row>
    <row r="108" spans="1:86" hidden="1" x14ac:dyDescent="0.25">
      <c r="A108" s="4" t="s">
        <v>64</v>
      </c>
      <c r="B108" s="4" t="s">
        <v>65</v>
      </c>
      <c r="C108" s="4" t="s">
        <v>179</v>
      </c>
      <c r="D108" s="6">
        <v>32</v>
      </c>
      <c r="E108" s="6"/>
      <c r="F108" s="4" t="s">
        <v>67</v>
      </c>
      <c r="G108" s="4" t="s">
        <v>71</v>
      </c>
      <c r="H108" s="5" t="s">
        <v>69</v>
      </c>
      <c r="J108" s="4">
        <v>2</v>
      </c>
      <c r="AD108" s="9"/>
      <c r="AL108" s="11"/>
      <c r="AM108" s="11"/>
      <c r="AN108" s="11"/>
      <c r="AO108" s="11"/>
      <c r="AP108" s="11"/>
      <c r="AR108" s="13">
        <v>1</v>
      </c>
      <c r="BA108" s="4">
        <v>2</v>
      </c>
      <c r="BB108" s="4">
        <v>2</v>
      </c>
      <c r="BE108" s="15">
        <v>1</v>
      </c>
      <c r="CH108" s="4">
        <f t="shared" si="1"/>
        <v>6</v>
      </c>
    </row>
    <row r="109" spans="1:86" hidden="1" x14ac:dyDescent="0.25">
      <c r="A109" s="4" t="s">
        <v>64</v>
      </c>
      <c r="B109" s="4" t="s">
        <v>65</v>
      </c>
      <c r="C109" s="4" t="s">
        <v>87</v>
      </c>
      <c r="D109" s="6">
        <v>28</v>
      </c>
      <c r="E109" s="22">
        <v>2</v>
      </c>
      <c r="F109" s="4" t="s">
        <v>67</v>
      </c>
      <c r="G109" s="4" t="s">
        <v>71</v>
      </c>
      <c r="H109" s="5" t="s">
        <v>69</v>
      </c>
      <c r="J109" s="4">
        <v>3</v>
      </c>
      <c r="AR109" s="13">
        <v>1</v>
      </c>
      <c r="BA109" s="4">
        <v>3</v>
      </c>
      <c r="BB109" s="4">
        <v>3</v>
      </c>
      <c r="BF109" s="15">
        <v>1</v>
      </c>
      <c r="CH109" s="24">
        <f t="shared" si="1"/>
        <v>8</v>
      </c>
    </row>
    <row r="110" spans="1:86" hidden="1" x14ac:dyDescent="0.25">
      <c r="A110" s="4" t="s">
        <v>64</v>
      </c>
      <c r="B110" s="4" t="s">
        <v>65</v>
      </c>
      <c r="C110" s="4" t="s">
        <v>180</v>
      </c>
      <c r="D110" s="6">
        <v>37</v>
      </c>
      <c r="E110" s="6"/>
      <c r="F110" s="4" t="s">
        <v>67</v>
      </c>
      <c r="G110" s="4" t="s">
        <v>71</v>
      </c>
      <c r="H110" s="5" t="s">
        <v>69</v>
      </c>
      <c r="J110" s="4">
        <v>4</v>
      </c>
      <c r="AD110" s="9"/>
      <c r="AL110" s="11"/>
      <c r="AM110" s="11"/>
      <c r="AN110" s="11"/>
      <c r="AO110" s="11"/>
      <c r="AP110" s="11"/>
      <c r="AR110" s="13">
        <v>1</v>
      </c>
      <c r="BA110" s="4">
        <v>4</v>
      </c>
      <c r="BB110" s="4">
        <v>4</v>
      </c>
      <c r="BF110" s="15">
        <v>1</v>
      </c>
      <c r="CH110" s="4">
        <f t="shared" si="1"/>
        <v>10</v>
      </c>
    </row>
    <row r="111" spans="1:86" hidden="1" x14ac:dyDescent="0.25">
      <c r="A111" s="4" t="s">
        <v>64</v>
      </c>
      <c r="B111" s="4" t="s">
        <v>65</v>
      </c>
      <c r="C111" s="4" t="s">
        <v>181</v>
      </c>
      <c r="D111" s="6">
        <v>8</v>
      </c>
      <c r="E111" s="6"/>
      <c r="F111" s="4" t="s">
        <v>67</v>
      </c>
      <c r="G111" s="4" t="s">
        <v>71</v>
      </c>
      <c r="H111" s="5" t="s">
        <v>69</v>
      </c>
      <c r="J111" s="4">
        <v>1</v>
      </c>
      <c r="AD111" s="9"/>
      <c r="AL111" s="11"/>
      <c r="AM111" s="11"/>
      <c r="AN111" s="11"/>
      <c r="AO111" s="11"/>
      <c r="AP111" s="11"/>
      <c r="AR111" s="13">
        <v>1</v>
      </c>
      <c r="BA111" s="4">
        <v>2</v>
      </c>
      <c r="BB111" s="4">
        <v>2</v>
      </c>
      <c r="BE111" s="15">
        <v>1</v>
      </c>
      <c r="CH111" s="4">
        <f t="shared" si="1"/>
        <v>6</v>
      </c>
    </row>
    <row r="112" spans="1:86" hidden="1" x14ac:dyDescent="0.25">
      <c r="A112" s="4" t="s">
        <v>64</v>
      </c>
      <c r="B112" s="4" t="s">
        <v>65</v>
      </c>
      <c r="C112" s="4" t="s">
        <v>179</v>
      </c>
      <c r="D112" s="6">
        <v>6</v>
      </c>
      <c r="E112" s="6"/>
      <c r="F112" s="4" t="s">
        <v>67</v>
      </c>
      <c r="G112" s="4" t="s">
        <v>71</v>
      </c>
      <c r="H112" s="5" t="s">
        <v>69</v>
      </c>
      <c r="J112" s="4">
        <v>4</v>
      </c>
      <c r="AD112" s="9"/>
      <c r="AL112" s="11"/>
      <c r="AM112" s="11"/>
      <c r="AN112" s="11"/>
      <c r="AO112" s="11"/>
      <c r="AP112" s="11"/>
      <c r="AR112" s="13">
        <v>1</v>
      </c>
      <c r="BA112" s="4">
        <v>4</v>
      </c>
      <c r="BB112" s="4">
        <v>4</v>
      </c>
      <c r="BF112" s="15">
        <v>1</v>
      </c>
      <c r="CH112" s="4">
        <f t="shared" si="1"/>
        <v>10</v>
      </c>
    </row>
    <row r="113" spans="1:86" hidden="1" x14ac:dyDescent="0.25">
      <c r="A113" s="4" t="s">
        <v>64</v>
      </c>
      <c r="B113" s="4" t="s">
        <v>65</v>
      </c>
      <c r="C113" s="4" t="s">
        <v>182</v>
      </c>
      <c r="D113" s="6">
        <v>7</v>
      </c>
      <c r="F113" s="4" t="s">
        <v>67</v>
      </c>
      <c r="G113" s="4" t="s">
        <v>68</v>
      </c>
      <c r="H113" s="5" t="s">
        <v>69</v>
      </c>
      <c r="J113" s="4">
        <v>4</v>
      </c>
      <c r="AS113" s="13">
        <v>1</v>
      </c>
      <c r="BA113" s="4">
        <v>4</v>
      </c>
      <c r="BB113" s="4">
        <v>4</v>
      </c>
      <c r="BF113" s="15">
        <v>1</v>
      </c>
      <c r="CH113" s="24">
        <f t="shared" si="1"/>
        <v>10</v>
      </c>
    </row>
    <row r="114" spans="1:86" hidden="1" x14ac:dyDescent="0.25">
      <c r="A114" s="4" t="s">
        <v>64</v>
      </c>
      <c r="B114" s="4" t="s">
        <v>65</v>
      </c>
      <c r="C114" s="4" t="s">
        <v>183</v>
      </c>
      <c r="D114" s="6">
        <v>9</v>
      </c>
      <c r="F114" s="4" t="s">
        <v>67</v>
      </c>
      <c r="G114" s="4" t="s">
        <v>71</v>
      </c>
      <c r="H114" s="5" t="s">
        <v>69</v>
      </c>
      <c r="J114" s="4">
        <v>3</v>
      </c>
      <c r="AR114" s="13">
        <v>1</v>
      </c>
      <c r="BA114" s="4">
        <v>3</v>
      </c>
      <c r="BB114" s="4">
        <v>3</v>
      </c>
      <c r="BF114" s="15">
        <v>1</v>
      </c>
      <c r="CH114" s="24">
        <f t="shared" si="1"/>
        <v>8</v>
      </c>
    </row>
    <row r="115" spans="1:86" ht="30" hidden="1" x14ac:dyDescent="0.25">
      <c r="A115" s="4" t="s">
        <v>64</v>
      </c>
      <c r="B115" s="4" t="s">
        <v>65</v>
      </c>
      <c r="C115" s="4" t="s">
        <v>184</v>
      </c>
      <c r="D115" s="6">
        <v>5</v>
      </c>
      <c r="E115" s="6"/>
      <c r="F115" s="4" t="s">
        <v>75</v>
      </c>
      <c r="G115" s="4" t="s">
        <v>68</v>
      </c>
      <c r="I115" s="5" t="s">
        <v>77</v>
      </c>
      <c r="AD115" s="9"/>
      <c r="AL115" s="11"/>
      <c r="AM115" s="11"/>
      <c r="AN115" s="11"/>
      <c r="AO115" s="11"/>
      <c r="AP115" s="11"/>
      <c r="CH115" s="4">
        <f t="shared" si="1"/>
        <v>0</v>
      </c>
    </row>
    <row r="116" spans="1:86" hidden="1" x14ac:dyDescent="0.25">
      <c r="A116" s="4" t="s">
        <v>64</v>
      </c>
      <c r="B116" s="4" t="s">
        <v>65</v>
      </c>
      <c r="C116" s="4" t="s">
        <v>93</v>
      </c>
      <c r="D116" s="6">
        <v>16</v>
      </c>
      <c r="F116" s="4" t="s">
        <v>67</v>
      </c>
      <c r="G116" s="4" t="s">
        <v>71</v>
      </c>
      <c r="H116" s="5" t="s">
        <v>69</v>
      </c>
      <c r="J116" s="4">
        <v>0</v>
      </c>
      <c r="CH116" s="4">
        <f t="shared" si="1"/>
        <v>0</v>
      </c>
    </row>
    <row r="117" spans="1:86" hidden="1" x14ac:dyDescent="0.25">
      <c r="A117" s="4" t="s">
        <v>64</v>
      </c>
      <c r="B117" s="4" t="s">
        <v>65</v>
      </c>
      <c r="C117" s="4" t="s">
        <v>185</v>
      </c>
      <c r="D117" s="6" t="s">
        <v>186</v>
      </c>
      <c r="E117" s="6"/>
      <c r="F117" s="4" t="s">
        <v>75</v>
      </c>
      <c r="G117" s="4" t="s">
        <v>68</v>
      </c>
      <c r="I117" s="5" t="s">
        <v>69</v>
      </c>
      <c r="L117" s="7">
        <v>1</v>
      </c>
      <c r="V117" s="9">
        <v>1</v>
      </c>
      <c r="AD117" s="9"/>
      <c r="AF117" s="11">
        <v>1</v>
      </c>
      <c r="AL117" s="11"/>
      <c r="AM117" s="11"/>
      <c r="AN117" s="11"/>
      <c r="AO117" s="11"/>
      <c r="AP117" s="11"/>
      <c r="CH117" s="4">
        <f t="shared" si="1"/>
        <v>3</v>
      </c>
    </row>
    <row r="118" spans="1:86" ht="30" hidden="1" x14ac:dyDescent="0.25">
      <c r="A118" s="4" t="s">
        <v>64</v>
      </c>
      <c r="B118" s="4" t="s">
        <v>65</v>
      </c>
      <c r="C118" s="4" t="s">
        <v>85</v>
      </c>
      <c r="D118" s="6" t="s">
        <v>174</v>
      </c>
      <c r="E118" s="6"/>
      <c r="F118" s="4" t="s">
        <v>75</v>
      </c>
      <c r="G118" s="4" t="s">
        <v>68</v>
      </c>
      <c r="I118" s="5" t="s">
        <v>77</v>
      </c>
      <c r="M118" s="7">
        <v>1</v>
      </c>
      <c r="AD118" s="9"/>
      <c r="AL118" s="11"/>
      <c r="AM118" s="11"/>
      <c r="AN118" s="11"/>
      <c r="AO118" s="11"/>
      <c r="AP118" s="11"/>
      <c r="CH118" s="4">
        <f t="shared" si="1"/>
        <v>1</v>
      </c>
    </row>
    <row r="119" spans="1:86" hidden="1" x14ac:dyDescent="0.25">
      <c r="A119" s="4" t="s">
        <v>64</v>
      </c>
      <c r="B119" s="4" t="s">
        <v>65</v>
      </c>
      <c r="C119" s="4" t="s">
        <v>128</v>
      </c>
      <c r="D119" s="6" t="s">
        <v>187</v>
      </c>
      <c r="E119" s="6"/>
      <c r="F119" s="4" t="s">
        <v>67</v>
      </c>
      <c r="G119" s="4" t="s">
        <v>71</v>
      </c>
      <c r="H119" s="5" t="s">
        <v>69</v>
      </c>
      <c r="J119" s="4">
        <v>4</v>
      </c>
      <c r="AD119" s="9"/>
      <c r="AL119" s="11"/>
      <c r="AM119" s="11"/>
      <c r="AN119" s="11"/>
      <c r="AO119" s="11"/>
      <c r="AP119" s="11"/>
      <c r="AR119" s="13">
        <v>1</v>
      </c>
      <c r="BA119" s="4">
        <v>4</v>
      </c>
      <c r="BB119" s="4">
        <v>4</v>
      </c>
      <c r="BF119" s="15">
        <v>1</v>
      </c>
      <c r="CH119" s="4">
        <f t="shared" si="1"/>
        <v>10</v>
      </c>
    </row>
    <row r="120" spans="1:86" hidden="1" x14ac:dyDescent="0.25">
      <c r="A120" s="4" t="s">
        <v>64</v>
      </c>
      <c r="B120" s="4" t="s">
        <v>65</v>
      </c>
      <c r="C120" s="4" t="s">
        <v>149</v>
      </c>
      <c r="D120" s="6">
        <v>6</v>
      </c>
      <c r="F120" s="4" t="s">
        <v>67</v>
      </c>
      <c r="G120" s="4" t="s">
        <v>71</v>
      </c>
      <c r="H120" s="5" t="s">
        <v>69</v>
      </c>
      <c r="J120" s="4">
        <v>3</v>
      </c>
      <c r="AR120" s="13">
        <v>1</v>
      </c>
      <c r="BA120" s="4">
        <v>3</v>
      </c>
      <c r="BB120" s="4">
        <v>3</v>
      </c>
      <c r="BF120" s="15">
        <v>1</v>
      </c>
      <c r="CH120" s="24">
        <f t="shared" si="1"/>
        <v>8</v>
      </c>
    </row>
    <row r="121" spans="1:86" hidden="1" x14ac:dyDescent="0.25">
      <c r="A121" s="4" t="s">
        <v>64</v>
      </c>
      <c r="B121" s="4" t="s">
        <v>65</v>
      </c>
      <c r="C121" s="4" t="s">
        <v>99</v>
      </c>
      <c r="D121" s="6">
        <v>85</v>
      </c>
      <c r="E121" s="6"/>
      <c r="F121" s="4" t="s">
        <v>67</v>
      </c>
      <c r="G121" s="4" t="s">
        <v>71</v>
      </c>
      <c r="H121" s="5" t="s">
        <v>69</v>
      </c>
      <c r="J121" s="4">
        <v>3</v>
      </c>
      <c r="AD121" s="9"/>
      <c r="AL121" s="11"/>
      <c r="AM121" s="11"/>
      <c r="AN121" s="11"/>
      <c r="AO121" s="11"/>
      <c r="AP121" s="11"/>
      <c r="AR121" s="13">
        <v>1</v>
      </c>
      <c r="BA121" s="4">
        <v>3</v>
      </c>
      <c r="BB121" s="4">
        <v>3</v>
      </c>
      <c r="BF121" s="15">
        <v>1</v>
      </c>
      <c r="CH121" s="4">
        <f t="shared" si="1"/>
        <v>8</v>
      </c>
    </row>
    <row r="122" spans="1:86" hidden="1" x14ac:dyDescent="0.25">
      <c r="A122" s="4" t="s">
        <v>64</v>
      </c>
      <c r="B122" s="4" t="s">
        <v>65</v>
      </c>
      <c r="C122" s="4" t="s">
        <v>188</v>
      </c>
      <c r="D122" s="6">
        <v>28</v>
      </c>
      <c r="F122" s="4" t="s">
        <v>67</v>
      </c>
      <c r="G122" s="4" t="s">
        <v>71</v>
      </c>
      <c r="H122" s="5" t="s">
        <v>69</v>
      </c>
      <c r="J122" s="4">
        <v>2</v>
      </c>
      <c r="AR122" s="13">
        <v>1</v>
      </c>
      <c r="BA122" s="4">
        <v>2</v>
      </c>
      <c r="BB122" s="4">
        <v>2</v>
      </c>
      <c r="BE122" s="15">
        <v>1</v>
      </c>
      <c r="CH122" s="24">
        <f t="shared" si="1"/>
        <v>6</v>
      </c>
    </row>
    <row r="123" spans="1:86" hidden="1" x14ac:dyDescent="0.25">
      <c r="A123" s="4" t="s">
        <v>64</v>
      </c>
      <c r="B123" s="4" t="s">
        <v>65</v>
      </c>
      <c r="C123" s="4" t="s">
        <v>189</v>
      </c>
      <c r="D123" s="6">
        <v>11</v>
      </c>
      <c r="E123" s="6"/>
      <c r="F123" s="4" t="s">
        <v>67</v>
      </c>
      <c r="G123" s="4" t="s">
        <v>68</v>
      </c>
      <c r="H123" s="5" t="s">
        <v>69</v>
      </c>
      <c r="J123" s="4">
        <v>8</v>
      </c>
      <c r="AD123" s="9"/>
      <c r="AL123" s="11"/>
      <c r="AM123" s="11"/>
      <c r="AN123" s="11"/>
      <c r="AO123" s="11"/>
      <c r="AP123" s="11"/>
      <c r="AS123" s="13">
        <v>1</v>
      </c>
      <c r="BA123" s="4">
        <v>5</v>
      </c>
      <c r="BB123" s="4">
        <v>5</v>
      </c>
      <c r="BF123" s="15">
        <v>1</v>
      </c>
      <c r="CH123" s="4">
        <f t="shared" si="1"/>
        <v>12</v>
      </c>
    </row>
    <row r="124" spans="1:86" hidden="1" x14ac:dyDescent="0.25">
      <c r="A124" s="4" t="s">
        <v>64</v>
      </c>
      <c r="B124" s="4" t="s">
        <v>65</v>
      </c>
      <c r="C124" s="4" t="s">
        <v>190</v>
      </c>
      <c r="D124" s="6">
        <v>8</v>
      </c>
      <c r="F124" s="4" t="s">
        <v>67</v>
      </c>
      <c r="G124" s="4" t="s">
        <v>71</v>
      </c>
      <c r="H124" s="5" t="s">
        <v>69</v>
      </c>
      <c r="J124" s="4">
        <v>3</v>
      </c>
      <c r="AR124" s="13">
        <v>1</v>
      </c>
      <c r="BA124" s="4">
        <v>3</v>
      </c>
      <c r="BB124" s="4">
        <v>3</v>
      </c>
      <c r="BF124" s="15">
        <v>1</v>
      </c>
      <c r="CH124" s="24">
        <f t="shared" si="1"/>
        <v>8</v>
      </c>
    </row>
    <row r="125" spans="1:86" ht="45" hidden="1" x14ac:dyDescent="0.25">
      <c r="A125" s="4" t="s">
        <v>64</v>
      </c>
      <c r="B125" s="4" t="s">
        <v>65</v>
      </c>
      <c r="C125" s="4" t="s">
        <v>96</v>
      </c>
      <c r="D125" s="6">
        <v>29</v>
      </c>
      <c r="E125" s="6">
        <v>7</v>
      </c>
      <c r="F125" s="4" t="s">
        <v>67</v>
      </c>
      <c r="G125" s="4" t="s">
        <v>71</v>
      </c>
      <c r="H125" s="5" t="s">
        <v>72</v>
      </c>
      <c r="J125" s="4">
        <v>3</v>
      </c>
      <c r="AD125" s="9"/>
      <c r="AL125" s="11"/>
      <c r="AM125" s="11"/>
      <c r="AN125" s="11"/>
      <c r="AO125" s="11"/>
      <c r="AP125" s="11"/>
      <c r="AR125" s="13">
        <v>2</v>
      </c>
      <c r="BA125" s="4">
        <v>3</v>
      </c>
      <c r="BB125" s="4">
        <v>3</v>
      </c>
      <c r="CH125" s="4">
        <f t="shared" si="1"/>
        <v>8</v>
      </c>
    </row>
    <row r="126" spans="1:86" hidden="1" x14ac:dyDescent="0.25">
      <c r="A126" s="4" t="s">
        <v>64</v>
      </c>
      <c r="B126" s="4" t="s">
        <v>65</v>
      </c>
      <c r="C126" s="4" t="s">
        <v>191</v>
      </c>
      <c r="D126" s="6">
        <v>29</v>
      </c>
      <c r="E126" s="22">
        <v>3</v>
      </c>
      <c r="F126" s="4" t="s">
        <v>67</v>
      </c>
      <c r="G126" s="4" t="s">
        <v>71</v>
      </c>
      <c r="H126" s="5" t="s">
        <v>69</v>
      </c>
      <c r="J126" s="4">
        <v>2</v>
      </c>
      <c r="AR126" s="13">
        <v>1</v>
      </c>
      <c r="BA126" s="4">
        <v>2</v>
      </c>
      <c r="BB126" s="4">
        <v>2</v>
      </c>
      <c r="CH126" s="24">
        <f t="shared" si="1"/>
        <v>5</v>
      </c>
    </row>
    <row r="127" spans="1:86" hidden="1" x14ac:dyDescent="0.25">
      <c r="A127" s="4" t="s">
        <v>64</v>
      </c>
      <c r="B127" s="4" t="s">
        <v>65</v>
      </c>
      <c r="C127" s="4" t="s">
        <v>192</v>
      </c>
      <c r="D127" s="6" t="s">
        <v>193</v>
      </c>
      <c r="E127" s="6"/>
      <c r="F127" s="4" t="s">
        <v>75</v>
      </c>
      <c r="G127" s="4" t="s">
        <v>68</v>
      </c>
      <c r="I127" s="5" t="s">
        <v>69</v>
      </c>
      <c r="M127" s="7">
        <v>1</v>
      </c>
      <c r="X127" s="9">
        <v>1</v>
      </c>
      <c r="AD127" s="9"/>
      <c r="AF127" s="11">
        <v>1</v>
      </c>
      <c r="AL127" s="11"/>
      <c r="AM127" s="11"/>
      <c r="AN127" s="11"/>
      <c r="AO127" s="11"/>
      <c r="AP127" s="11"/>
      <c r="CH127" s="4">
        <f t="shared" si="1"/>
        <v>3</v>
      </c>
    </row>
    <row r="128" spans="1:86" x14ac:dyDescent="0.25">
      <c r="A128" s="4" t="s">
        <v>64</v>
      </c>
      <c r="B128" s="4" t="s">
        <v>65</v>
      </c>
      <c r="C128" s="4" t="s">
        <v>164</v>
      </c>
      <c r="D128" s="6" t="s">
        <v>194</v>
      </c>
      <c r="F128" s="4" t="s">
        <v>75</v>
      </c>
      <c r="G128" s="4" t="s">
        <v>68</v>
      </c>
      <c r="I128" s="5" t="s">
        <v>69</v>
      </c>
      <c r="N128" s="7">
        <v>1</v>
      </c>
      <c r="W128" s="9">
        <v>1</v>
      </c>
      <c r="AG128" s="11">
        <v>1</v>
      </c>
      <c r="CH128" s="24">
        <f t="shared" si="1"/>
        <v>3</v>
      </c>
    </row>
    <row r="129" spans="1:86" hidden="1" x14ac:dyDescent="0.25">
      <c r="A129" s="4" t="s">
        <v>64</v>
      </c>
      <c r="B129" s="4" t="s">
        <v>65</v>
      </c>
      <c r="C129" s="4" t="s">
        <v>195</v>
      </c>
      <c r="D129" s="6">
        <v>6</v>
      </c>
      <c r="E129" s="6"/>
      <c r="F129" s="4" t="s">
        <v>75</v>
      </c>
      <c r="G129" s="4" t="s">
        <v>71</v>
      </c>
      <c r="I129" s="5" t="s">
        <v>69</v>
      </c>
      <c r="L129" s="7">
        <v>1</v>
      </c>
      <c r="U129" s="9">
        <v>1</v>
      </c>
      <c r="AD129" s="9"/>
      <c r="AF129" s="11">
        <v>1</v>
      </c>
      <c r="AL129" s="11"/>
      <c r="AM129" s="11"/>
      <c r="AN129" s="11"/>
      <c r="AO129" s="11"/>
      <c r="AP129" s="11"/>
      <c r="CH129" s="4">
        <f t="shared" si="1"/>
        <v>3</v>
      </c>
    </row>
    <row r="130" spans="1:86" ht="30" x14ac:dyDescent="0.25">
      <c r="A130" s="4" t="s">
        <v>64</v>
      </c>
      <c r="B130" s="4" t="s">
        <v>65</v>
      </c>
      <c r="C130" s="4" t="s">
        <v>196</v>
      </c>
      <c r="D130" s="6">
        <v>1</v>
      </c>
      <c r="F130" s="4" t="s">
        <v>75</v>
      </c>
      <c r="G130" s="4" t="s">
        <v>71</v>
      </c>
      <c r="I130" s="5" t="s">
        <v>77</v>
      </c>
      <c r="M130" s="7">
        <v>1</v>
      </c>
      <c r="CH130" s="24">
        <f t="shared" si="1"/>
        <v>1</v>
      </c>
    </row>
    <row r="131" spans="1:86" x14ac:dyDescent="0.25">
      <c r="A131" s="4" t="s">
        <v>64</v>
      </c>
      <c r="B131" s="4" t="s">
        <v>65</v>
      </c>
      <c r="C131" s="4" t="s">
        <v>197</v>
      </c>
      <c r="D131" s="6">
        <v>44</v>
      </c>
      <c r="F131" s="4" t="s">
        <v>75</v>
      </c>
      <c r="G131" s="4" t="s">
        <v>71</v>
      </c>
      <c r="I131" s="5" t="s">
        <v>69</v>
      </c>
      <c r="N131" s="7">
        <v>1</v>
      </c>
      <c r="V131" s="9">
        <v>1</v>
      </c>
      <c r="AG131" s="11">
        <v>1</v>
      </c>
      <c r="CH131" s="24">
        <f t="shared" ref="CH131:CH194" si="2">SUM(L131:CG131)</f>
        <v>3</v>
      </c>
    </row>
    <row r="132" spans="1:86" hidden="1" x14ac:dyDescent="0.25">
      <c r="A132" s="4" t="s">
        <v>64</v>
      </c>
      <c r="B132" s="4" t="s">
        <v>65</v>
      </c>
      <c r="C132" s="4" t="s">
        <v>198</v>
      </c>
      <c r="D132" s="6" t="s">
        <v>199</v>
      </c>
      <c r="E132" s="6"/>
      <c r="F132" s="4" t="s">
        <v>67</v>
      </c>
      <c r="G132" s="4" t="s">
        <v>71</v>
      </c>
      <c r="H132" s="5" t="s">
        <v>69</v>
      </c>
      <c r="J132" s="4">
        <v>4</v>
      </c>
      <c r="AD132" s="9"/>
      <c r="AL132" s="11"/>
      <c r="AM132" s="11"/>
      <c r="AN132" s="11"/>
      <c r="AO132" s="11"/>
      <c r="AP132" s="11"/>
      <c r="AR132" s="13">
        <v>1</v>
      </c>
      <c r="BA132" s="4">
        <v>4</v>
      </c>
      <c r="BB132" s="4">
        <v>2</v>
      </c>
      <c r="BF132" s="15">
        <v>1</v>
      </c>
      <c r="CH132" s="4">
        <f t="shared" si="2"/>
        <v>8</v>
      </c>
    </row>
    <row r="133" spans="1:86" hidden="1" x14ac:dyDescent="0.25">
      <c r="A133" s="4" t="s">
        <v>64</v>
      </c>
      <c r="B133" s="4" t="s">
        <v>65</v>
      </c>
      <c r="C133" s="4" t="s">
        <v>200</v>
      </c>
      <c r="D133" s="6">
        <v>9</v>
      </c>
      <c r="E133" s="6"/>
      <c r="F133" s="4" t="s">
        <v>67</v>
      </c>
      <c r="G133" s="4" t="s">
        <v>71</v>
      </c>
      <c r="H133" s="5" t="s">
        <v>69</v>
      </c>
      <c r="J133" s="4">
        <v>2</v>
      </c>
      <c r="AD133" s="9"/>
      <c r="AL133" s="11"/>
      <c r="AM133" s="11"/>
      <c r="AN133" s="11"/>
      <c r="AO133" s="11"/>
      <c r="AP133" s="11"/>
      <c r="AR133" s="13">
        <v>1</v>
      </c>
      <c r="BA133" s="4">
        <v>2</v>
      </c>
      <c r="BB133" s="4">
        <v>2</v>
      </c>
      <c r="BE133" s="15">
        <v>1</v>
      </c>
      <c r="CH133" s="4">
        <f t="shared" si="2"/>
        <v>6</v>
      </c>
    </row>
    <row r="134" spans="1:86" hidden="1" x14ac:dyDescent="0.25">
      <c r="A134" s="4" t="s">
        <v>64</v>
      </c>
      <c r="B134" s="4" t="s">
        <v>65</v>
      </c>
      <c r="C134" s="4" t="s">
        <v>201</v>
      </c>
      <c r="D134" s="6">
        <v>17</v>
      </c>
      <c r="F134" s="4" t="s">
        <v>75</v>
      </c>
      <c r="G134" s="4" t="s">
        <v>68</v>
      </c>
      <c r="I134" s="5" t="s">
        <v>69</v>
      </c>
      <c r="CH134" s="4">
        <f t="shared" si="2"/>
        <v>0</v>
      </c>
    </row>
    <row r="135" spans="1:86" hidden="1" x14ac:dyDescent="0.25">
      <c r="A135" s="4" t="s">
        <v>64</v>
      </c>
      <c r="B135" s="4" t="s">
        <v>104</v>
      </c>
      <c r="C135" s="4" t="s">
        <v>202</v>
      </c>
      <c r="D135" s="6">
        <v>38</v>
      </c>
      <c r="E135" s="6"/>
      <c r="F135" s="4" t="s">
        <v>67</v>
      </c>
      <c r="G135" s="4" t="s">
        <v>71</v>
      </c>
      <c r="H135" s="5" t="s">
        <v>69</v>
      </c>
      <c r="J135" s="4">
        <v>1</v>
      </c>
      <c r="AD135" s="9"/>
      <c r="AL135" s="11"/>
      <c r="AM135" s="11"/>
      <c r="AN135" s="11"/>
      <c r="AO135" s="11"/>
      <c r="AP135" s="11"/>
      <c r="AR135" s="13">
        <v>1</v>
      </c>
      <c r="BA135" s="4">
        <v>2</v>
      </c>
      <c r="BB135" s="4">
        <v>1</v>
      </c>
      <c r="BE135" s="15">
        <v>1</v>
      </c>
      <c r="CH135" s="4">
        <f t="shared" si="2"/>
        <v>5</v>
      </c>
    </row>
    <row r="136" spans="1:86" hidden="1" x14ac:dyDescent="0.25">
      <c r="A136" s="4" t="s">
        <v>64</v>
      </c>
      <c r="B136" s="4" t="s">
        <v>65</v>
      </c>
      <c r="C136" s="4" t="s">
        <v>184</v>
      </c>
      <c r="D136" s="6">
        <v>3</v>
      </c>
      <c r="E136" s="6"/>
      <c r="F136" s="4" t="s">
        <v>67</v>
      </c>
      <c r="G136" s="4" t="s">
        <v>71</v>
      </c>
      <c r="H136" s="5" t="s">
        <v>69</v>
      </c>
      <c r="J136" s="4">
        <v>2</v>
      </c>
      <c r="AD136" s="9"/>
      <c r="AL136" s="11"/>
      <c r="AM136" s="11"/>
      <c r="AN136" s="11"/>
      <c r="AO136" s="11"/>
      <c r="AP136" s="11"/>
      <c r="AR136" s="13">
        <v>1</v>
      </c>
      <c r="BA136" s="4">
        <v>2</v>
      </c>
      <c r="BB136" s="4">
        <v>2</v>
      </c>
      <c r="BE136" s="15">
        <v>1</v>
      </c>
      <c r="CH136" s="4">
        <f t="shared" si="2"/>
        <v>6</v>
      </c>
    </row>
    <row r="137" spans="1:86" hidden="1" x14ac:dyDescent="0.25">
      <c r="A137" s="4" t="s">
        <v>64</v>
      </c>
      <c r="B137" s="4" t="s">
        <v>65</v>
      </c>
      <c r="C137" s="4" t="s">
        <v>203</v>
      </c>
      <c r="D137" s="6">
        <v>2</v>
      </c>
      <c r="E137" s="22">
        <v>1</v>
      </c>
      <c r="F137" s="4" t="s">
        <v>67</v>
      </c>
      <c r="G137" s="4" t="s">
        <v>71</v>
      </c>
      <c r="H137" s="5" t="s">
        <v>69</v>
      </c>
      <c r="J137" s="4">
        <v>1</v>
      </c>
      <c r="AR137" s="13">
        <v>1</v>
      </c>
      <c r="BA137" s="4">
        <v>1</v>
      </c>
      <c r="BB137" s="4">
        <v>1</v>
      </c>
      <c r="BE137" s="15">
        <v>1</v>
      </c>
      <c r="CH137" s="24">
        <f t="shared" si="2"/>
        <v>4</v>
      </c>
    </row>
    <row r="138" spans="1:86" hidden="1" x14ac:dyDescent="0.25">
      <c r="A138" s="4" t="s">
        <v>64</v>
      </c>
      <c r="B138" s="4" t="s">
        <v>65</v>
      </c>
      <c r="C138" s="4" t="s">
        <v>122</v>
      </c>
      <c r="D138" s="6">
        <v>12</v>
      </c>
      <c r="F138" s="4" t="s">
        <v>67</v>
      </c>
      <c r="G138" s="4" t="s">
        <v>71</v>
      </c>
      <c r="H138" s="5" t="s">
        <v>69</v>
      </c>
      <c r="J138" s="4">
        <v>6</v>
      </c>
      <c r="AS138" s="13">
        <v>1</v>
      </c>
      <c r="BA138" s="4">
        <v>6</v>
      </c>
      <c r="BB138" s="4">
        <v>6</v>
      </c>
      <c r="BF138" s="15">
        <v>1</v>
      </c>
      <c r="CH138" s="24">
        <f t="shared" si="2"/>
        <v>14</v>
      </c>
    </row>
    <row r="139" spans="1:86" hidden="1" x14ac:dyDescent="0.25">
      <c r="A139" s="4" t="s">
        <v>64</v>
      </c>
      <c r="B139" s="4" t="s">
        <v>65</v>
      </c>
      <c r="C139" s="4" t="s">
        <v>204</v>
      </c>
      <c r="D139" s="6">
        <v>8</v>
      </c>
      <c r="E139" s="6"/>
      <c r="F139" s="4" t="s">
        <v>67</v>
      </c>
      <c r="G139" s="4" t="s">
        <v>71</v>
      </c>
      <c r="H139" s="5" t="s">
        <v>69</v>
      </c>
      <c r="J139" s="4">
        <v>4</v>
      </c>
      <c r="AD139" s="9"/>
      <c r="AL139" s="11"/>
      <c r="AM139" s="11"/>
      <c r="AN139" s="11"/>
      <c r="AO139" s="11"/>
      <c r="AP139" s="11"/>
      <c r="AR139" s="13">
        <v>1</v>
      </c>
      <c r="BA139" s="4">
        <v>4</v>
      </c>
      <c r="BB139" s="4">
        <v>4</v>
      </c>
      <c r="BF139" s="15">
        <v>1</v>
      </c>
      <c r="CH139" s="4">
        <f t="shared" si="2"/>
        <v>10</v>
      </c>
    </row>
    <row r="140" spans="1:86" x14ac:dyDescent="0.25">
      <c r="A140" s="4" t="s">
        <v>64</v>
      </c>
      <c r="B140" s="4" t="s">
        <v>65</v>
      </c>
      <c r="C140" s="4" t="s">
        <v>205</v>
      </c>
      <c r="D140" s="6">
        <v>10</v>
      </c>
      <c r="F140" s="4" t="s">
        <v>75</v>
      </c>
      <c r="G140" s="4" t="s">
        <v>68</v>
      </c>
      <c r="I140" s="5" t="s">
        <v>69</v>
      </c>
      <c r="L140" s="7">
        <v>1</v>
      </c>
      <c r="V140" s="9">
        <v>1</v>
      </c>
      <c r="AF140" s="11">
        <v>1</v>
      </c>
      <c r="CH140" s="24">
        <f t="shared" si="2"/>
        <v>3</v>
      </c>
    </row>
    <row r="141" spans="1:86" hidden="1" x14ac:dyDescent="0.25">
      <c r="A141" s="4" t="s">
        <v>64</v>
      </c>
      <c r="B141" s="4" t="s">
        <v>65</v>
      </c>
      <c r="C141" s="4" t="s">
        <v>206</v>
      </c>
      <c r="D141" s="6">
        <v>9</v>
      </c>
      <c r="F141" s="4" t="s">
        <v>67</v>
      </c>
      <c r="G141" s="4" t="s">
        <v>71</v>
      </c>
      <c r="H141" s="5" t="s">
        <v>69</v>
      </c>
      <c r="J141" s="4">
        <v>3</v>
      </c>
      <c r="AR141" s="13">
        <v>1</v>
      </c>
      <c r="BA141" s="4">
        <v>3</v>
      </c>
      <c r="BB141" s="4">
        <v>3</v>
      </c>
      <c r="BF141" s="15">
        <v>1</v>
      </c>
      <c r="CH141" s="24">
        <f t="shared" si="2"/>
        <v>8</v>
      </c>
    </row>
    <row r="142" spans="1:86" hidden="1" x14ac:dyDescent="0.25">
      <c r="A142" s="4" t="s">
        <v>64</v>
      </c>
      <c r="B142" s="4" t="s">
        <v>65</v>
      </c>
      <c r="C142" s="4" t="s">
        <v>207</v>
      </c>
      <c r="D142" s="6">
        <v>21</v>
      </c>
      <c r="E142" s="6"/>
      <c r="F142" s="4" t="s">
        <v>67</v>
      </c>
      <c r="G142" s="4" t="s">
        <v>71</v>
      </c>
      <c r="H142" s="5" t="s">
        <v>69</v>
      </c>
      <c r="J142" s="4">
        <v>4</v>
      </c>
      <c r="AD142" s="9"/>
      <c r="AL142" s="11"/>
      <c r="AM142" s="11"/>
      <c r="AN142" s="11"/>
      <c r="AO142" s="11"/>
      <c r="AP142" s="11"/>
      <c r="AR142" s="13">
        <v>1</v>
      </c>
      <c r="BA142" s="4">
        <v>4</v>
      </c>
      <c r="BB142" s="4">
        <v>4</v>
      </c>
      <c r="BF142" s="15">
        <v>1</v>
      </c>
      <c r="CH142" s="4">
        <f t="shared" si="2"/>
        <v>10</v>
      </c>
    </row>
    <row r="143" spans="1:86" x14ac:dyDescent="0.25">
      <c r="A143" s="4" t="s">
        <v>64</v>
      </c>
      <c r="B143" s="4" t="s">
        <v>65</v>
      </c>
      <c r="C143" s="4" t="s">
        <v>208</v>
      </c>
      <c r="D143" s="6">
        <v>5</v>
      </c>
      <c r="E143" s="22" t="s">
        <v>209</v>
      </c>
      <c r="F143" s="4" t="s">
        <v>75</v>
      </c>
      <c r="G143" s="4" t="s">
        <v>68</v>
      </c>
      <c r="I143" s="5" t="s">
        <v>69</v>
      </c>
      <c r="L143" s="7">
        <v>1</v>
      </c>
      <c r="U143" s="9">
        <v>1</v>
      </c>
      <c r="AF143" s="11">
        <v>1</v>
      </c>
      <c r="CH143" s="24">
        <f t="shared" si="2"/>
        <v>3</v>
      </c>
    </row>
    <row r="144" spans="1:86" hidden="1" x14ac:dyDescent="0.25">
      <c r="A144" s="4" t="s">
        <v>64</v>
      </c>
      <c r="B144" s="4" t="s">
        <v>65</v>
      </c>
      <c r="C144" s="4" t="s">
        <v>210</v>
      </c>
      <c r="D144" s="6">
        <v>3</v>
      </c>
      <c r="E144" s="22">
        <v>3</v>
      </c>
      <c r="F144" s="4" t="s">
        <v>67</v>
      </c>
      <c r="G144" s="4" t="s">
        <v>71</v>
      </c>
      <c r="H144" s="5" t="s">
        <v>69</v>
      </c>
      <c r="J144" s="4">
        <v>4</v>
      </c>
      <c r="AR144" s="13">
        <v>1</v>
      </c>
      <c r="BA144" s="4">
        <v>4</v>
      </c>
      <c r="BB144" s="4">
        <v>4</v>
      </c>
      <c r="BF144" s="15">
        <v>1</v>
      </c>
      <c r="CH144" s="24">
        <f t="shared" si="2"/>
        <v>10</v>
      </c>
    </row>
    <row r="145" spans="1:86" hidden="1" x14ac:dyDescent="0.25">
      <c r="A145" s="4" t="s">
        <v>64</v>
      </c>
      <c r="B145" s="4" t="s">
        <v>104</v>
      </c>
      <c r="C145" s="4" t="s">
        <v>211</v>
      </c>
      <c r="D145" s="6">
        <v>3</v>
      </c>
      <c r="E145" s="6"/>
      <c r="F145" s="4" t="s">
        <v>67</v>
      </c>
      <c r="G145" s="4" t="s">
        <v>71</v>
      </c>
      <c r="H145" s="5" t="s">
        <v>69</v>
      </c>
      <c r="J145" s="4">
        <v>6</v>
      </c>
      <c r="AD145" s="9"/>
      <c r="AL145" s="11"/>
      <c r="AM145" s="11"/>
      <c r="AN145" s="11"/>
      <c r="AO145" s="11"/>
      <c r="AP145" s="11"/>
      <c r="AS145" s="13">
        <v>1</v>
      </c>
      <c r="BA145" s="4">
        <v>5</v>
      </c>
      <c r="BB145" s="4">
        <v>3</v>
      </c>
      <c r="BF145" s="15">
        <v>1</v>
      </c>
      <c r="CH145" s="4">
        <f t="shared" si="2"/>
        <v>10</v>
      </c>
    </row>
    <row r="146" spans="1:86" hidden="1" x14ac:dyDescent="0.25">
      <c r="A146" s="4" t="s">
        <v>64</v>
      </c>
      <c r="B146" s="4" t="s">
        <v>65</v>
      </c>
      <c r="C146" s="4" t="s">
        <v>76</v>
      </c>
      <c r="D146" s="6" t="s">
        <v>212</v>
      </c>
      <c r="E146" s="6"/>
      <c r="F146" s="4" t="s">
        <v>67</v>
      </c>
      <c r="G146" s="4" t="s">
        <v>71</v>
      </c>
      <c r="H146" s="5" t="s">
        <v>69</v>
      </c>
      <c r="J146" s="4">
        <v>1</v>
      </c>
      <c r="AD146" s="9"/>
      <c r="AL146" s="11"/>
      <c r="AM146" s="11"/>
      <c r="AN146" s="11"/>
      <c r="AO146" s="11"/>
      <c r="AP146" s="11"/>
      <c r="AR146" s="13">
        <v>1</v>
      </c>
      <c r="BA146" s="4">
        <v>2</v>
      </c>
      <c r="BB146" s="4">
        <v>2</v>
      </c>
      <c r="BE146" s="15">
        <v>1</v>
      </c>
      <c r="CH146" s="4">
        <f t="shared" si="2"/>
        <v>6</v>
      </c>
    </row>
    <row r="147" spans="1:86" hidden="1" x14ac:dyDescent="0.25">
      <c r="A147" s="4" t="s">
        <v>64</v>
      </c>
      <c r="B147" s="4" t="s">
        <v>65</v>
      </c>
      <c r="C147" s="4" t="s">
        <v>213</v>
      </c>
      <c r="D147" s="6" t="s">
        <v>214</v>
      </c>
      <c r="E147" s="6"/>
      <c r="F147" s="4" t="s">
        <v>67</v>
      </c>
      <c r="G147" s="4" t="s">
        <v>71</v>
      </c>
      <c r="H147" s="5" t="s">
        <v>69</v>
      </c>
      <c r="J147" s="4">
        <v>2</v>
      </c>
      <c r="AD147" s="9"/>
      <c r="AL147" s="11"/>
      <c r="AM147" s="11"/>
      <c r="AN147" s="11"/>
      <c r="AO147" s="11"/>
      <c r="AP147" s="11"/>
      <c r="AR147" s="13">
        <v>1</v>
      </c>
      <c r="BA147" s="4">
        <v>2</v>
      </c>
      <c r="BB147" s="4">
        <v>2</v>
      </c>
      <c r="BE147" s="15">
        <v>1</v>
      </c>
      <c r="CH147" s="4">
        <f t="shared" si="2"/>
        <v>6</v>
      </c>
    </row>
    <row r="148" spans="1:86" ht="45" hidden="1" x14ac:dyDescent="0.25">
      <c r="A148" s="4" t="s">
        <v>64</v>
      </c>
      <c r="B148" s="4" t="s">
        <v>65</v>
      </c>
      <c r="C148" s="4" t="s">
        <v>105</v>
      </c>
      <c r="D148" s="6" t="s">
        <v>215</v>
      </c>
      <c r="E148" s="6">
        <v>2</v>
      </c>
      <c r="F148" s="4" t="s">
        <v>67</v>
      </c>
      <c r="G148" s="4" t="s">
        <v>71</v>
      </c>
      <c r="H148" s="5" t="s">
        <v>72</v>
      </c>
      <c r="J148" s="4">
        <v>3</v>
      </c>
      <c r="AD148" s="9"/>
      <c r="AL148" s="11"/>
      <c r="AM148" s="11"/>
      <c r="AN148" s="11"/>
      <c r="AO148" s="11"/>
      <c r="AP148" s="11"/>
      <c r="AR148" s="13">
        <v>1</v>
      </c>
      <c r="BA148" s="4">
        <v>3</v>
      </c>
      <c r="BB148" s="4">
        <v>3</v>
      </c>
      <c r="CH148" s="4">
        <f t="shared" si="2"/>
        <v>7</v>
      </c>
    </row>
    <row r="149" spans="1:86" hidden="1" x14ac:dyDescent="0.25">
      <c r="A149" s="4" t="s">
        <v>64</v>
      </c>
      <c r="B149" s="4" t="s">
        <v>65</v>
      </c>
      <c r="C149" s="4" t="s">
        <v>216</v>
      </c>
      <c r="D149" s="6">
        <v>9</v>
      </c>
      <c r="E149" s="6"/>
      <c r="F149" s="4" t="s">
        <v>67</v>
      </c>
      <c r="G149" s="4" t="s">
        <v>71</v>
      </c>
      <c r="H149" s="5" t="s">
        <v>69</v>
      </c>
      <c r="J149" s="4">
        <v>5</v>
      </c>
      <c r="AD149" s="9"/>
      <c r="AL149" s="11"/>
      <c r="AM149" s="11"/>
      <c r="AN149" s="11"/>
      <c r="AO149" s="11"/>
      <c r="AP149" s="11"/>
      <c r="AS149" s="13">
        <v>1</v>
      </c>
      <c r="BA149" s="4">
        <v>5</v>
      </c>
      <c r="BB149" s="4">
        <v>5</v>
      </c>
      <c r="BF149" s="15">
        <v>1</v>
      </c>
      <c r="CH149" s="4">
        <f t="shared" si="2"/>
        <v>12</v>
      </c>
    </row>
    <row r="150" spans="1:86" ht="45" hidden="1" x14ac:dyDescent="0.25">
      <c r="A150" s="4" t="s">
        <v>64</v>
      </c>
      <c r="B150" s="4" t="s">
        <v>65</v>
      </c>
      <c r="C150" s="4" t="s">
        <v>87</v>
      </c>
      <c r="D150" s="6">
        <v>12</v>
      </c>
      <c r="F150" s="4" t="s">
        <v>67</v>
      </c>
      <c r="G150" s="4" t="s">
        <v>71</v>
      </c>
      <c r="H150" s="5" t="s">
        <v>72</v>
      </c>
      <c r="J150" s="4">
        <v>2</v>
      </c>
      <c r="AR150" s="13">
        <v>1</v>
      </c>
      <c r="BA150" s="4">
        <v>2</v>
      </c>
      <c r="BB150" s="4">
        <v>2</v>
      </c>
      <c r="CH150" s="24">
        <f t="shared" si="2"/>
        <v>5</v>
      </c>
    </row>
    <row r="151" spans="1:86" x14ac:dyDescent="0.25">
      <c r="A151" s="4" t="s">
        <v>64</v>
      </c>
      <c r="B151" s="4" t="s">
        <v>65</v>
      </c>
      <c r="C151" s="4" t="s">
        <v>164</v>
      </c>
      <c r="D151" s="6">
        <v>9</v>
      </c>
      <c r="F151" s="4" t="s">
        <v>75</v>
      </c>
      <c r="G151" s="4" t="s">
        <v>68</v>
      </c>
      <c r="I151" s="5" t="s">
        <v>69</v>
      </c>
      <c r="M151" s="7">
        <v>1</v>
      </c>
      <c r="W151" s="9">
        <v>1</v>
      </c>
      <c r="AF151" s="11">
        <v>1</v>
      </c>
      <c r="CH151" s="24">
        <f t="shared" si="2"/>
        <v>3</v>
      </c>
    </row>
    <row r="152" spans="1:86" hidden="1" x14ac:dyDescent="0.25">
      <c r="A152" s="4" t="s">
        <v>64</v>
      </c>
      <c r="B152" s="4" t="s">
        <v>65</v>
      </c>
      <c r="C152" s="4" t="s">
        <v>217</v>
      </c>
      <c r="D152" s="6">
        <v>16</v>
      </c>
      <c r="F152" s="4" t="s">
        <v>67</v>
      </c>
      <c r="G152" s="4" t="s">
        <v>71</v>
      </c>
      <c r="H152" s="5" t="s">
        <v>69</v>
      </c>
      <c r="J152" s="4">
        <v>4</v>
      </c>
      <c r="AS152" s="13">
        <v>1</v>
      </c>
      <c r="BA152" s="4">
        <v>4</v>
      </c>
      <c r="BB152" s="4">
        <v>4</v>
      </c>
      <c r="BF152" s="15">
        <v>1</v>
      </c>
      <c r="CH152" s="24">
        <f t="shared" si="2"/>
        <v>10</v>
      </c>
    </row>
    <row r="153" spans="1:86" hidden="1" x14ac:dyDescent="0.25">
      <c r="A153" s="4" t="s">
        <v>64</v>
      </c>
      <c r="B153" s="4" t="s">
        <v>65</v>
      </c>
      <c r="C153" s="4" t="s">
        <v>218</v>
      </c>
      <c r="D153" s="6">
        <v>5</v>
      </c>
      <c r="F153" s="4" t="s">
        <v>67</v>
      </c>
      <c r="G153" s="4" t="s">
        <v>68</v>
      </c>
      <c r="H153" s="5" t="s">
        <v>69</v>
      </c>
      <c r="J153" s="4">
        <v>0</v>
      </c>
      <c r="K153" s="4">
        <v>7</v>
      </c>
      <c r="AR153" s="13">
        <v>1</v>
      </c>
      <c r="BJ153" s="9">
        <v>1</v>
      </c>
      <c r="BS153" s="19">
        <v>1</v>
      </c>
      <c r="CB153" s="21">
        <v>1</v>
      </c>
      <c r="CH153" s="24">
        <f t="shared" si="2"/>
        <v>4</v>
      </c>
    </row>
    <row r="154" spans="1:86" hidden="1" x14ac:dyDescent="0.25">
      <c r="A154" s="4" t="s">
        <v>64</v>
      </c>
      <c r="B154" s="4" t="s">
        <v>65</v>
      </c>
      <c r="C154" s="4" t="s">
        <v>218</v>
      </c>
      <c r="D154" s="6">
        <v>1</v>
      </c>
      <c r="F154" s="4" t="s">
        <v>67</v>
      </c>
      <c r="G154" s="4" t="s">
        <v>68</v>
      </c>
      <c r="H154" s="5" t="s">
        <v>69</v>
      </c>
      <c r="J154" s="4">
        <v>0</v>
      </c>
      <c r="K154" s="4">
        <v>13</v>
      </c>
      <c r="AS154" s="13">
        <v>1</v>
      </c>
      <c r="BK154" s="9">
        <v>1</v>
      </c>
      <c r="BS154" s="19">
        <v>1</v>
      </c>
      <c r="CC154" s="21">
        <v>1</v>
      </c>
      <c r="CH154" s="24">
        <f t="shared" si="2"/>
        <v>4</v>
      </c>
    </row>
    <row r="155" spans="1:86" hidden="1" x14ac:dyDescent="0.25">
      <c r="A155" s="4" t="s">
        <v>64</v>
      </c>
      <c r="B155" s="4" t="s">
        <v>65</v>
      </c>
      <c r="C155" s="4" t="s">
        <v>219</v>
      </c>
      <c r="D155" s="6">
        <v>57</v>
      </c>
      <c r="E155" s="6"/>
      <c r="F155" s="4" t="s">
        <v>67</v>
      </c>
      <c r="G155" s="4" t="s">
        <v>71</v>
      </c>
      <c r="H155" s="5" t="s">
        <v>69</v>
      </c>
      <c r="J155" s="4">
        <v>3</v>
      </c>
      <c r="AD155" s="9"/>
      <c r="AL155" s="11"/>
      <c r="AM155" s="11"/>
      <c r="AN155" s="11"/>
      <c r="AO155" s="11"/>
      <c r="AP155" s="11"/>
      <c r="AR155" s="13">
        <v>1</v>
      </c>
      <c r="BA155" s="4">
        <v>3</v>
      </c>
      <c r="BB155" s="4">
        <v>3</v>
      </c>
      <c r="BF155" s="15">
        <v>1</v>
      </c>
      <c r="CH155" s="4">
        <f t="shared" si="2"/>
        <v>8</v>
      </c>
    </row>
    <row r="156" spans="1:86" hidden="1" x14ac:dyDescent="0.25">
      <c r="A156" s="4" t="s">
        <v>64</v>
      </c>
      <c r="B156" s="4" t="s">
        <v>65</v>
      </c>
      <c r="C156" s="4" t="s">
        <v>220</v>
      </c>
      <c r="D156" s="6">
        <v>14</v>
      </c>
      <c r="E156" s="6"/>
      <c r="F156" s="4" t="s">
        <v>75</v>
      </c>
      <c r="G156" s="4" t="s">
        <v>68</v>
      </c>
      <c r="I156" s="5" t="s">
        <v>69</v>
      </c>
      <c r="M156" s="7">
        <v>1</v>
      </c>
      <c r="V156" s="9">
        <v>1</v>
      </c>
      <c r="AD156" s="9"/>
      <c r="AG156" s="11">
        <v>1</v>
      </c>
      <c r="AL156" s="11"/>
      <c r="AM156" s="11"/>
      <c r="AN156" s="11"/>
      <c r="AO156" s="11"/>
      <c r="AP156" s="11"/>
      <c r="CH156" s="4">
        <f t="shared" si="2"/>
        <v>3</v>
      </c>
    </row>
    <row r="157" spans="1:86" ht="30" hidden="1" x14ac:dyDescent="0.25">
      <c r="A157" s="4" t="s">
        <v>64</v>
      </c>
      <c r="B157" s="4" t="s">
        <v>65</v>
      </c>
      <c r="C157" s="4" t="s">
        <v>85</v>
      </c>
      <c r="D157" s="6">
        <v>19</v>
      </c>
      <c r="E157" s="6"/>
      <c r="F157" s="4" t="s">
        <v>75</v>
      </c>
      <c r="G157" s="4" t="s">
        <v>68</v>
      </c>
      <c r="I157" s="5" t="s">
        <v>77</v>
      </c>
      <c r="L157" s="7">
        <v>1</v>
      </c>
      <c r="AD157" s="9"/>
      <c r="AL157" s="11"/>
      <c r="AM157" s="11"/>
      <c r="AN157" s="11"/>
      <c r="AO157" s="11"/>
      <c r="AP157" s="11"/>
      <c r="CH157" s="4">
        <f t="shared" si="2"/>
        <v>1</v>
      </c>
    </row>
    <row r="158" spans="1:86" hidden="1" x14ac:dyDescent="0.25">
      <c r="A158" s="4" t="s">
        <v>64</v>
      </c>
      <c r="B158" s="4" t="s">
        <v>65</v>
      </c>
      <c r="C158" s="4" t="s">
        <v>95</v>
      </c>
      <c r="D158" s="6" t="s">
        <v>221</v>
      </c>
      <c r="F158" s="4" t="s">
        <v>67</v>
      </c>
      <c r="G158" s="4" t="s">
        <v>68</v>
      </c>
      <c r="H158" s="5" t="s">
        <v>69</v>
      </c>
      <c r="J158" s="4">
        <v>0</v>
      </c>
      <c r="K158" s="4">
        <v>14</v>
      </c>
      <c r="AS158" s="13">
        <v>1</v>
      </c>
      <c r="BK158" s="9">
        <v>1</v>
      </c>
      <c r="BS158" s="19">
        <v>1</v>
      </c>
      <c r="CC158" s="21">
        <v>1</v>
      </c>
      <c r="CH158" s="24">
        <f t="shared" si="2"/>
        <v>4</v>
      </c>
    </row>
    <row r="159" spans="1:86" hidden="1" x14ac:dyDescent="0.25">
      <c r="A159" s="4" t="s">
        <v>64</v>
      </c>
      <c r="B159" s="4" t="s">
        <v>65</v>
      </c>
      <c r="C159" s="4" t="s">
        <v>188</v>
      </c>
      <c r="D159" s="6">
        <v>47</v>
      </c>
      <c r="F159" s="4" t="s">
        <v>67</v>
      </c>
      <c r="G159" s="4" t="s">
        <v>71</v>
      </c>
      <c r="H159" s="5" t="s">
        <v>69</v>
      </c>
      <c r="J159" s="4">
        <v>2</v>
      </c>
      <c r="AR159" s="13">
        <v>1</v>
      </c>
      <c r="BA159" s="4">
        <v>2</v>
      </c>
      <c r="BB159" s="4">
        <v>2</v>
      </c>
      <c r="BE159" s="15">
        <v>1</v>
      </c>
      <c r="CH159" s="24">
        <f t="shared" si="2"/>
        <v>6</v>
      </c>
    </row>
    <row r="160" spans="1:86" ht="45" hidden="1" x14ac:dyDescent="0.25">
      <c r="A160" s="4" t="s">
        <v>64</v>
      </c>
      <c r="B160" s="4" t="s">
        <v>65</v>
      </c>
      <c r="C160" s="4" t="s">
        <v>223</v>
      </c>
      <c r="D160" s="6">
        <v>17</v>
      </c>
      <c r="E160" s="6">
        <v>4</v>
      </c>
      <c r="F160" s="4" t="s">
        <v>67</v>
      </c>
      <c r="G160" s="4" t="s">
        <v>71</v>
      </c>
      <c r="H160" s="5" t="s">
        <v>72</v>
      </c>
      <c r="J160" s="4">
        <v>3</v>
      </c>
      <c r="AD160" s="9"/>
      <c r="AL160" s="11"/>
      <c r="AM160" s="11"/>
      <c r="AN160" s="11"/>
      <c r="AO160" s="11"/>
      <c r="AP160" s="11"/>
      <c r="AR160" s="13">
        <v>1</v>
      </c>
      <c r="BA160" s="4">
        <v>3</v>
      </c>
      <c r="BB160" s="4">
        <v>3</v>
      </c>
      <c r="CH160" s="4">
        <f t="shared" si="2"/>
        <v>7</v>
      </c>
    </row>
    <row r="161" spans="1:86" ht="30" hidden="1" x14ac:dyDescent="0.25">
      <c r="A161" s="4" t="s">
        <v>64</v>
      </c>
      <c r="B161" s="4" t="s">
        <v>65</v>
      </c>
      <c r="C161" s="4" t="s">
        <v>169</v>
      </c>
      <c r="D161" s="6">
        <v>1</v>
      </c>
      <c r="E161" s="6"/>
      <c r="F161" s="4" t="s">
        <v>75</v>
      </c>
      <c r="G161" s="4" t="s">
        <v>68</v>
      </c>
      <c r="I161" s="5" t="s">
        <v>77</v>
      </c>
      <c r="P161" s="7">
        <v>1</v>
      </c>
      <c r="AD161" s="9"/>
      <c r="AL161" s="11"/>
      <c r="AM161" s="11"/>
      <c r="AN161" s="11"/>
      <c r="AO161" s="11"/>
      <c r="AP161" s="11"/>
      <c r="CH161" s="4">
        <f t="shared" si="2"/>
        <v>1</v>
      </c>
    </row>
    <row r="162" spans="1:86" ht="30" hidden="1" x14ac:dyDescent="0.25">
      <c r="A162" s="4" t="s">
        <v>64</v>
      </c>
      <c r="B162" s="4" t="s">
        <v>65</v>
      </c>
      <c r="C162" s="4" t="s">
        <v>159</v>
      </c>
      <c r="D162" s="6">
        <v>30</v>
      </c>
      <c r="E162" s="6"/>
      <c r="F162" s="4" t="s">
        <v>75</v>
      </c>
      <c r="G162" s="4" t="s">
        <v>68</v>
      </c>
      <c r="I162" s="5" t="s">
        <v>77</v>
      </c>
      <c r="AD162" s="9"/>
      <c r="AL162" s="11"/>
      <c r="AM162" s="11"/>
      <c r="AN162" s="11"/>
      <c r="AO162" s="11"/>
      <c r="AP162" s="11"/>
      <c r="CH162" s="4">
        <f t="shared" si="2"/>
        <v>0</v>
      </c>
    </row>
    <row r="163" spans="1:86" hidden="1" x14ac:dyDescent="0.25">
      <c r="A163" s="4" t="s">
        <v>64</v>
      </c>
      <c r="B163" s="4" t="s">
        <v>65</v>
      </c>
      <c r="C163" s="4" t="s">
        <v>192</v>
      </c>
      <c r="D163" s="6">
        <v>15</v>
      </c>
      <c r="E163" s="6"/>
      <c r="F163" s="4" t="s">
        <v>75</v>
      </c>
      <c r="G163" s="4" t="s">
        <v>68</v>
      </c>
      <c r="I163" s="5" t="s">
        <v>69</v>
      </c>
      <c r="M163" s="7">
        <v>1</v>
      </c>
      <c r="V163" s="9">
        <v>1</v>
      </c>
      <c r="AD163" s="9"/>
      <c r="AG163" s="11">
        <v>1</v>
      </c>
      <c r="AL163" s="11"/>
      <c r="AM163" s="11"/>
      <c r="AN163" s="11"/>
      <c r="AO163" s="11"/>
      <c r="AP163" s="11"/>
      <c r="CH163" s="4">
        <f t="shared" si="2"/>
        <v>3</v>
      </c>
    </row>
    <row r="164" spans="1:86" x14ac:dyDescent="0.25">
      <c r="A164" s="4" t="s">
        <v>64</v>
      </c>
      <c r="B164" s="4" t="s">
        <v>65</v>
      </c>
      <c r="C164" s="4" t="s">
        <v>70</v>
      </c>
      <c r="D164" s="6">
        <v>1</v>
      </c>
      <c r="F164" s="4" t="s">
        <v>75</v>
      </c>
      <c r="G164" s="4" t="s">
        <v>68</v>
      </c>
      <c r="I164" s="5" t="s">
        <v>69</v>
      </c>
      <c r="N164" s="7">
        <v>1</v>
      </c>
      <c r="V164" s="9">
        <v>1</v>
      </c>
      <c r="AG164" s="11">
        <v>1</v>
      </c>
      <c r="CH164" s="24">
        <f t="shared" si="2"/>
        <v>3</v>
      </c>
    </row>
    <row r="165" spans="1:86" hidden="1" x14ac:dyDescent="0.25">
      <c r="A165" s="4" t="s">
        <v>64</v>
      </c>
      <c r="B165" s="4" t="s">
        <v>65</v>
      </c>
      <c r="C165" s="4" t="s">
        <v>224</v>
      </c>
      <c r="D165" s="6">
        <v>10</v>
      </c>
      <c r="E165" s="6"/>
      <c r="F165" s="4" t="s">
        <v>67</v>
      </c>
      <c r="G165" s="4" t="s">
        <v>71</v>
      </c>
      <c r="H165" s="5" t="s">
        <v>69</v>
      </c>
      <c r="J165" s="4">
        <v>2</v>
      </c>
      <c r="AD165" s="9"/>
      <c r="AL165" s="11"/>
      <c r="AM165" s="11"/>
      <c r="AN165" s="11"/>
      <c r="AO165" s="11"/>
      <c r="AP165" s="11"/>
      <c r="AR165" s="13">
        <v>1</v>
      </c>
      <c r="BA165" s="4">
        <v>2</v>
      </c>
      <c r="BB165" s="4">
        <v>2</v>
      </c>
      <c r="CH165" s="4">
        <f t="shared" si="2"/>
        <v>5</v>
      </c>
    </row>
    <row r="166" spans="1:86" hidden="1" x14ac:dyDescent="0.25">
      <c r="A166" s="4" t="s">
        <v>64</v>
      </c>
      <c r="B166" s="4" t="s">
        <v>65</v>
      </c>
      <c r="C166" s="4" t="s">
        <v>107</v>
      </c>
      <c r="D166" s="6">
        <v>83</v>
      </c>
      <c r="F166" s="4" t="s">
        <v>67</v>
      </c>
      <c r="G166" s="4" t="s">
        <v>71</v>
      </c>
      <c r="H166" s="5" t="s">
        <v>69</v>
      </c>
      <c r="J166" s="4">
        <v>2</v>
      </c>
      <c r="AR166" s="13">
        <v>1</v>
      </c>
      <c r="BA166" s="4">
        <v>2</v>
      </c>
      <c r="BB166" s="4">
        <v>2</v>
      </c>
      <c r="BE166" s="15">
        <v>1</v>
      </c>
      <c r="CH166" s="24">
        <f t="shared" si="2"/>
        <v>6</v>
      </c>
    </row>
    <row r="167" spans="1:86" ht="45" hidden="1" x14ac:dyDescent="0.25">
      <c r="A167" s="4" t="s">
        <v>64</v>
      </c>
      <c r="B167" s="4" t="s">
        <v>65</v>
      </c>
      <c r="C167" s="4" t="s">
        <v>225</v>
      </c>
      <c r="D167" s="6">
        <v>36</v>
      </c>
      <c r="F167" s="4" t="s">
        <v>67</v>
      </c>
      <c r="G167" s="4" t="s">
        <v>71</v>
      </c>
      <c r="H167" s="5" t="s">
        <v>72</v>
      </c>
      <c r="J167" s="4">
        <v>1</v>
      </c>
      <c r="AR167" s="13">
        <v>1</v>
      </c>
      <c r="BA167" s="4">
        <v>1</v>
      </c>
      <c r="BB167" s="4">
        <v>1</v>
      </c>
      <c r="CH167" s="24">
        <f t="shared" si="2"/>
        <v>3</v>
      </c>
    </row>
    <row r="168" spans="1:86" hidden="1" x14ac:dyDescent="0.25">
      <c r="A168" s="4" t="s">
        <v>64</v>
      </c>
      <c r="B168" s="4" t="s">
        <v>65</v>
      </c>
      <c r="C168" s="4" t="s">
        <v>155</v>
      </c>
      <c r="D168" s="6">
        <v>3</v>
      </c>
      <c r="E168" s="6"/>
      <c r="F168" s="4" t="s">
        <v>67</v>
      </c>
      <c r="G168" s="4" t="s">
        <v>71</v>
      </c>
      <c r="H168" s="5" t="s">
        <v>69</v>
      </c>
      <c r="J168" s="4">
        <v>4</v>
      </c>
      <c r="AD168" s="9"/>
      <c r="AL168" s="11"/>
      <c r="AM168" s="11"/>
      <c r="AN168" s="11"/>
      <c r="AO168" s="11"/>
      <c r="AP168" s="11"/>
      <c r="AR168" s="13">
        <v>1</v>
      </c>
      <c r="BA168" s="4">
        <v>3</v>
      </c>
      <c r="BB168" s="4">
        <v>3</v>
      </c>
      <c r="BF168" s="15">
        <v>1</v>
      </c>
      <c r="CH168" s="4">
        <f t="shared" si="2"/>
        <v>8</v>
      </c>
    </row>
    <row r="169" spans="1:86" hidden="1" x14ac:dyDescent="0.25">
      <c r="A169" s="4" t="s">
        <v>64</v>
      </c>
      <c r="B169" s="4" t="s">
        <v>65</v>
      </c>
      <c r="C169" s="4" t="s">
        <v>140</v>
      </c>
      <c r="D169" s="6">
        <v>2</v>
      </c>
      <c r="E169" s="6"/>
      <c r="F169" s="4" t="s">
        <v>67</v>
      </c>
      <c r="G169" s="4" t="s">
        <v>71</v>
      </c>
      <c r="H169" s="5" t="s">
        <v>69</v>
      </c>
      <c r="J169" s="4">
        <v>4</v>
      </c>
      <c r="AD169" s="9"/>
      <c r="AL169" s="11"/>
      <c r="AM169" s="11"/>
      <c r="AN169" s="11"/>
      <c r="AO169" s="11"/>
      <c r="AP169" s="11"/>
      <c r="AR169" s="13">
        <v>1</v>
      </c>
      <c r="BA169" s="4">
        <v>3</v>
      </c>
      <c r="BB169" s="4">
        <v>3</v>
      </c>
      <c r="BF169" s="15">
        <v>1</v>
      </c>
      <c r="CH169" s="4">
        <f t="shared" si="2"/>
        <v>8</v>
      </c>
    </row>
    <row r="170" spans="1:86" hidden="1" x14ac:dyDescent="0.25">
      <c r="A170" s="4" t="s">
        <v>64</v>
      </c>
      <c r="B170" s="4" t="s">
        <v>65</v>
      </c>
      <c r="C170" s="4" t="s">
        <v>173</v>
      </c>
      <c r="D170" s="6">
        <v>74</v>
      </c>
      <c r="E170" s="6"/>
      <c r="F170" s="4" t="s">
        <v>75</v>
      </c>
      <c r="G170" s="4" t="s">
        <v>68</v>
      </c>
      <c r="I170" s="5" t="s">
        <v>69</v>
      </c>
      <c r="L170" s="7">
        <v>1</v>
      </c>
      <c r="U170" s="9">
        <v>1</v>
      </c>
      <c r="AD170" s="9"/>
      <c r="AF170" s="11">
        <v>1</v>
      </c>
      <c r="AL170" s="11"/>
      <c r="AM170" s="11"/>
      <c r="AN170" s="11"/>
      <c r="AO170" s="11"/>
      <c r="AP170" s="11"/>
      <c r="CH170" s="4">
        <f t="shared" si="2"/>
        <v>3</v>
      </c>
    </row>
    <row r="171" spans="1:86" hidden="1" x14ac:dyDescent="0.25">
      <c r="A171" s="4" t="s">
        <v>64</v>
      </c>
      <c r="B171" s="4" t="s">
        <v>65</v>
      </c>
      <c r="C171" s="4" t="s">
        <v>148</v>
      </c>
      <c r="D171" s="6">
        <v>16</v>
      </c>
      <c r="F171" s="4" t="s">
        <v>67</v>
      </c>
      <c r="G171" s="4" t="s">
        <v>71</v>
      </c>
      <c r="H171" s="5" t="s">
        <v>69</v>
      </c>
      <c r="J171" s="4">
        <v>2</v>
      </c>
      <c r="AR171" s="13">
        <v>1</v>
      </c>
      <c r="BA171" s="4">
        <v>2</v>
      </c>
      <c r="BB171" s="4">
        <v>2</v>
      </c>
      <c r="BE171" s="15">
        <v>1</v>
      </c>
      <c r="CH171" s="24">
        <f t="shared" si="2"/>
        <v>6</v>
      </c>
    </row>
    <row r="172" spans="1:86" hidden="1" x14ac:dyDescent="0.25">
      <c r="A172" s="4" t="s">
        <v>64</v>
      </c>
      <c r="B172" s="4" t="s">
        <v>65</v>
      </c>
      <c r="C172" s="4" t="s">
        <v>107</v>
      </c>
      <c r="D172" s="6">
        <v>31</v>
      </c>
      <c r="F172" s="4" t="s">
        <v>67</v>
      </c>
      <c r="G172" s="4" t="s">
        <v>68</v>
      </c>
      <c r="H172" s="5" t="s">
        <v>69</v>
      </c>
      <c r="J172" s="4">
        <v>0</v>
      </c>
      <c r="K172" s="4">
        <v>6</v>
      </c>
      <c r="AR172" s="13">
        <v>1</v>
      </c>
      <c r="BJ172" s="9">
        <v>1</v>
      </c>
      <c r="BS172" s="19">
        <v>1</v>
      </c>
      <c r="CH172" s="24">
        <f t="shared" si="2"/>
        <v>3</v>
      </c>
    </row>
    <row r="173" spans="1:86" hidden="1" x14ac:dyDescent="0.25">
      <c r="A173" s="4" t="s">
        <v>64</v>
      </c>
      <c r="B173" s="4" t="s">
        <v>65</v>
      </c>
      <c r="C173" s="4" t="s">
        <v>224</v>
      </c>
      <c r="D173" s="6">
        <v>8</v>
      </c>
      <c r="E173" s="6"/>
      <c r="F173" s="4" t="s">
        <v>67</v>
      </c>
      <c r="G173" s="4" t="s">
        <v>71</v>
      </c>
      <c r="H173" s="5" t="s">
        <v>69</v>
      </c>
      <c r="J173" s="4">
        <v>3</v>
      </c>
      <c r="AD173" s="9"/>
      <c r="AL173" s="11"/>
      <c r="AM173" s="11"/>
      <c r="AN173" s="11"/>
      <c r="AO173" s="11"/>
      <c r="AP173" s="11"/>
      <c r="AS173" s="13">
        <v>1</v>
      </c>
      <c r="BA173" s="4">
        <v>3</v>
      </c>
      <c r="BB173" s="4">
        <v>3</v>
      </c>
      <c r="BF173" s="15">
        <v>1</v>
      </c>
      <c r="CH173" s="4">
        <f t="shared" si="2"/>
        <v>8</v>
      </c>
    </row>
    <row r="174" spans="1:86" hidden="1" x14ac:dyDescent="0.25">
      <c r="A174" s="4" t="s">
        <v>64</v>
      </c>
      <c r="B174" s="4" t="s">
        <v>65</v>
      </c>
      <c r="C174" s="4" t="s">
        <v>97</v>
      </c>
      <c r="D174" s="6">
        <v>20</v>
      </c>
      <c r="E174" s="6"/>
      <c r="F174" s="4" t="s">
        <v>75</v>
      </c>
      <c r="G174" s="4" t="s">
        <v>68</v>
      </c>
      <c r="I174" s="5" t="s">
        <v>69</v>
      </c>
      <c r="O174" s="7">
        <v>1</v>
      </c>
      <c r="U174" s="9">
        <v>1</v>
      </c>
      <c r="AD174" s="9"/>
      <c r="AF174" s="11">
        <v>1</v>
      </c>
      <c r="AL174" s="11"/>
      <c r="AM174" s="11"/>
      <c r="AN174" s="11"/>
      <c r="AO174" s="11"/>
      <c r="AP174" s="11"/>
      <c r="CH174" s="4">
        <f t="shared" si="2"/>
        <v>3</v>
      </c>
    </row>
    <row r="175" spans="1:86" hidden="1" x14ac:dyDescent="0.25">
      <c r="A175" s="4" t="s">
        <v>64</v>
      </c>
      <c r="B175" s="4" t="s">
        <v>65</v>
      </c>
      <c r="C175" s="4" t="s">
        <v>173</v>
      </c>
      <c r="D175" s="6">
        <v>12</v>
      </c>
      <c r="E175" s="6"/>
      <c r="F175" s="4" t="s">
        <v>75</v>
      </c>
      <c r="G175" s="4" t="s">
        <v>68</v>
      </c>
      <c r="I175" s="5" t="s">
        <v>69</v>
      </c>
      <c r="O175" s="7">
        <v>1</v>
      </c>
      <c r="U175" s="9">
        <v>1</v>
      </c>
      <c r="AD175" s="9"/>
      <c r="AF175" s="11">
        <v>1</v>
      </c>
      <c r="AL175" s="11"/>
      <c r="AM175" s="11"/>
      <c r="AN175" s="11"/>
      <c r="AO175" s="11"/>
      <c r="AP175" s="11"/>
      <c r="CH175" s="4">
        <f t="shared" si="2"/>
        <v>3</v>
      </c>
    </row>
    <row r="176" spans="1:86" hidden="1" x14ac:dyDescent="0.25">
      <c r="A176" s="4" t="s">
        <v>64</v>
      </c>
      <c r="B176" s="4" t="s">
        <v>65</v>
      </c>
      <c r="C176" s="4" t="s">
        <v>228</v>
      </c>
      <c r="D176" s="6">
        <v>5</v>
      </c>
      <c r="E176" s="6"/>
      <c r="F176" s="4" t="s">
        <v>67</v>
      </c>
      <c r="G176" s="4" t="s">
        <v>71</v>
      </c>
      <c r="H176" s="5" t="s">
        <v>69</v>
      </c>
      <c r="J176" s="4">
        <v>1</v>
      </c>
      <c r="AD176" s="9"/>
      <c r="AL176" s="11"/>
      <c r="AM176" s="11"/>
      <c r="AN176" s="11"/>
      <c r="AO176" s="11"/>
      <c r="AP176" s="11"/>
      <c r="AR176" s="13">
        <v>1</v>
      </c>
      <c r="BA176" s="4">
        <v>1</v>
      </c>
      <c r="BB176" s="4">
        <v>1</v>
      </c>
      <c r="BE176" s="15">
        <v>1</v>
      </c>
      <c r="CH176" s="4">
        <f t="shared" si="2"/>
        <v>4</v>
      </c>
    </row>
    <row r="177" spans="1:86" x14ac:dyDescent="0.25">
      <c r="A177" s="4" t="s">
        <v>64</v>
      </c>
      <c r="B177" s="4" t="s">
        <v>65</v>
      </c>
      <c r="C177" s="4" t="s">
        <v>201</v>
      </c>
      <c r="D177" s="6">
        <v>16</v>
      </c>
      <c r="F177" s="4" t="s">
        <v>75</v>
      </c>
      <c r="G177" s="4" t="s">
        <v>68</v>
      </c>
      <c r="I177" s="5" t="s">
        <v>69</v>
      </c>
      <c r="L177" s="7">
        <v>1</v>
      </c>
      <c r="U177" s="9">
        <v>1</v>
      </c>
      <c r="AF177" s="11">
        <v>1</v>
      </c>
      <c r="CH177" s="24">
        <f t="shared" si="2"/>
        <v>3</v>
      </c>
    </row>
    <row r="178" spans="1:86" x14ac:dyDescent="0.25">
      <c r="A178" s="4" t="s">
        <v>64</v>
      </c>
      <c r="B178" s="4" t="s">
        <v>65</v>
      </c>
      <c r="C178" s="4" t="s">
        <v>191</v>
      </c>
      <c r="D178" s="6">
        <v>18</v>
      </c>
      <c r="F178" s="4" t="s">
        <v>75</v>
      </c>
      <c r="G178" s="4" t="s">
        <v>71</v>
      </c>
      <c r="I178" s="5" t="s">
        <v>69</v>
      </c>
      <c r="N178" s="7">
        <v>1</v>
      </c>
      <c r="W178" s="9">
        <v>1</v>
      </c>
      <c r="AG178" s="11">
        <v>1</v>
      </c>
      <c r="CH178" s="24">
        <f t="shared" si="2"/>
        <v>3</v>
      </c>
    </row>
    <row r="179" spans="1:86" ht="45" hidden="1" x14ac:dyDescent="0.25">
      <c r="A179" s="4" t="s">
        <v>64</v>
      </c>
      <c r="B179" s="4" t="s">
        <v>65</v>
      </c>
      <c r="C179" s="4" t="s">
        <v>99</v>
      </c>
      <c r="D179" s="6">
        <v>4</v>
      </c>
      <c r="E179" s="6"/>
      <c r="F179" s="4" t="s">
        <v>67</v>
      </c>
      <c r="G179" s="4" t="s">
        <v>71</v>
      </c>
      <c r="H179" s="5" t="s">
        <v>72</v>
      </c>
      <c r="J179" s="4">
        <v>0</v>
      </c>
      <c r="AD179" s="9"/>
      <c r="AL179" s="11"/>
      <c r="AM179" s="11"/>
      <c r="AN179" s="11"/>
      <c r="AO179" s="11"/>
      <c r="AP179" s="11"/>
      <c r="CH179" s="4">
        <f t="shared" si="2"/>
        <v>0</v>
      </c>
    </row>
    <row r="180" spans="1:86" ht="30" hidden="1" x14ac:dyDescent="0.25">
      <c r="A180" s="4" t="s">
        <v>64</v>
      </c>
      <c r="B180" s="4" t="s">
        <v>65</v>
      </c>
      <c r="C180" s="4" t="s">
        <v>159</v>
      </c>
      <c r="D180" s="6" t="s">
        <v>229</v>
      </c>
      <c r="E180" s="6"/>
      <c r="F180" s="4" t="s">
        <v>75</v>
      </c>
      <c r="G180" s="4" t="s">
        <v>68</v>
      </c>
      <c r="I180" s="5" t="s">
        <v>77</v>
      </c>
      <c r="L180" s="7">
        <v>1</v>
      </c>
      <c r="AD180" s="9"/>
      <c r="AL180" s="11"/>
      <c r="AM180" s="11"/>
      <c r="AN180" s="11"/>
      <c r="AO180" s="11"/>
      <c r="AP180" s="11"/>
      <c r="CH180" s="4">
        <f t="shared" si="2"/>
        <v>1</v>
      </c>
    </row>
    <row r="181" spans="1:86" ht="30" x14ac:dyDescent="0.25">
      <c r="A181" s="4" t="s">
        <v>64</v>
      </c>
      <c r="B181" s="4" t="s">
        <v>65</v>
      </c>
      <c r="C181" s="4" t="s">
        <v>230</v>
      </c>
      <c r="D181" s="6" t="s">
        <v>73</v>
      </c>
      <c r="F181" s="4" t="s">
        <v>75</v>
      </c>
      <c r="G181" s="4" t="s">
        <v>71</v>
      </c>
      <c r="I181" s="5" t="s">
        <v>77</v>
      </c>
      <c r="L181" s="7">
        <v>2</v>
      </c>
      <c r="CH181" s="24">
        <f t="shared" si="2"/>
        <v>2</v>
      </c>
    </row>
    <row r="182" spans="1:86" hidden="1" x14ac:dyDescent="0.25">
      <c r="A182" s="4" t="s">
        <v>64</v>
      </c>
      <c r="B182" s="4" t="s">
        <v>65</v>
      </c>
      <c r="C182" s="4" t="s">
        <v>225</v>
      </c>
      <c r="D182" s="6">
        <v>36</v>
      </c>
      <c r="F182" s="4" t="s">
        <v>67</v>
      </c>
      <c r="G182" s="4" t="s">
        <v>71</v>
      </c>
      <c r="H182" s="5" t="s">
        <v>69</v>
      </c>
      <c r="J182" s="4">
        <v>3</v>
      </c>
      <c r="AR182" s="13">
        <v>1</v>
      </c>
      <c r="BA182" s="4">
        <v>3</v>
      </c>
      <c r="BB182" s="4">
        <v>3</v>
      </c>
      <c r="BF182" s="15">
        <v>1</v>
      </c>
      <c r="CH182" s="24">
        <f t="shared" si="2"/>
        <v>8</v>
      </c>
    </row>
    <row r="183" spans="1:86" ht="30" hidden="1" x14ac:dyDescent="0.25">
      <c r="A183" s="4" t="s">
        <v>64</v>
      </c>
      <c r="B183" s="4" t="s">
        <v>65</v>
      </c>
      <c r="C183" s="4" t="s">
        <v>97</v>
      </c>
      <c r="D183" s="6">
        <v>22</v>
      </c>
      <c r="E183" s="6"/>
      <c r="F183" s="4" t="s">
        <v>75</v>
      </c>
      <c r="G183" s="4" t="s">
        <v>71</v>
      </c>
      <c r="I183" s="5" t="s">
        <v>77</v>
      </c>
      <c r="AD183" s="9"/>
      <c r="AL183" s="11"/>
      <c r="AM183" s="11"/>
      <c r="AN183" s="11"/>
      <c r="AO183" s="11"/>
      <c r="AP183" s="11"/>
      <c r="CH183" s="4">
        <f t="shared" si="2"/>
        <v>0</v>
      </c>
    </row>
    <row r="184" spans="1:86" hidden="1" x14ac:dyDescent="0.25">
      <c r="A184" s="4" t="s">
        <v>64</v>
      </c>
      <c r="B184" s="4" t="s">
        <v>65</v>
      </c>
      <c r="C184" s="4" t="s">
        <v>160</v>
      </c>
      <c r="D184" s="6">
        <v>15</v>
      </c>
      <c r="E184" s="6"/>
      <c r="F184" s="4" t="s">
        <v>75</v>
      </c>
      <c r="G184" s="4" t="s">
        <v>68</v>
      </c>
      <c r="I184" s="5" t="s">
        <v>69</v>
      </c>
      <c r="O184" s="7">
        <v>1</v>
      </c>
      <c r="V184" s="9">
        <v>1</v>
      </c>
      <c r="AD184" s="9"/>
      <c r="AG184" s="11">
        <v>1</v>
      </c>
      <c r="AL184" s="11"/>
      <c r="AM184" s="11"/>
      <c r="AN184" s="11"/>
      <c r="AO184" s="11"/>
      <c r="AP184" s="11"/>
      <c r="CH184" s="4">
        <f t="shared" si="2"/>
        <v>3</v>
      </c>
    </row>
    <row r="185" spans="1:86" x14ac:dyDescent="0.25">
      <c r="A185" s="4" t="s">
        <v>64</v>
      </c>
      <c r="B185" s="4" t="s">
        <v>65</v>
      </c>
      <c r="C185" s="4" t="s">
        <v>95</v>
      </c>
      <c r="D185" s="6" t="s">
        <v>231</v>
      </c>
      <c r="F185" s="4" t="s">
        <v>75</v>
      </c>
      <c r="G185" s="4" t="s">
        <v>68</v>
      </c>
      <c r="I185" s="5" t="s">
        <v>69</v>
      </c>
      <c r="N185" s="7">
        <v>1</v>
      </c>
      <c r="W185" s="9">
        <v>1</v>
      </c>
      <c r="AF185" s="11">
        <v>1</v>
      </c>
      <c r="CH185" s="24">
        <f t="shared" si="2"/>
        <v>3</v>
      </c>
    </row>
    <row r="186" spans="1:86" hidden="1" x14ac:dyDescent="0.25">
      <c r="A186" s="4" t="s">
        <v>64</v>
      </c>
      <c r="B186" s="4" t="s">
        <v>65</v>
      </c>
      <c r="C186" s="4" t="s">
        <v>232</v>
      </c>
      <c r="D186" s="6">
        <v>3</v>
      </c>
      <c r="E186" s="22">
        <v>2</v>
      </c>
      <c r="F186" s="4" t="s">
        <v>67</v>
      </c>
      <c r="G186" s="4" t="s">
        <v>71</v>
      </c>
      <c r="H186" s="5" t="s">
        <v>69</v>
      </c>
      <c r="J186" s="4">
        <v>1</v>
      </c>
      <c r="AR186" s="13">
        <v>1</v>
      </c>
      <c r="BA186" s="4">
        <v>2</v>
      </c>
      <c r="BB186" s="4">
        <v>2</v>
      </c>
      <c r="BE186" s="15">
        <v>1</v>
      </c>
      <c r="CH186" s="24">
        <f t="shared" si="2"/>
        <v>6</v>
      </c>
    </row>
    <row r="187" spans="1:86" x14ac:dyDescent="0.25">
      <c r="A187" s="4" t="s">
        <v>64</v>
      </c>
      <c r="B187" s="4" t="s">
        <v>65</v>
      </c>
      <c r="C187" s="4" t="s">
        <v>164</v>
      </c>
      <c r="D187" s="6">
        <v>75</v>
      </c>
      <c r="F187" s="4" t="s">
        <v>75</v>
      </c>
      <c r="G187" s="4" t="s">
        <v>71</v>
      </c>
      <c r="I187" s="5" t="s">
        <v>69</v>
      </c>
      <c r="L187" s="7">
        <v>1</v>
      </c>
      <c r="U187" s="9">
        <v>1</v>
      </c>
      <c r="AF187" s="11">
        <v>1</v>
      </c>
      <c r="CH187" s="24">
        <f t="shared" si="2"/>
        <v>3</v>
      </c>
    </row>
    <row r="188" spans="1:86" ht="30" x14ac:dyDescent="0.25">
      <c r="A188" s="4" t="s">
        <v>64</v>
      </c>
      <c r="B188" s="4" t="s">
        <v>65</v>
      </c>
      <c r="C188" s="4" t="s">
        <v>164</v>
      </c>
      <c r="D188" s="6">
        <v>8</v>
      </c>
      <c r="F188" s="4" t="s">
        <v>75</v>
      </c>
      <c r="G188" s="4" t="s">
        <v>68</v>
      </c>
      <c r="I188" s="5" t="s">
        <v>77</v>
      </c>
      <c r="P188" s="7">
        <v>3</v>
      </c>
      <c r="CH188" s="24">
        <f t="shared" si="2"/>
        <v>3</v>
      </c>
    </row>
    <row r="189" spans="1:86" hidden="1" x14ac:dyDescent="0.25">
      <c r="A189" s="4" t="s">
        <v>64</v>
      </c>
      <c r="B189" s="4" t="s">
        <v>65</v>
      </c>
      <c r="C189" s="4" t="s">
        <v>188</v>
      </c>
      <c r="D189" s="6">
        <v>25</v>
      </c>
      <c r="F189" s="4" t="s">
        <v>67</v>
      </c>
      <c r="G189" s="4" t="s">
        <v>68</v>
      </c>
      <c r="H189" s="5" t="s">
        <v>69</v>
      </c>
      <c r="J189" s="4">
        <v>1</v>
      </c>
      <c r="AR189" s="13">
        <v>1</v>
      </c>
      <c r="BA189" s="4">
        <v>2</v>
      </c>
      <c r="BB189" s="4">
        <v>2</v>
      </c>
      <c r="BE189" s="15">
        <v>1</v>
      </c>
      <c r="CH189" s="24">
        <f t="shared" si="2"/>
        <v>6</v>
      </c>
    </row>
    <row r="190" spans="1:86" hidden="1" x14ac:dyDescent="0.25">
      <c r="A190" s="4" t="s">
        <v>64</v>
      </c>
      <c r="B190" s="4" t="s">
        <v>65</v>
      </c>
      <c r="C190" s="4" t="s">
        <v>233</v>
      </c>
      <c r="D190" s="6">
        <v>19</v>
      </c>
      <c r="E190" s="22">
        <v>3</v>
      </c>
      <c r="F190" s="4" t="s">
        <v>67</v>
      </c>
      <c r="G190" s="4" t="s">
        <v>71</v>
      </c>
      <c r="H190" s="5" t="s">
        <v>69</v>
      </c>
      <c r="J190" s="4">
        <v>2</v>
      </c>
      <c r="AR190" s="13">
        <v>1</v>
      </c>
      <c r="BA190" s="4">
        <v>2</v>
      </c>
      <c r="BB190" s="4">
        <v>2</v>
      </c>
      <c r="BE190" s="15">
        <v>1</v>
      </c>
      <c r="CH190" s="24">
        <f t="shared" si="2"/>
        <v>6</v>
      </c>
    </row>
    <row r="191" spans="1:86" ht="30" x14ac:dyDescent="0.25">
      <c r="A191" s="4" t="s">
        <v>64</v>
      </c>
      <c r="B191" s="4" t="s">
        <v>65</v>
      </c>
      <c r="C191" s="4" t="s">
        <v>208</v>
      </c>
      <c r="D191" s="6">
        <v>20</v>
      </c>
      <c r="F191" s="4" t="s">
        <v>75</v>
      </c>
      <c r="G191" s="4" t="s">
        <v>68</v>
      </c>
      <c r="I191" s="5" t="s">
        <v>77</v>
      </c>
      <c r="N191" s="7">
        <v>1</v>
      </c>
      <c r="CH191" s="24">
        <f t="shared" si="2"/>
        <v>1</v>
      </c>
    </row>
    <row r="192" spans="1:86" hidden="1" x14ac:dyDescent="0.25">
      <c r="A192" s="4" t="s">
        <v>64</v>
      </c>
      <c r="B192" s="4" t="s">
        <v>65</v>
      </c>
      <c r="C192" s="4" t="s">
        <v>234</v>
      </c>
      <c r="D192" s="6" t="s">
        <v>139</v>
      </c>
      <c r="E192" s="6"/>
      <c r="F192" s="4" t="s">
        <v>67</v>
      </c>
      <c r="G192" s="4" t="s">
        <v>71</v>
      </c>
      <c r="H192" s="5" t="s">
        <v>69</v>
      </c>
      <c r="J192" s="4">
        <v>1</v>
      </c>
      <c r="AD192" s="9"/>
      <c r="AL192" s="11"/>
      <c r="AM192" s="11"/>
      <c r="AN192" s="11"/>
      <c r="AO192" s="11"/>
      <c r="AP192" s="11"/>
      <c r="AR192" s="13">
        <v>1</v>
      </c>
      <c r="BA192" s="4">
        <v>1</v>
      </c>
      <c r="BB192" s="4">
        <v>1</v>
      </c>
      <c r="CH192" s="4">
        <f t="shared" si="2"/>
        <v>3</v>
      </c>
    </row>
    <row r="193" spans="1:86" hidden="1" x14ac:dyDescent="0.25">
      <c r="A193" s="4" t="s">
        <v>64</v>
      </c>
      <c r="B193" s="4" t="s">
        <v>65</v>
      </c>
      <c r="C193" s="4" t="s">
        <v>99</v>
      </c>
      <c r="D193" s="6">
        <v>68</v>
      </c>
      <c r="E193" s="6"/>
      <c r="F193" s="4" t="s">
        <v>67</v>
      </c>
      <c r="G193" s="4" t="s">
        <v>71</v>
      </c>
      <c r="H193" s="5" t="s">
        <v>69</v>
      </c>
      <c r="J193" s="4">
        <v>4</v>
      </c>
      <c r="AD193" s="9"/>
      <c r="AL193" s="11"/>
      <c r="AM193" s="11"/>
      <c r="AN193" s="11"/>
      <c r="AO193" s="11"/>
      <c r="AP193" s="11"/>
      <c r="AR193" s="13">
        <v>1</v>
      </c>
      <c r="BA193" s="4">
        <v>4</v>
      </c>
      <c r="BB193" s="4">
        <v>4</v>
      </c>
      <c r="BF193" s="15">
        <v>1</v>
      </c>
      <c r="CH193" s="4">
        <f t="shared" si="2"/>
        <v>10</v>
      </c>
    </row>
    <row r="194" spans="1:86" hidden="1" x14ac:dyDescent="0.25">
      <c r="A194" s="4" t="s">
        <v>64</v>
      </c>
      <c r="B194" s="4" t="s">
        <v>65</v>
      </c>
      <c r="C194" s="4" t="s">
        <v>235</v>
      </c>
      <c r="D194" s="6">
        <v>1</v>
      </c>
      <c r="E194" s="22">
        <v>2</v>
      </c>
      <c r="F194" s="4" t="s">
        <v>67</v>
      </c>
      <c r="G194" s="4" t="s">
        <v>68</v>
      </c>
      <c r="H194" s="5" t="s">
        <v>69</v>
      </c>
      <c r="J194" s="4">
        <v>3</v>
      </c>
      <c r="AR194" s="13">
        <v>1</v>
      </c>
      <c r="BA194" s="4">
        <v>3</v>
      </c>
      <c r="BB194" s="4">
        <v>3</v>
      </c>
      <c r="BF194" s="15">
        <v>1</v>
      </c>
      <c r="CH194" s="24">
        <f t="shared" si="2"/>
        <v>8</v>
      </c>
    </row>
    <row r="195" spans="1:86" hidden="1" x14ac:dyDescent="0.25">
      <c r="A195" s="4" t="s">
        <v>64</v>
      </c>
      <c r="B195" s="4" t="s">
        <v>65</v>
      </c>
      <c r="C195" s="4" t="s">
        <v>236</v>
      </c>
      <c r="D195" s="6">
        <v>9</v>
      </c>
      <c r="F195" s="4" t="s">
        <v>67</v>
      </c>
      <c r="G195" s="4" t="s">
        <v>71</v>
      </c>
      <c r="H195" s="5" t="s">
        <v>69</v>
      </c>
      <c r="J195" s="4">
        <v>5</v>
      </c>
      <c r="AS195" s="13">
        <v>1</v>
      </c>
      <c r="BA195" s="4">
        <v>5</v>
      </c>
      <c r="BB195" s="4">
        <v>5</v>
      </c>
      <c r="BF195" s="15">
        <v>1</v>
      </c>
      <c r="CH195" s="24">
        <f t="shared" ref="CH195:CH258" si="3">SUM(L195:CG195)</f>
        <v>12</v>
      </c>
    </row>
    <row r="196" spans="1:86" x14ac:dyDescent="0.25">
      <c r="A196" s="4" t="s">
        <v>64</v>
      </c>
      <c r="B196" s="4" t="s">
        <v>65</v>
      </c>
      <c r="C196" s="4" t="s">
        <v>164</v>
      </c>
      <c r="D196" s="6">
        <v>36</v>
      </c>
      <c r="F196" s="4" t="s">
        <v>75</v>
      </c>
      <c r="G196" s="4" t="s">
        <v>68</v>
      </c>
      <c r="I196" s="5" t="s">
        <v>69</v>
      </c>
      <c r="M196" s="7">
        <v>1</v>
      </c>
      <c r="V196" s="9">
        <v>1</v>
      </c>
      <c r="AF196" s="11">
        <v>1</v>
      </c>
      <c r="CH196" s="24">
        <f t="shared" si="3"/>
        <v>3</v>
      </c>
    </row>
    <row r="197" spans="1:86" hidden="1" x14ac:dyDescent="0.25">
      <c r="A197" s="4" t="s">
        <v>64</v>
      </c>
      <c r="B197" s="4" t="s">
        <v>65</v>
      </c>
      <c r="C197" s="4" t="s">
        <v>225</v>
      </c>
      <c r="D197" s="6">
        <v>16</v>
      </c>
      <c r="F197" s="4" t="s">
        <v>67</v>
      </c>
      <c r="G197" s="4" t="s">
        <v>71</v>
      </c>
      <c r="H197" s="5" t="s">
        <v>69</v>
      </c>
      <c r="J197" s="4">
        <v>3</v>
      </c>
      <c r="AR197" s="13">
        <v>1</v>
      </c>
      <c r="BA197" s="4">
        <v>3</v>
      </c>
      <c r="BB197" s="4">
        <v>3</v>
      </c>
      <c r="BF197" s="15">
        <v>1</v>
      </c>
      <c r="CH197" s="24">
        <f t="shared" si="3"/>
        <v>8</v>
      </c>
    </row>
    <row r="198" spans="1:86" hidden="1" x14ac:dyDescent="0.25">
      <c r="A198" s="4" t="s">
        <v>64</v>
      </c>
      <c r="B198" s="4" t="s">
        <v>65</v>
      </c>
      <c r="C198" s="4" t="s">
        <v>82</v>
      </c>
      <c r="D198" s="6">
        <v>47</v>
      </c>
      <c r="E198" s="6"/>
      <c r="F198" s="4" t="s">
        <v>67</v>
      </c>
      <c r="G198" s="4" t="s">
        <v>71</v>
      </c>
      <c r="H198" s="5" t="s">
        <v>69</v>
      </c>
      <c r="J198" s="4">
        <v>3</v>
      </c>
      <c r="AD198" s="9"/>
      <c r="AL198" s="11"/>
      <c r="AM198" s="11"/>
      <c r="AN198" s="11"/>
      <c r="AO198" s="11"/>
      <c r="AP198" s="11"/>
      <c r="AR198" s="13">
        <v>1</v>
      </c>
      <c r="BA198" s="4">
        <v>3</v>
      </c>
      <c r="BB198" s="4">
        <v>3</v>
      </c>
      <c r="BF198" s="15">
        <v>1</v>
      </c>
      <c r="CH198" s="4">
        <f t="shared" si="3"/>
        <v>8</v>
      </c>
    </row>
    <row r="199" spans="1:86" hidden="1" x14ac:dyDescent="0.25">
      <c r="A199" s="4" t="s">
        <v>64</v>
      </c>
      <c r="B199" s="4" t="s">
        <v>65</v>
      </c>
      <c r="C199" s="4" t="s">
        <v>237</v>
      </c>
      <c r="D199" s="6">
        <v>20</v>
      </c>
      <c r="E199" s="6"/>
      <c r="F199" s="4" t="s">
        <v>67</v>
      </c>
      <c r="G199" s="4" t="s">
        <v>71</v>
      </c>
      <c r="H199" s="5" t="s">
        <v>69</v>
      </c>
      <c r="J199" s="4">
        <v>4</v>
      </c>
      <c r="AD199" s="9"/>
      <c r="AL199" s="11"/>
      <c r="AM199" s="11"/>
      <c r="AN199" s="11"/>
      <c r="AO199" s="11"/>
      <c r="AP199" s="11"/>
      <c r="AR199" s="13">
        <v>1</v>
      </c>
      <c r="BA199" s="4">
        <v>5</v>
      </c>
      <c r="BB199" s="4">
        <v>5</v>
      </c>
      <c r="BF199" s="15">
        <v>1</v>
      </c>
      <c r="CH199" s="4">
        <f t="shared" si="3"/>
        <v>12</v>
      </c>
    </row>
    <row r="200" spans="1:86" hidden="1" x14ac:dyDescent="0.25">
      <c r="A200" s="4" t="s">
        <v>64</v>
      </c>
      <c r="B200" s="4" t="s">
        <v>65</v>
      </c>
      <c r="C200" s="4" t="s">
        <v>111</v>
      </c>
      <c r="D200" s="6" t="s">
        <v>238</v>
      </c>
      <c r="E200" s="6"/>
      <c r="F200" s="4" t="s">
        <v>75</v>
      </c>
      <c r="G200" s="4" t="s">
        <v>68</v>
      </c>
      <c r="I200" s="5" t="s">
        <v>69</v>
      </c>
      <c r="N200" s="7">
        <v>1</v>
      </c>
      <c r="U200" s="9">
        <v>1</v>
      </c>
      <c r="AD200" s="9"/>
      <c r="AF200" s="11">
        <v>1</v>
      </c>
      <c r="AL200" s="11"/>
      <c r="AM200" s="11"/>
      <c r="AN200" s="11"/>
      <c r="AO200" s="11"/>
      <c r="AP200" s="11"/>
      <c r="CH200" s="4">
        <f t="shared" si="3"/>
        <v>3</v>
      </c>
    </row>
    <row r="201" spans="1:86" hidden="1" x14ac:dyDescent="0.25">
      <c r="A201" s="4" t="s">
        <v>64</v>
      </c>
      <c r="B201" s="4" t="s">
        <v>65</v>
      </c>
      <c r="C201" s="4" t="s">
        <v>239</v>
      </c>
      <c r="D201" s="6" t="s">
        <v>123</v>
      </c>
      <c r="F201" s="4" t="s">
        <v>67</v>
      </c>
      <c r="G201" s="4" t="s">
        <v>71</v>
      </c>
      <c r="H201" s="5" t="s">
        <v>69</v>
      </c>
      <c r="J201" s="4">
        <v>3</v>
      </c>
      <c r="AR201" s="13">
        <v>1</v>
      </c>
      <c r="BA201" s="4">
        <v>3</v>
      </c>
      <c r="BB201" s="4">
        <v>3</v>
      </c>
      <c r="BF201" s="15">
        <v>1</v>
      </c>
      <c r="CH201" s="24">
        <f t="shared" si="3"/>
        <v>8</v>
      </c>
    </row>
    <row r="202" spans="1:86" ht="30" x14ac:dyDescent="0.25">
      <c r="A202" s="4" t="s">
        <v>64</v>
      </c>
      <c r="B202" s="4" t="s">
        <v>65</v>
      </c>
      <c r="C202" s="4" t="s">
        <v>240</v>
      </c>
      <c r="D202" s="6">
        <v>6</v>
      </c>
      <c r="F202" s="4" t="s">
        <v>75</v>
      </c>
      <c r="G202" s="4" t="s">
        <v>68</v>
      </c>
      <c r="I202" s="5" t="s">
        <v>77</v>
      </c>
      <c r="L202" s="7">
        <v>1</v>
      </c>
      <c r="CH202" s="24">
        <f t="shared" si="3"/>
        <v>1</v>
      </c>
    </row>
    <row r="203" spans="1:86" hidden="1" x14ac:dyDescent="0.25">
      <c r="A203" s="4" t="s">
        <v>64</v>
      </c>
      <c r="B203" s="4" t="s">
        <v>65</v>
      </c>
      <c r="C203" s="4" t="s">
        <v>241</v>
      </c>
      <c r="D203" s="6" t="s">
        <v>73</v>
      </c>
      <c r="E203" s="6"/>
      <c r="F203" s="4" t="s">
        <v>242</v>
      </c>
      <c r="G203" s="4" t="s">
        <v>68</v>
      </c>
      <c r="H203" s="5" t="s">
        <v>69</v>
      </c>
      <c r="I203" s="5" t="s">
        <v>69</v>
      </c>
      <c r="J203" s="4">
        <v>0</v>
      </c>
      <c r="AD203" s="9"/>
      <c r="AL203" s="11"/>
      <c r="AM203" s="11"/>
      <c r="AN203" s="11"/>
      <c r="AO203" s="11"/>
      <c r="AP203" s="11"/>
      <c r="CH203" s="4">
        <f t="shared" si="3"/>
        <v>0</v>
      </c>
    </row>
    <row r="204" spans="1:86" ht="45" hidden="1" x14ac:dyDescent="0.25">
      <c r="A204" s="4" t="s">
        <v>64</v>
      </c>
      <c r="B204" s="4" t="s">
        <v>65</v>
      </c>
      <c r="C204" s="4" t="s">
        <v>109</v>
      </c>
      <c r="D204" s="6">
        <v>11</v>
      </c>
      <c r="F204" s="4" t="s">
        <v>67</v>
      </c>
      <c r="G204" s="4" t="s">
        <v>71</v>
      </c>
      <c r="H204" s="5" t="s">
        <v>72</v>
      </c>
      <c r="J204" s="4">
        <v>2</v>
      </c>
      <c r="AR204" s="13">
        <v>1</v>
      </c>
      <c r="BA204" s="4">
        <v>2</v>
      </c>
      <c r="BB204" s="4">
        <v>2</v>
      </c>
      <c r="CH204" s="24">
        <f t="shared" si="3"/>
        <v>5</v>
      </c>
    </row>
    <row r="205" spans="1:86" ht="30" x14ac:dyDescent="0.25">
      <c r="A205" s="4" t="s">
        <v>64</v>
      </c>
      <c r="B205" s="4" t="s">
        <v>65</v>
      </c>
      <c r="C205" s="4" t="s">
        <v>243</v>
      </c>
      <c r="D205" s="6" t="s">
        <v>73</v>
      </c>
      <c r="F205" s="4" t="s">
        <v>75</v>
      </c>
      <c r="G205" s="4" t="s">
        <v>68</v>
      </c>
      <c r="I205" s="5" t="s">
        <v>77</v>
      </c>
      <c r="M205" s="7">
        <v>1</v>
      </c>
      <c r="CH205" s="24">
        <f t="shared" si="3"/>
        <v>1</v>
      </c>
    </row>
    <row r="206" spans="1:86" x14ac:dyDescent="0.25">
      <c r="A206" s="4" t="s">
        <v>64</v>
      </c>
      <c r="B206" s="4" t="s">
        <v>65</v>
      </c>
      <c r="C206" s="4" t="s">
        <v>164</v>
      </c>
      <c r="D206" s="6">
        <v>16</v>
      </c>
      <c r="F206" s="4" t="s">
        <v>75</v>
      </c>
      <c r="G206" s="4" t="s">
        <v>68</v>
      </c>
      <c r="I206" s="5" t="s">
        <v>69</v>
      </c>
      <c r="N206" s="7">
        <v>1</v>
      </c>
      <c r="W206" s="9">
        <v>1</v>
      </c>
      <c r="AG206" s="11">
        <v>1</v>
      </c>
      <c r="CH206" s="24">
        <f t="shared" si="3"/>
        <v>3</v>
      </c>
    </row>
    <row r="207" spans="1:86" ht="45" hidden="1" x14ac:dyDescent="0.25">
      <c r="A207" s="4" t="s">
        <v>64</v>
      </c>
      <c r="B207" s="4" t="s">
        <v>65</v>
      </c>
      <c r="C207" s="4" t="s">
        <v>244</v>
      </c>
      <c r="D207" s="6">
        <v>2</v>
      </c>
      <c r="F207" s="4" t="s">
        <v>67</v>
      </c>
      <c r="G207" s="4" t="s">
        <v>71</v>
      </c>
      <c r="H207" s="5" t="s">
        <v>72</v>
      </c>
      <c r="J207" s="4">
        <v>3</v>
      </c>
      <c r="AR207" s="13">
        <v>1</v>
      </c>
      <c r="BA207" s="4">
        <v>3</v>
      </c>
      <c r="BB207" s="4">
        <v>3</v>
      </c>
      <c r="CH207" s="24">
        <f t="shared" si="3"/>
        <v>7</v>
      </c>
    </row>
    <row r="208" spans="1:86" hidden="1" x14ac:dyDescent="0.25">
      <c r="A208" s="4" t="s">
        <v>64</v>
      </c>
      <c r="B208" s="4" t="s">
        <v>65</v>
      </c>
      <c r="C208" s="4" t="s">
        <v>245</v>
      </c>
      <c r="D208" s="6">
        <v>11</v>
      </c>
      <c r="E208" s="6"/>
      <c r="F208" s="4" t="s">
        <v>67</v>
      </c>
      <c r="G208" s="4" t="s">
        <v>71</v>
      </c>
      <c r="H208" s="5" t="s">
        <v>69</v>
      </c>
      <c r="J208" s="4">
        <v>5</v>
      </c>
      <c r="AD208" s="9"/>
      <c r="AL208" s="11"/>
      <c r="AM208" s="11"/>
      <c r="AN208" s="11"/>
      <c r="AO208" s="11"/>
      <c r="AP208" s="11"/>
      <c r="AS208" s="13">
        <v>1</v>
      </c>
      <c r="BA208" s="4">
        <v>4</v>
      </c>
      <c r="BB208" s="4">
        <v>4</v>
      </c>
      <c r="BF208" s="15">
        <v>1</v>
      </c>
      <c r="CH208" s="4">
        <f t="shared" si="3"/>
        <v>10</v>
      </c>
    </row>
    <row r="209" spans="1:86" hidden="1" x14ac:dyDescent="0.25">
      <c r="A209" s="4" t="s">
        <v>64</v>
      </c>
      <c r="B209" s="4" t="s">
        <v>65</v>
      </c>
      <c r="C209" s="4" t="s">
        <v>246</v>
      </c>
      <c r="D209" s="6" t="s">
        <v>247</v>
      </c>
      <c r="E209" s="6">
        <v>2</v>
      </c>
      <c r="F209" s="4" t="s">
        <v>75</v>
      </c>
      <c r="G209" s="4" t="s">
        <v>68</v>
      </c>
      <c r="I209" s="5" t="s">
        <v>69</v>
      </c>
      <c r="M209" s="7">
        <v>1</v>
      </c>
      <c r="V209" s="9">
        <v>1</v>
      </c>
      <c r="AD209" s="9"/>
      <c r="AF209" s="11">
        <v>1</v>
      </c>
      <c r="AL209" s="11"/>
      <c r="AM209" s="11"/>
      <c r="AN209" s="11"/>
      <c r="AO209" s="11"/>
      <c r="AP209" s="11"/>
      <c r="CH209" s="4">
        <f t="shared" si="3"/>
        <v>3</v>
      </c>
    </row>
    <row r="210" spans="1:86" hidden="1" x14ac:dyDescent="0.25">
      <c r="A210" s="4" t="s">
        <v>64</v>
      </c>
      <c r="B210" s="4" t="s">
        <v>65</v>
      </c>
      <c r="C210" s="4" t="s">
        <v>232</v>
      </c>
      <c r="D210" s="6" t="s">
        <v>73</v>
      </c>
      <c r="F210" s="4" t="s">
        <v>75</v>
      </c>
      <c r="G210" s="4" t="s">
        <v>68</v>
      </c>
      <c r="I210" s="5" t="s">
        <v>69</v>
      </c>
      <c r="CH210" s="4">
        <f t="shared" si="3"/>
        <v>0</v>
      </c>
    </row>
    <row r="211" spans="1:86" hidden="1" x14ac:dyDescent="0.25">
      <c r="A211" s="4" t="s">
        <v>64</v>
      </c>
      <c r="B211" s="4" t="s">
        <v>65</v>
      </c>
      <c r="C211" s="4" t="s">
        <v>248</v>
      </c>
      <c r="D211" s="6">
        <v>4</v>
      </c>
      <c r="F211" s="4" t="s">
        <v>67</v>
      </c>
      <c r="G211" s="4" t="s">
        <v>71</v>
      </c>
      <c r="H211" s="5" t="s">
        <v>69</v>
      </c>
      <c r="J211" s="4">
        <v>2</v>
      </c>
      <c r="AR211" s="13">
        <v>1</v>
      </c>
      <c r="BA211" s="4">
        <v>2</v>
      </c>
      <c r="BB211" s="4">
        <v>2</v>
      </c>
      <c r="BE211" s="15">
        <v>1</v>
      </c>
      <c r="CH211" s="24">
        <f t="shared" si="3"/>
        <v>6</v>
      </c>
    </row>
    <row r="212" spans="1:86" ht="30" hidden="1" x14ac:dyDescent="0.25">
      <c r="A212" s="4" t="s">
        <v>64</v>
      </c>
      <c r="B212" s="4" t="s">
        <v>65</v>
      </c>
      <c r="C212" s="4" t="s">
        <v>159</v>
      </c>
      <c r="D212" s="6">
        <v>30</v>
      </c>
      <c r="E212" s="6"/>
      <c r="F212" s="4" t="s">
        <v>75</v>
      </c>
      <c r="G212" s="4" t="s">
        <v>68</v>
      </c>
      <c r="I212" s="5" t="s">
        <v>77</v>
      </c>
      <c r="AD212" s="9"/>
      <c r="AL212" s="11"/>
      <c r="AM212" s="11"/>
      <c r="AN212" s="11"/>
      <c r="AO212" s="11"/>
      <c r="AP212" s="11"/>
      <c r="CH212" s="4">
        <f t="shared" si="3"/>
        <v>0</v>
      </c>
    </row>
    <row r="213" spans="1:86" hidden="1" x14ac:dyDescent="0.25">
      <c r="A213" s="4" t="s">
        <v>64</v>
      </c>
      <c r="B213" s="4" t="s">
        <v>65</v>
      </c>
      <c r="C213" s="4" t="s">
        <v>160</v>
      </c>
      <c r="D213" s="6">
        <v>15</v>
      </c>
      <c r="E213" s="6"/>
      <c r="F213" s="4" t="s">
        <v>75</v>
      </c>
      <c r="G213" s="4" t="s">
        <v>68</v>
      </c>
      <c r="I213" s="5" t="s">
        <v>69</v>
      </c>
      <c r="P213" s="7">
        <v>1</v>
      </c>
      <c r="X213" s="9">
        <v>1</v>
      </c>
      <c r="AD213" s="9"/>
      <c r="AI213" s="11">
        <v>1</v>
      </c>
      <c r="AL213" s="11"/>
      <c r="AM213" s="11"/>
      <c r="AN213" s="11"/>
      <c r="AO213" s="11"/>
      <c r="AP213" s="11"/>
      <c r="CH213" s="4">
        <f t="shared" si="3"/>
        <v>3</v>
      </c>
    </row>
    <row r="214" spans="1:86" hidden="1" x14ac:dyDescent="0.25">
      <c r="A214" s="4" t="s">
        <v>64</v>
      </c>
      <c r="B214" s="4" t="s">
        <v>65</v>
      </c>
      <c r="C214" s="4" t="s">
        <v>249</v>
      </c>
      <c r="D214" s="6">
        <v>9</v>
      </c>
      <c r="E214" s="22">
        <v>1</v>
      </c>
      <c r="F214" s="4" t="s">
        <v>67</v>
      </c>
      <c r="G214" s="4" t="s">
        <v>71</v>
      </c>
      <c r="H214" s="5" t="s">
        <v>69</v>
      </c>
      <c r="J214" s="4">
        <v>2</v>
      </c>
      <c r="AR214" s="13">
        <v>1</v>
      </c>
      <c r="BA214" s="4">
        <v>2</v>
      </c>
      <c r="BB214" s="4">
        <v>2</v>
      </c>
      <c r="BE214" s="15">
        <v>1</v>
      </c>
      <c r="CH214" s="24">
        <f t="shared" si="3"/>
        <v>6</v>
      </c>
    </row>
    <row r="215" spans="1:86" hidden="1" x14ac:dyDescent="0.25">
      <c r="A215" s="4" t="s">
        <v>64</v>
      </c>
      <c r="B215" s="4" t="s">
        <v>65</v>
      </c>
      <c r="C215" s="4" t="s">
        <v>250</v>
      </c>
      <c r="D215" s="6">
        <v>30</v>
      </c>
      <c r="E215" s="6"/>
      <c r="F215" s="4" t="s">
        <v>67</v>
      </c>
      <c r="G215" s="4" t="s">
        <v>71</v>
      </c>
      <c r="H215" s="5" t="s">
        <v>69</v>
      </c>
      <c r="J215" s="4">
        <v>2</v>
      </c>
      <c r="AD215" s="9"/>
      <c r="AL215" s="11"/>
      <c r="AM215" s="11"/>
      <c r="AN215" s="11"/>
      <c r="AO215" s="11"/>
      <c r="AP215" s="11"/>
      <c r="AR215" s="13">
        <v>1</v>
      </c>
      <c r="BA215" s="4">
        <v>2</v>
      </c>
      <c r="BB215" s="4">
        <v>2</v>
      </c>
      <c r="BE215" s="15">
        <v>1</v>
      </c>
      <c r="CH215" s="4">
        <f t="shared" si="3"/>
        <v>6</v>
      </c>
    </row>
    <row r="216" spans="1:86" hidden="1" x14ac:dyDescent="0.25">
      <c r="A216" s="4" t="s">
        <v>64</v>
      </c>
      <c r="B216" s="4" t="s">
        <v>65</v>
      </c>
      <c r="C216" s="4" t="s">
        <v>251</v>
      </c>
      <c r="D216" s="6">
        <v>8</v>
      </c>
      <c r="F216" s="4" t="s">
        <v>67</v>
      </c>
      <c r="G216" s="4" t="s">
        <v>71</v>
      </c>
      <c r="H216" s="5" t="s">
        <v>69</v>
      </c>
      <c r="J216" s="4">
        <v>1</v>
      </c>
      <c r="AR216" s="13">
        <v>1</v>
      </c>
      <c r="BA216" s="4">
        <v>1</v>
      </c>
      <c r="BB216" s="4">
        <v>1</v>
      </c>
      <c r="BE216" s="15">
        <v>1</v>
      </c>
      <c r="CH216" s="24">
        <f t="shared" si="3"/>
        <v>4</v>
      </c>
    </row>
    <row r="217" spans="1:86" hidden="1" x14ac:dyDescent="0.25">
      <c r="A217" s="4" t="s">
        <v>64</v>
      </c>
      <c r="B217" s="4" t="s">
        <v>65</v>
      </c>
      <c r="C217" s="4" t="s">
        <v>252</v>
      </c>
      <c r="D217" s="6">
        <v>13</v>
      </c>
      <c r="E217" s="6"/>
      <c r="F217" s="4" t="s">
        <v>67</v>
      </c>
      <c r="G217" s="4" t="s">
        <v>71</v>
      </c>
      <c r="H217" s="5" t="s">
        <v>69</v>
      </c>
      <c r="J217" s="4">
        <v>1</v>
      </c>
      <c r="AD217" s="9"/>
      <c r="AL217" s="11"/>
      <c r="AM217" s="11"/>
      <c r="AN217" s="11"/>
      <c r="AO217" s="11"/>
      <c r="AP217" s="11"/>
      <c r="AR217" s="13">
        <v>1</v>
      </c>
      <c r="BA217" s="4">
        <v>1</v>
      </c>
      <c r="BB217" s="4">
        <v>1</v>
      </c>
      <c r="BE217" s="15">
        <v>1</v>
      </c>
      <c r="CH217" s="4">
        <f t="shared" si="3"/>
        <v>4</v>
      </c>
    </row>
    <row r="218" spans="1:86" x14ac:dyDescent="0.25">
      <c r="A218" s="4" t="s">
        <v>64</v>
      </c>
      <c r="B218" s="4" t="s">
        <v>65</v>
      </c>
      <c r="C218" s="4" t="s">
        <v>164</v>
      </c>
      <c r="D218" s="6">
        <v>48</v>
      </c>
      <c r="F218" s="4" t="s">
        <v>75</v>
      </c>
      <c r="G218" s="4" t="s">
        <v>68</v>
      </c>
      <c r="I218" s="5" t="s">
        <v>69</v>
      </c>
      <c r="L218" s="7">
        <v>1</v>
      </c>
      <c r="U218" s="9">
        <v>1</v>
      </c>
      <c r="AF218" s="11">
        <v>1</v>
      </c>
      <c r="CH218" s="24">
        <f t="shared" si="3"/>
        <v>3</v>
      </c>
    </row>
    <row r="219" spans="1:86" hidden="1" x14ac:dyDescent="0.25">
      <c r="A219" s="4" t="s">
        <v>64</v>
      </c>
      <c r="B219" s="4" t="s">
        <v>65</v>
      </c>
      <c r="C219" s="4" t="s">
        <v>111</v>
      </c>
      <c r="D219" s="6">
        <v>36</v>
      </c>
      <c r="E219" s="6"/>
      <c r="F219" s="4" t="s">
        <v>75</v>
      </c>
      <c r="G219" s="4" t="s">
        <v>68</v>
      </c>
      <c r="I219" s="5" t="s">
        <v>69</v>
      </c>
      <c r="M219" s="7">
        <v>1</v>
      </c>
      <c r="W219" s="9">
        <v>1</v>
      </c>
      <c r="AD219" s="9"/>
      <c r="AH219" s="11">
        <v>1</v>
      </c>
      <c r="AL219" s="11"/>
      <c r="AM219" s="11"/>
      <c r="AN219" s="11"/>
      <c r="AO219" s="11"/>
      <c r="AP219" s="11"/>
      <c r="CH219" s="4">
        <f t="shared" si="3"/>
        <v>3</v>
      </c>
    </row>
    <row r="220" spans="1:86" hidden="1" x14ac:dyDescent="0.25">
      <c r="A220" s="4" t="s">
        <v>64</v>
      </c>
      <c r="B220" s="4" t="s">
        <v>65</v>
      </c>
      <c r="C220" s="4" t="s">
        <v>253</v>
      </c>
      <c r="D220" s="6">
        <v>4</v>
      </c>
      <c r="E220" s="6"/>
      <c r="F220" s="4" t="s">
        <v>67</v>
      </c>
      <c r="G220" s="4" t="s">
        <v>71</v>
      </c>
      <c r="H220" s="5" t="s">
        <v>69</v>
      </c>
      <c r="J220" s="4">
        <v>1</v>
      </c>
      <c r="AD220" s="9"/>
      <c r="AL220" s="11"/>
      <c r="AM220" s="11"/>
      <c r="AN220" s="11"/>
      <c r="AO220" s="11"/>
      <c r="AP220" s="11"/>
      <c r="AR220" s="13">
        <v>1</v>
      </c>
      <c r="BA220" s="4">
        <v>2</v>
      </c>
      <c r="BB220" s="4">
        <v>2</v>
      </c>
      <c r="BE220" s="15">
        <v>1</v>
      </c>
      <c r="CH220" s="4">
        <f t="shared" si="3"/>
        <v>6</v>
      </c>
    </row>
    <row r="221" spans="1:86" hidden="1" x14ac:dyDescent="0.25">
      <c r="A221" s="4" t="s">
        <v>64</v>
      </c>
      <c r="B221" s="4" t="s">
        <v>65</v>
      </c>
      <c r="C221" s="4" t="s">
        <v>254</v>
      </c>
      <c r="D221" s="6">
        <v>31</v>
      </c>
      <c r="F221" s="4" t="s">
        <v>67</v>
      </c>
      <c r="G221" s="4" t="s">
        <v>71</v>
      </c>
      <c r="H221" s="5" t="s">
        <v>69</v>
      </c>
      <c r="J221" s="4">
        <v>1</v>
      </c>
      <c r="AR221" s="13">
        <v>1</v>
      </c>
      <c r="BA221" s="4">
        <v>2</v>
      </c>
      <c r="BB221" s="4">
        <v>2</v>
      </c>
      <c r="BE221" s="15">
        <v>1</v>
      </c>
      <c r="CH221" s="24">
        <f t="shared" si="3"/>
        <v>6</v>
      </c>
    </row>
    <row r="222" spans="1:86" hidden="1" x14ac:dyDescent="0.25">
      <c r="A222" s="4" t="s">
        <v>64</v>
      </c>
      <c r="B222" s="4" t="s">
        <v>65</v>
      </c>
      <c r="C222" s="4" t="s">
        <v>255</v>
      </c>
      <c r="D222" s="6">
        <v>17</v>
      </c>
      <c r="E222" s="6"/>
      <c r="F222" s="4" t="s">
        <v>67</v>
      </c>
      <c r="G222" s="4" t="s">
        <v>71</v>
      </c>
      <c r="H222" s="5" t="s">
        <v>69</v>
      </c>
      <c r="J222" s="4">
        <v>0</v>
      </c>
      <c r="AD222" s="9"/>
      <c r="AL222" s="11"/>
      <c r="AM222" s="11"/>
      <c r="AN222" s="11"/>
      <c r="AO222" s="11"/>
      <c r="AP222" s="11"/>
      <c r="CH222" s="4">
        <f t="shared" si="3"/>
        <v>0</v>
      </c>
    </row>
    <row r="223" spans="1:86" x14ac:dyDescent="0.25">
      <c r="A223" s="4" t="s">
        <v>64</v>
      </c>
      <c r="B223" s="4" t="s">
        <v>65</v>
      </c>
      <c r="C223" s="4" t="s">
        <v>164</v>
      </c>
      <c r="D223" s="6">
        <v>2</v>
      </c>
      <c r="F223" s="4" t="s">
        <v>75</v>
      </c>
      <c r="G223" s="4" t="s">
        <v>71</v>
      </c>
      <c r="I223" s="5" t="s">
        <v>69</v>
      </c>
      <c r="L223" s="7">
        <v>1</v>
      </c>
      <c r="U223" s="9">
        <v>1</v>
      </c>
      <c r="AF223" s="11">
        <v>1</v>
      </c>
      <c r="CH223" s="24">
        <f t="shared" si="3"/>
        <v>3</v>
      </c>
    </row>
    <row r="224" spans="1:86" hidden="1" x14ac:dyDescent="0.25">
      <c r="A224" s="4" t="s">
        <v>64</v>
      </c>
      <c r="B224" s="4" t="s">
        <v>65</v>
      </c>
      <c r="C224" s="4" t="s">
        <v>113</v>
      </c>
      <c r="D224" s="6">
        <v>7</v>
      </c>
      <c r="F224" s="4" t="s">
        <v>67</v>
      </c>
      <c r="G224" s="4" t="s">
        <v>71</v>
      </c>
      <c r="H224" s="5" t="s">
        <v>69</v>
      </c>
      <c r="J224" s="4">
        <v>0</v>
      </c>
      <c r="CH224" s="4">
        <f t="shared" si="3"/>
        <v>0</v>
      </c>
    </row>
    <row r="225" spans="1:86" x14ac:dyDescent="0.25">
      <c r="A225" s="4" t="s">
        <v>64</v>
      </c>
      <c r="B225" s="4" t="s">
        <v>65</v>
      </c>
      <c r="C225" s="4" t="s">
        <v>87</v>
      </c>
      <c r="D225" s="6">
        <v>47</v>
      </c>
      <c r="F225" s="4" t="s">
        <v>75</v>
      </c>
      <c r="G225" s="4" t="s">
        <v>71</v>
      </c>
      <c r="I225" s="5" t="s">
        <v>69</v>
      </c>
      <c r="M225" s="7">
        <v>1</v>
      </c>
      <c r="U225" s="9">
        <v>1</v>
      </c>
      <c r="AF225" s="11">
        <v>1</v>
      </c>
      <c r="CH225" s="24">
        <f t="shared" si="3"/>
        <v>3</v>
      </c>
    </row>
    <row r="226" spans="1:86" hidden="1" x14ac:dyDescent="0.25">
      <c r="A226" s="4" t="s">
        <v>64</v>
      </c>
      <c r="B226" s="4" t="s">
        <v>65</v>
      </c>
      <c r="C226" s="4" t="s">
        <v>251</v>
      </c>
      <c r="D226" s="6">
        <v>21</v>
      </c>
      <c r="F226" s="4" t="s">
        <v>67</v>
      </c>
      <c r="G226" s="4" t="s">
        <v>71</v>
      </c>
      <c r="H226" s="5" t="s">
        <v>69</v>
      </c>
      <c r="J226" s="4">
        <v>1</v>
      </c>
      <c r="AR226" s="13">
        <v>1</v>
      </c>
      <c r="BA226" s="4">
        <v>1</v>
      </c>
      <c r="BB226" s="4">
        <v>1</v>
      </c>
      <c r="BE226" s="15">
        <v>1</v>
      </c>
      <c r="CH226" s="24">
        <f t="shared" si="3"/>
        <v>4</v>
      </c>
    </row>
    <row r="227" spans="1:86" hidden="1" x14ac:dyDescent="0.25">
      <c r="A227" s="4" t="s">
        <v>64</v>
      </c>
      <c r="B227" s="4" t="s">
        <v>65</v>
      </c>
      <c r="C227" s="4" t="s">
        <v>160</v>
      </c>
      <c r="D227" s="6">
        <v>15</v>
      </c>
      <c r="E227" s="6"/>
      <c r="F227" s="4" t="s">
        <v>75</v>
      </c>
      <c r="G227" s="4" t="s">
        <v>71</v>
      </c>
      <c r="I227" s="5" t="s">
        <v>69</v>
      </c>
      <c r="M227" s="7">
        <v>1</v>
      </c>
      <c r="X227" s="9">
        <v>1</v>
      </c>
      <c r="AD227" s="9"/>
      <c r="AF227" s="11">
        <v>1</v>
      </c>
      <c r="AL227" s="11"/>
      <c r="AM227" s="11"/>
      <c r="AN227" s="11"/>
      <c r="AO227" s="11"/>
      <c r="AP227" s="11"/>
      <c r="CH227" s="4">
        <f t="shared" si="3"/>
        <v>3</v>
      </c>
    </row>
    <row r="228" spans="1:86" hidden="1" x14ac:dyDescent="0.25">
      <c r="A228" s="4" t="s">
        <v>64</v>
      </c>
      <c r="B228" s="4" t="s">
        <v>65</v>
      </c>
      <c r="C228" s="4" t="s">
        <v>256</v>
      </c>
      <c r="D228" s="6">
        <v>1</v>
      </c>
      <c r="E228" s="6"/>
      <c r="F228" s="4" t="s">
        <v>67</v>
      </c>
      <c r="G228" s="4" t="s">
        <v>71</v>
      </c>
      <c r="H228" s="5" t="s">
        <v>69</v>
      </c>
      <c r="J228" s="4">
        <v>3</v>
      </c>
      <c r="AD228" s="9"/>
      <c r="AL228" s="11"/>
      <c r="AM228" s="11"/>
      <c r="AN228" s="11"/>
      <c r="AO228" s="11"/>
      <c r="AP228" s="11"/>
      <c r="AR228" s="13">
        <v>1</v>
      </c>
      <c r="BA228" s="4">
        <v>3</v>
      </c>
      <c r="BB228" s="4">
        <v>3</v>
      </c>
      <c r="BF228" s="15">
        <v>1</v>
      </c>
      <c r="CH228" s="4">
        <f t="shared" si="3"/>
        <v>8</v>
      </c>
    </row>
    <row r="229" spans="1:86" hidden="1" x14ac:dyDescent="0.25">
      <c r="A229" s="4" t="s">
        <v>64</v>
      </c>
      <c r="B229" s="4" t="s">
        <v>65</v>
      </c>
      <c r="C229" s="4" t="s">
        <v>257</v>
      </c>
      <c r="D229" s="6">
        <v>27</v>
      </c>
      <c r="E229" s="6"/>
      <c r="F229" s="4" t="s">
        <v>67</v>
      </c>
      <c r="G229" s="4" t="s">
        <v>71</v>
      </c>
      <c r="H229" s="5" t="s">
        <v>69</v>
      </c>
      <c r="J229" s="4">
        <v>4</v>
      </c>
      <c r="AD229" s="9"/>
      <c r="AL229" s="11"/>
      <c r="AM229" s="11"/>
      <c r="AN229" s="11"/>
      <c r="AO229" s="11"/>
      <c r="AP229" s="11"/>
      <c r="AR229" s="13">
        <v>1</v>
      </c>
      <c r="BA229" s="4">
        <v>4</v>
      </c>
      <c r="BB229" s="4">
        <v>4</v>
      </c>
      <c r="BF229" s="15">
        <v>1</v>
      </c>
      <c r="CH229" s="4">
        <f t="shared" si="3"/>
        <v>10</v>
      </c>
    </row>
    <row r="230" spans="1:86" hidden="1" x14ac:dyDescent="0.25">
      <c r="A230" s="4" t="s">
        <v>64</v>
      </c>
      <c r="B230" s="4" t="s">
        <v>65</v>
      </c>
      <c r="C230" s="4" t="s">
        <v>258</v>
      </c>
      <c r="D230" s="6">
        <v>37</v>
      </c>
      <c r="F230" s="4" t="s">
        <v>67</v>
      </c>
      <c r="G230" s="4" t="s">
        <v>71</v>
      </c>
      <c r="H230" s="5" t="s">
        <v>69</v>
      </c>
      <c r="J230" s="4">
        <v>1</v>
      </c>
      <c r="AR230" s="13">
        <v>1</v>
      </c>
      <c r="BA230" s="4">
        <v>2</v>
      </c>
      <c r="BB230" s="4">
        <v>1</v>
      </c>
      <c r="BE230" s="15">
        <v>1</v>
      </c>
      <c r="CH230" s="24">
        <f t="shared" si="3"/>
        <v>5</v>
      </c>
    </row>
    <row r="231" spans="1:86" x14ac:dyDescent="0.25">
      <c r="A231" s="4" t="s">
        <v>64</v>
      </c>
      <c r="B231" s="4" t="s">
        <v>65</v>
      </c>
      <c r="C231" s="4" t="s">
        <v>259</v>
      </c>
      <c r="D231" s="6" t="s">
        <v>260</v>
      </c>
      <c r="F231" s="4" t="s">
        <v>75</v>
      </c>
      <c r="G231" s="4" t="s">
        <v>71</v>
      </c>
      <c r="I231" s="5" t="s">
        <v>69</v>
      </c>
      <c r="L231" s="7">
        <v>1</v>
      </c>
      <c r="U231" s="9">
        <v>1</v>
      </c>
      <c r="AF231" s="11">
        <v>1</v>
      </c>
      <c r="CH231" s="24">
        <f t="shared" si="3"/>
        <v>3</v>
      </c>
    </row>
    <row r="232" spans="1:86" hidden="1" x14ac:dyDescent="0.25">
      <c r="A232" s="4" t="s">
        <v>64</v>
      </c>
      <c r="B232" s="4" t="s">
        <v>65</v>
      </c>
      <c r="C232" s="4" t="s">
        <v>261</v>
      </c>
      <c r="D232" s="6">
        <v>4</v>
      </c>
      <c r="E232" s="22">
        <v>2</v>
      </c>
      <c r="F232" s="4" t="s">
        <v>67</v>
      </c>
      <c r="G232" s="4" t="s">
        <v>71</v>
      </c>
      <c r="H232" s="5" t="s">
        <v>69</v>
      </c>
      <c r="J232" s="4">
        <v>1</v>
      </c>
      <c r="AR232" s="13">
        <v>1</v>
      </c>
      <c r="BA232" s="4">
        <v>1</v>
      </c>
      <c r="BB232" s="4">
        <v>1</v>
      </c>
      <c r="BE232" s="15">
        <v>1</v>
      </c>
      <c r="CH232" s="24">
        <f t="shared" si="3"/>
        <v>4</v>
      </c>
    </row>
    <row r="233" spans="1:86" hidden="1" x14ac:dyDescent="0.25">
      <c r="A233" s="4" t="s">
        <v>64</v>
      </c>
      <c r="B233" s="4" t="s">
        <v>65</v>
      </c>
      <c r="C233" s="4" t="s">
        <v>262</v>
      </c>
      <c r="D233" s="6">
        <v>6</v>
      </c>
      <c r="E233" s="6"/>
      <c r="F233" s="4" t="s">
        <v>67</v>
      </c>
      <c r="G233" s="4" t="s">
        <v>68</v>
      </c>
      <c r="H233" s="5" t="s">
        <v>69</v>
      </c>
      <c r="J233" s="4">
        <v>0</v>
      </c>
      <c r="K233" s="4">
        <v>34</v>
      </c>
      <c r="AD233" s="9"/>
      <c r="AL233" s="11"/>
      <c r="AM233" s="11"/>
      <c r="AN233" s="11"/>
      <c r="AO233" s="11"/>
      <c r="AP233" s="11"/>
      <c r="AT233" s="13">
        <v>1</v>
      </c>
      <c r="BL233" s="9">
        <v>1</v>
      </c>
      <c r="BU233" s="19">
        <v>1</v>
      </c>
      <c r="CD233" s="21">
        <v>1</v>
      </c>
      <c r="CH233" s="4">
        <f t="shared" si="3"/>
        <v>4</v>
      </c>
    </row>
    <row r="234" spans="1:86" hidden="1" x14ac:dyDescent="0.25">
      <c r="A234" s="4" t="s">
        <v>64</v>
      </c>
      <c r="B234" s="4" t="s">
        <v>65</v>
      </c>
      <c r="C234" s="4" t="s">
        <v>105</v>
      </c>
      <c r="D234" s="6" t="s">
        <v>193</v>
      </c>
      <c r="E234" s="6">
        <v>1</v>
      </c>
      <c r="F234" s="4" t="s">
        <v>67</v>
      </c>
      <c r="G234" s="4" t="s">
        <v>71</v>
      </c>
      <c r="H234" s="5" t="s">
        <v>69</v>
      </c>
      <c r="J234" s="4">
        <v>2</v>
      </c>
      <c r="AD234" s="9"/>
      <c r="AL234" s="11"/>
      <c r="AM234" s="11"/>
      <c r="AN234" s="11"/>
      <c r="AO234" s="11"/>
      <c r="AP234" s="11"/>
      <c r="AR234" s="13">
        <v>1</v>
      </c>
      <c r="BA234" s="4">
        <v>2</v>
      </c>
      <c r="BB234" s="4">
        <v>2</v>
      </c>
      <c r="BE234" s="15">
        <v>1</v>
      </c>
      <c r="CH234" s="4">
        <f t="shared" si="3"/>
        <v>6</v>
      </c>
    </row>
    <row r="235" spans="1:86" ht="30" x14ac:dyDescent="0.25">
      <c r="A235" s="4" t="s">
        <v>64</v>
      </c>
      <c r="B235" s="4" t="s">
        <v>65</v>
      </c>
      <c r="C235" s="4" t="s">
        <v>240</v>
      </c>
      <c r="D235" s="6">
        <v>20</v>
      </c>
      <c r="F235" s="4" t="s">
        <v>242</v>
      </c>
      <c r="G235" s="4" t="s">
        <v>68</v>
      </c>
      <c r="H235" s="5" t="s">
        <v>77</v>
      </c>
      <c r="I235" s="5" t="s">
        <v>69</v>
      </c>
      <c r="J235" s="4">
        <v>5</v>
      </c>
      <c r="M235" s="7">
        <v>1</v>
      </c>
      <c r="V235" s="9">
        <v>1</v>
      </c>
      <c r="AG235" s="11">
        <v>1</v>
      </c>
      <c r="AR235" s="13">
        <v>1</v>
      </c>
      <c r="CH235" s="24">
        <f t="shared" si="3"/>
        <v>4</v>
      </c>
    </row>
    <row r="236" spans="1:86" hidden="1" x14ac:dyDescent="0.25">
      <c r="A236" s="4" t="s">
        <v>64</v>
      </c>
      <c r="B236" s="4" t="s">
        <v>65</v>
      </c>
      <c r="C236" s="4" t="s">
        <v>120</v>
      </c>
      <c r="D236" s="6">
        <v>18</v>
      </c>
      <c r="E236" s="6"/>
      <c r="F236" s="4" t="s">
        <v>67</v>
      </c>
      <c r="G236" s="4" t="s">
        <v>71</v>
      </c>
      <c r="H236" s="5" t="s">
        <v>69</v>
      </c>
      <c r="J236" s="4">
        <v>1</v>
      </c>
      <c r="AD236" s="9"/>
      <c r="AL236" s="11"/>
      <c r="AM236" s="11"/>
      <c r="AN236" s="11"/>
      <c r="AO236" s="11"/>
      <c r="AP236" s="11"/>
      <c r="AR236" s="13">
        <v>1</v>
      </c>
      <c r="BA236" s="4">
        <v>1</v>
      </c>
      <c r="BB236" s="4">
        <v>1</v>
      </c>
      <c r="CH236" s="4">
        <f t="shared" si="3"/>
        <v>3</v>
      </c>
    </row>
    <row r="237" spans="1:86" hidden="1" x14ac:dyDescent="0.25">
      <c r="A237" s="4" t="s">
        <v>64</v>
      </c>
      <c r="B237" s="4" t="s">
        <v>65</v>
      </c>
      <c r="C237" s="4" t="s">
        <v>128</v>
      </c>
      <c r="D237" s="6" t="s">
        <v>263</v>
      </c>
      <c r="E237" s="6">
        <v>3</v>
      </c>
      <c r="F237" s="4" t="s">
        <v>67</v>
      </c>
      <c r="G237" s="4" t="s">
        <v>71</v>
      </c>
      <c r="H237" s="5" t="s">
        <v>69</v>
      </c>
      <c r="J237" s="4">
        <v>1</v>
      </c>
      <c r="AD237" s="9"/>
      <c r="AL237" s="11"/>
      <c r="AM237" s="11"/>
      <c r="AN237" s="11"/>
      <c r="AO237" s="11"/>
      <c r="AP237" s="11"/>
      <c r="AR237" s="13">
        <v>1</v>
      </c>
      <c r="BA237" s="4">
        <v>2</v>
      </c>
      <c r="BB237" s="4">
        <v>2</v>
      </c>
      <c r="BE237" s="15">
        <v>1</v>
      </c>
      <c r="CH237" s="4">
        <f t="shared" si="3"/>
        <v>6</v>
      </c>
    </row>
    <row r="238" spans="1:86" hidden="1" x14ac:dyDescent="0.25">
      <c r="A238" s="4" t="s">
        <v>64</v>
      </c>
      <c r="B238" s="4" t="s">
        <v>65</v>
      </c>
      <c r="C238" s="4" t="s">
        <v>160</v>
      </c>
      <c r="D238" s="6">
        <v>15</v>
      </c>
      <c r="E238" s="6"/>
      <c r="F238" s="4" t="s">
        <v>75</v>
      </c>
      <c r="G238" s="4" t="s">
        <v>68</v>
      </c>
      <c r="I238" s="5" t="s">
        <v>69</v>
      </c>
      <c r="M238" s="7">
        <v>1</v>
      </c>
      <c r="V238" s="9">
        <v>1</v>
      </c>
      <c r="AD238" s="9"/>
      <c r="AG238" s="11">
        <v>1</v>
      </c>
      <c r="AL238" s="11"/>
      <c r="AM238" s="11"/>
      <c r="AN238" s="11"/>
      <c r="AO238" s="11"/>
      <c r="AP238" s="11"/>
      <c r="CH238" s="4">
        <f t="shared" si="3"/>
        <v>3</v>
      </c>
    </row>
    <row r="239" spans="1:86" hidden="1" x14ac:dyDescent="0.25">
      <c r="A239" s="4" t="s">
        <v>64</v>
      </c>
      <c r="B239" s="4" t="s">
        <v>65</v>
      </c>
      <c r="C239" s="4" t="s">
        <v>239</v>
      </c>
      <c r="D239" s="6">
        <v>25</v>
      </c>
      <c r="F239" s="4" t="s">
        <v>67</v>
      </c>
      <c r="G239" s="4" t="s">
        <v>71</v>
      </c>
      <c r="H239" s="5" t="s">
        <v>69</v>
      </c>
      <c r="J239" s="4">
        <v>2</v>
      </c>
      <c r="AR239" s="13">
        <v>1</v>
      </c>
      <c r="BA239" s="4">
        <v>2</v>
      </c>
      <c r="BB239" s="4">
        <v>2</v>
      </c>
      <c r="BE239" s="15">
        <v>1</v>
      </c>
      <c r="CH239" s="24">
        <f t="shared" si="3"/>
        <v>6</v>
      </c>
    </row>
    <row r="240" spans="1:86" hidden="1" x14ac:dyDescent="0.25">
      <c r="A240" s="4" t="s">
        <v>64</v>
      </c>
      <c r="B240" s="4" t="s">
        <v>65</v>
      </c>
      <c r="C240" s="4" t="s">
        <v>160</v>
      </c>
      <c r="D240" s="6">
        <v>15</v>
      </c>
      <c r="E240" s="6"/>
      <c r="F240" s="4" t="s">
        <v>75</v>
      </c>
      <c r="G240" s="4" t="s">
        <v>68</v>
      </c>
      <c r="I240" s="5" t="s">
        <v>69</v>
      </c>
      <c r="AD240" s="9"/>
      <c r="AL240" s="11"/>
      <c r="AM240" s="11"/>
      <c r="AN240" s="11"/>
      <c r="AO240" s="11"/>
      <c r="AP240" s="11"/>
      <c r="CH240" s="4">
        <f t="shared" si="3"/>
        <v>0</v>
      </c>
    </row>
    <row r="241" spans="1:86" hidden="1" x14ac:dyDescent="0.25">
      <c r="A241" s="4" t="s">
        <v>64</v>
      </c>
      <c r="B241" s="4" t="s">
        <v>65</v>
      </c>
      <c r="C241" s="4" t="s">
        <v>223</v>
      </c>
      <c r="D241" s="6" t="s">
        <v>264</v>
      </c>
      <c r="E241" s="6"/>
      <c r="F241" s="4" t="s">
        <v>67</v>
      </c>
      <c r="G241" s="4" t="s">
        <v>71</v>
      </c>
      <c r="H241" s="5" t="s">
        <v>69</v>
      </c>
      <c r="J241" s="4">
        <v>3</v>
      </c>
      <c r="AD241" s="9"/>
      <c r="AL241" s="11"/>
      <c r="AM241" s="11"/>
      <c r="AN241" s="11"/>
      <c r="AO241" s="11"/>
      <c r="AP241" s="11"/>
      <c r="AR241" s="13">
        <v>1</v>
      </c>
      <c r="BA241" s="4">
        <v>3</v>
      </c>
      <c r="BB241" s="4">
        <v>3</v>
      </c>
      <c r="BF241" s="15">
        <v>1</v>
      </c>
      <c r="CH241" s="4">
        <f t="shared" si="3"/>
        <v>8</v>
      </c>
    </row>
    <row r="242" spans="1:86" x14ac:dyDescent="0.25">
      <c r="A242" s="4" t="s">
        <v>64</v>
      </c>
      <c r="B242" s="4" t="s">
        <v>65</v>
      </c>
      <c r="C242" s="4" t="s">
        <v>164</v>
      </c>
      <c r="D242" s="6" t="s">
        <v>265</v>
      </c>
      <c r="F242" s="4" t="s">
        <v>75</v>
      </c>
      <c r="G242" s="4" t="s">
        <v>68</v>
      </c>
      <c r="I242" s="5" t="s">
        <v>69</v>
      </c>
      <c r="L242" s="7">
        <v>1</v>
      </c>
      <c r="V242" s="9">
        <v>1</v>
      </c>
      <c r="AF242" s="11">
        <v>1</v>
      </c>
      <c r="CH242" s="24">
        <f t="shared" si="3"/>
        <v>3</v>
      </c>
    </row>
    <row r="243" spans="1:86" hidden="1" x14ac:dyDescent="0.25">
      <c r="A243" s="4" t="s">
        <v>64</v>
      </c>
      <c r="B243" s="4" t="s">
        <v>65</v>
      </c>
      <c r="C243" s="4" t="s">
        <v>266</v>
      </c>
      <c r="D243" s="6">
        <v>100</v>
      </c>
      <c r="F243" s="4" t="s">
        <v>67</v>
      </c>
      <c r="G243" s="4" t="s">
        <v>71</v>
      </c>
      <c r="H243" s="5" t="s">
        <v>69</v>
      </c>
      <c r="J243" s="4">
        <v>3</v>
      </c>
      <c r="AR243" s="13">
        <v>1</v>
      </c>
      <c r="BA243" s="4">
        <v>3</v>
      </c>
      <c r="BB243" s="4">
        <v>3</v>
      </c>
      <c r="BE243" s="15">
        <v>2</v>
      </c>
      <c r="CH243" s="24">
        <f t="shared" si="3"/>
        <v>9</v>
      </c>
    </row>
    <row r="244" spans="1:86" ht="30" x14ac:dyDescent="0.25">
      <c r="A244" s="4" t="s">
        <v>64</v>
      </c>
      <c r="B244" s="4" t="s">
        <v>65</v>
      </c>
      <c r="C244" s="4" t="s">
        <v>95</v>
      </c>
      <c r="D244" s="6" t="s">
        <v>267</v>
      </c>
      <c r="F244" s="4" t="s">
        <v>75</v>
      </c>
      <c r="G244" s="4" t="s">
        <v>68</v>
      </c>
      <c r="I244" s="5" t="s">
        <v>77</v>
      </c>
      <c r="N244" s="7">
        <v>1</v>
      </c>
      <c r="CH244" s="24">
        <f t="shared" si="3"/>
        <v>1</v>
      </c>
    </row>
    <row r="245" spans="1:86" hidden="1" x14ac:dyDescent="0.25">
      <c r="A245" s="4" t="s">
        <v>64</v>
      </c>
      <c r="B245" s="4" t="s">
        <v>65</v>
      </c>
      <c r="C245" s="4" t="s">
        <v>136</v>
      </c>
      <c r="D245" s="6" t="s">
        <v>268</v>
      </c>
      <c r="E245" s="6"/>
      <c r="F245" s="4" t="s">
        <v>67</v>
      </c>
      <c r="G245" s="4" t="s">
        <v>71</v>
      </c>
      <c r="H245" s="5" t="s">
        <v>69</v>
      </c>
      <c r="J245" s="4">
        <v>1</v>
      </c>
      <c r="AD245" s="9"/>
      <c r="AL245" s="11"/>
      <c r="AM245" s="11"/>
      <c r="AN245" s="11"/>
      <c r="AO245" s="11"/>
      <c r="AP245" s="11"/>
      <c r="AR245" s="13">
        <v>1</v>
      </c>
      <c r="BA245" s="4">
        <v>1</v>
      </c>
      <c r="BB245" s="4">
        <v>1</v>
      </c>
      <c r="BE245" s="15">
        <v>1</v>
      </c>
      <c r="CH245" s="4">
        <f t="shared" si="3"/>
        <v>4</v>
      </c>
    </row>
    <row r="246" spans="1:86" hidden="1" x14ac:dyDescent="0.25">
      <c r="A246" s="4" t="s">
        <v>64</v>
      </c>
      <c r="B246" s="4" t="s">
        <v>65</v>
      </c>
      <c r="C246" s="4" t="s">
        <v>143</v>
      </c>
      <c r="D246" s="6">
        <v>25</v>
      </c>
      <c r="E246" s="6"/>
      <c r="F246" s="4" t="s">
        <v>67</v>
      </c>
      <c r="G246" s="4" t="s">
        <v>71</v>
      </c>
      <c r="H246" s="5" t="s">
        <v>69</v>
      </c>
      <c r="J246" s="4">
        <v>1</v>
      </c>
      <c r="AD246" s="9"/>
      <c r="AL246" s="11"/>
      <c r="AM246" s="11"/>
      <c r="AN246" s="11"/>
      <c r="AO246" s="11"/>
      <c r="AP246" s="11"/>
      <c r="AR246" s="13">
        <v>1</v>
      </c>
      <c r="BA246" s="4">
        <v>1</v>
      </c>
      <c r="BB246" s="4">
        <v>1</v>
      </c>
      <c r="BE246" s="15">
        <v>1</v>
      </c>
      <c r="CH246" s="4">
        <f t="shared" si="3"/>
        <v>4</v>
      </c>
    </row>
    <row r="247" spans="1:86" hidden="1" x14ac:dyDescent="0.25">
      <c r="A247" s="4" t="s">
        <v>64</v>
      </c>
      <c r="B247" s="4" t="s">
        <v>65</v>
      </c>
      <c r="C247" s="4" t="s">
        <v>269</v>
      </c>
      <c r="D247" s="6">
        <v>13</v>
      </c>
      <c r="E247" s="6"/>
      <c r="F247" s="4" t="s">
        <v>67</v>
      </c>
      <c r="G247" s="4" t="s">
        <v>71</v>
      </c>
      <c r="H247" s="5" t="s">
        <v>69</v>
      </c>
      <c r="J247" s="4">
        <v>3</v>
      </c>
      <c r="AD247" s="9"/>
      <c r="AL247" s="11"/>
      <c r="AM247" s="11"/>
      <c r="AN247" s="11"/>
      <c r="AO247" s="11"/>
      <c r="AP247" s="11"/>
      <c r="AR247" s="13">
        <v>1</v>
      </c>
      <c r="BA247" s="4">
        <v>3</v>
      </c>
      <c r="BB247" s="4">
        <v>3</v>
      </c>
      <c r="BF247" s="15">
        <v>1</v>
      </c>
      <c r="CH247" s="4">
        <f t="shared" si="3"/>
        <v>8</v>
      </c>
    </row>
    <row r="248" spans="1:86" hidden="1" x14ac:dyDescent="0.25">
      <c r="A248" s="4" t="s">
        <v>64</v>
      </c>
      <c r="B248" s="4" t="s">
        <v>65</v>
      </c>
      <c r="C248" s="4" t="s">
        <v>208</v>
      </c>
      <c r="D248" s="6">
        <v>81</v>
      </c>
      <c r="F248" s="4" t="s">
        <v>67</v>
      </c>
      <c r="G248" s="4" t="s">
        <v>71</v>
      </c>
      <c r="H248" s="5" t="s">
        <v>69</v>
      </c>
      <c r="J248" s="4">
        <v>1</v>
      </c>
      <c r="AR248" s="13">
        <v>1</v>
      </c>
      <c r="BA248" s="4">
        <v>2</v>
      </c>
      <c r="BB248" s="4">
        <v>2</v>
      </c>
      <c r="BE248" s="15">
        <v>1</v>
      </c>
      <c r="CH248" s="24">
        <f t="shared" si="3"/>
        <v>6</v>
      </c>
    </row>
    <row r="249" spans="1:86" hidden="1" x14ac:dyDescent="0.25">
      <c r="A249" s="4" t="s">
        <v>64</v>
      </c>
      <c r="B249" s="4" t="s">
        <v>65</v>
      </c>
      <c r="C249" s="4" t="s">
        <v>240</v>
      </c>
      <c r="D249" s="6">
        <v>20</v>
      </c>
      <c r="E249" s="22">
        <v>3</v>
      </c>
      <c r="F249" s="4" t="s">
        <v>75</v>
      </c>
      <c r="G249" s="4" t="s">
        <v>71</v>
      </c>
      <c r="I249" s="5" t="s">
        <v>69</v>
      </c>
      <c r="CH249" s="4">
        <f t="shared" si="3"/>
        <v>0</v>
      </c>
    </row>
    <row r="250" spans="1:86" hidden="1" x14ac:dyDescent="0.25">
      <c r="A250" s="4" t="s">
        <v>64</v>
      </c>
      <c r="B250" s="4" t="s">
        <v>65</v>
      </c>
      <c r="C250" s="4" t="s">
        <v>213</v>
      </c>
      <c r="D250" s="6" t="s">
        <v>265</v>
      </c>
      <c r="E250" s="6"/>
      <c r="F250" s="4" t="s">
        <v>67</v>
      </c>
      <c r="G250" s="4" t="s">
        <v>71</v>
      </c>
      <c r="H250" s="5" t="s">
        <v>69</v>
      </c>
      <c r="J250" s="4">
        <v>5</v>
      </c>
      <c r="AD250" s="9"/>
      <c r="AL250" s="11"/>
      <c r="AM250" s="11"/>
      <c r="AN250" s="11"/>
      <c r="AO250" s="11"/>
      <c r="AP250" s="11"/>
      <c r="AS250" s="13">
        <v>1</v>
      </c>
      <c r="BA250" s="4">
        <v>2</v>
      </c>
      <c r="BB250" s="4">
        <v>2</v>
      </c>
      <c r="BF250" s="15">
        <v>1</v>
      </c>
      <c r="CH250" s="4">
        <f t="shared" si="3"/>
        <v>6</v>
      </c>
    </row>
    <row r="251" spans="1:86" hidden="1" x14ac:dyDescent="0.25">
      <c r="A251" s="4" t="s">
        <v>64</v>
      </c>
      <c r="B251" s="4" t="s">
        <v>65</v>
      </c>
      <c r="C251" s="4" t="s">
        <v>100</v>
      </c>
      <c r="D251" s="6">
        <v>17</v>
      </c>
      <c r="E251" s="6"/>
      <c r="F251" s="4" t="s">
        <v>75</v>
      </c>
      <c r="G251" s="4" t="s">
        <v>68</v>
      </c>
      <c r="I251" s="5" t="s">
        <v>69</v>
      </c>
      <c r="M251" s="7">
        <v>2</v>
      </c>
      <c r="V251" s="9">
        <v>1</v>
      </c>
      <c r="AD251" s="9"/>
      <c r="AF251" s="11">
        <v>1</v>
      </c>
      <c r="AL251" s="11"/>
      <c r="AM251" s="11"/>
      <c r="AN251" s="11"/>
      <c r="AO251" s="11"/>
      <c r="AP251" s="11"/>
      <c r="CH251" s="4">
        <f t="shared" si="3"/>
        <v>4</v>
      </c>
    </row>
    <row r="252" spans="1:86" hidden="1" x14ac:dyDescent="0.25">
      <c r="A252" s="4" t="s">
        <v>64</v>
      </c>
      <c r="B252" s="4" t="s">
        <v>65</v>
      </c>
      <c r="C252" s="4" t="s">
        <v>270</v>
      </c>
      <c r="D252" s="6">
        <v>28</v>
      </c>
      <c r="E252" s="6"/>
      <c r="F252" s="4" t="s">
        <v>75</v>
      </c>
      <c r="G252" s="4" t="s">
        <v>68</v>
      </c>
      <c r="I252" s="5" t="s">
        <v>69</v>
      </c>
      <c r="L252" s="7">
        <v>1</v>
      </c>
      <c r="U252" s="9">
        <v>1</v>
      </c>
      <c r="AD252" s="9"/>
      <c r="AF252" s="11">
        <v>1</v>
      </c>
      <c r="AL252" s="11"/>
      <c r="AM252" s="11"/>
      <c r="AN252" s="11"/>
      <c r="AO252" s="11"/>
      <c r="AP252" s="11"/>
      <c r="CH252" s="4">
        <f t="shared" si="3"/>
        <v>3</v>
      </c>
    </row>
    <row r="253" spans="1:86" x14ac:dyDescent="0.25">
      <c r="A253" s="4" t="s">
        <v>64</v>
      </c>
      <c r="B253" s="4" t="s">
        <v>65</v>
      </c>
      <c r="C253" s="4" t="s">
        <v>107</v>
      </c>
      <c r="D253" s="6">
        <v>1</v>
      </c>
      <c r="F253" s="4" t="s">
        <v>75</v>
      </c>
      <c r="G253" s="4" t="s">
        <v>68</v>
      </c>
      <c r="I253" s="5" t="s">
        <v>69</v>
      </c>
      <c r="M253" s="7">
        <v>1</v>
      </c>
      <c r="V253" s="9">
        <v>2</v>
      </c>
      <c r="AF253" s="11">
        <v>1</v>
      </c>
      <c r="CH253" s="24">
        <f t="shared" si="3"/>
        <v>4</v>
      </c>
    </row>
    <row r="254" spans="1:86" ht="30" x14ac:dyDescent="0.25">
      <c r="A254" s="4" t="s">
        <v>64</v>
      </c>
      <c r="B254" s="4" t="s">
        <v>65</v>
      </c>
      <c r="C254" s="4" t="s">
        <v>164</v>
      </c>
      <c r="D254" s="6">
        <v>67</v>
      </c>
      <c r="F254" s="4" t="s">
        <v>75</v>
      </c>
      <c r="G254" s="4" t="s">
        <v>68</v>
      </c>
      <c r="I254" s="5" t="s">
        <v>77</v>
      </c>
      <c r="L254" s="7">
        <v>1</v>
      </c>
      <c r="CH254" s="24">
        <f t="shared" si="3"/>
        <v>1</v>
      </c>
    </row>
    <row r="255" spans="1:86" hidden="1" x14ac:dyDescent="0.25">
      <c r="A255" s="4" t="s">
        <v>64</v>
      </c>
      <c r="B255" s="4" t="s">
        <v>65</v>
      </c>
      <c r="C255" s="4" t="s">
        <v>271</v>
      </c>
      <c r="D255" s="6">
        <v>24</v>
      </c>
      <c r="E255" s="6"/>
      <c r="F255" s="4" t="s">
        <v>67</v>
      </c>
      <c r="G255" s="4" t="s">
        <v>71</v>
      </c>
      <c r="H255" s="5" t="s">
        <v>69</v>
      </c>
      <c r="J255" s="4">
        <v>1</v>
      </c>
      <c r="AD255" s="9"/>
      <c r="AL255" s="11"/>
      <c r="AM255" s="11"/>
      <c r="AN255" s="11"/>
      <c r="AO255" s="11"/>
      <c r="AP255" s="11"/>
      <c r="AR255" s="13">
        <v>1</v>
      </c>
      <c r="BA255" s="4">
        <v>1</v>
      </c>
      <c r="BB255" s="4">
        <v>1</v>
      </c>
      <c r="BE255" s="15">
        <v>1</v>
      </c>
      <c r="CH255" s="4">
        <f t="shared" si="3"/>
        <v>4</v>
      </c>
    </row>
    <row r="256" spans="1:86" hidden="1" x14ac:dyDescent="0.25">
      <c r="A256" s="4" t="s">
        <v>64</v>
      </c>
      <c r="B256" s="4" t="s">
        <v>65</v>
      </c>
      <c r="C256" s="4" t="s">
        <v>159</v>
      </c>
      <c r="D256" s="6" t="s">
        <v>132</v>
      </c>
      <c r="E256" s="6"/>
      <c r="F256" s="4" t="s">
        <v>75</v>
      </c>
      <c r="G256" s="4" t="s">
        <v>68</v>
      </c>
      <c r="I256" s="5" t="s">
        <v>69</v>
      </c>
      <c r="P256" s="7">
        <v>1</v>
      </c>
      <c r="Y256" s="9">
        <v>1</v>
      </c>
      <c r="AD256" s="9"/>
      <c r="AF256" s="11">
        <v>1</v>
      </c>
      <c r="AL256" s="11"/>
      <c r="AM256" s="11"/>
      <c r="AN256" s="11"/>
      <c r="AO256" s="11"/>
      <c r="AP256" s="11"/>
      <c r="CH256" s="4">
        <f t="shared" si="3"/>
        <v>3</v>
      </c>
    </row>
    <row r="257" spans="1:86" hidden="1" x14ac:dyDescent="0.25">
      <c r="A257" s="4" t="s">
        <v>64</v>
      </c>
      <c r="B257" s="4" t="s">
        <v>65</v>
      </c>
      <c r="C257" s="4" t="s">
        <v>183</v>
      </c>
      <c r="D257" s="6" t="s">
        <v>73</v>
      </c>
      <c r="F257" s="4" t="s">
        <v>67</v>
      </c>
      <c r="G257" s="4" t="s">
        <v>71</v>
      </c>
      <c r="H257" s="5" t="s">
        <v>69</v>
      </c>
      <c r="J257" s="4">
        <v>3</v>
      </c>
      <c r="AR257" s="13">
        <v>1</v>
      </c>
      <c r="BA257" s="4">
        <v>3</v>
      </c>
      <c r="BB257" s="4">
        <v>3</v>
      </c>
      <c r="BF257" s="15">
        <v>1</v>
      </c>
      <c r="CH257" s="24">
        <f t="shared" si="3"/>
        <v>8</v>
      </c>
    </row>
    <row r="258" spans="1:86" x14ac:dyDescent="0.25">
      <c r="A258" s="4" t="s">
        <v>64</v>
      </c>
      <c r="B258" s="4" t="s">
        <v>65</v>
      </c>
      <c r="C258" s="4" t="s">
        <v>87</v>
      </c>
      <c r="D258" s="6" t="s">
        <v>272</v>
      </c>
      <c r="F258" s="4" t="s">
        <v>75</v>
      </c>
      <c r="G258" s="4" t="s">
        <v>68</v>
      </c>
      <c r="I258" s="5" t="s">
        <v>69</v>
      </c>
      <c r="M258" s="7">
        <v>1</v>
      </c>
      <c r="W258" s="9">
        <v>1</v>
      </c>
      <c r="AF258" s="11">
        <v>1</v>
      </c>
      <c r="CH258" s="24">
        <f t="shared" si="3"/>
        <v>3</v>
      </c>
    </row>
    <row r="259" spans="1:86" hidden="1" x14ac:dyDescent="0.25">
      <c r="A259" s="4" t="s">
        <v>64</v>
      </c>
      <c r="B259" s="4" t="s">
        <v>65</v>
      </c>
      <c r="C259" s="4" t="s">
        <v>120</v>
      </c>
      <c r="D259" s="6" t="s">
        <v>273</v>
      </c>
      <c r="E259" s="6"/>
      <c r="F259" s="4" t="s">
        <v>75</v>
      </c>
      <c r="G259" s="4" t="s">
        <v>71</v>
      </c>
      <c r="I259" s="5" t="s">
        <v>69</v>
      </c>
      <c r="M259" s="7">
        <v>1</v>
      </c>
      <c r="V259" s="9">
        <v>1</v>
      </c>
      <c r="AD259" s="9"/>
      <c r="AF259" s="11">
        <v>1</v>
      </c>
      <c r="AL259" s="11"/>
      <c r="AM259" s="11"/>
      <c r="AN259" s="11"/>
      <c r="AO259" s="11"/>
      <c r="AP259" s="11"/>
      <c r="CH259" s="4">
        <f t="shared" ref="CH259:CH322" si="4">SUM(L259:CG259)</f>
        <v>3</v>
      </c>
    </row>
    <row r="260" spans="1:86" hidden="1" x14ac:dyDescent="0.25">
      <c r="A260" s="4" t="s">
        <v>64</v>
      </c>
      <c r="B260" s="4" t="s">
        <v>65</v>
      </c>
      <c r="C260" s="4" t="s">
        <v>111</v>
      </c>
      <c r="D260" s="6">
        <v>31</v>
      </c>
      <c r="E260" s="6"/>
      <c r="F260" s="4" t="s">
        <v>75</v>
      </c>
      <c r="G260" s="4" t="s">
        <v>68</v>
      </c>
      <c r="I260" s="5" t="s">
        <v>69</v>
      </c>
      <c r="L260" s="7">
        <v>1</v>
      </c>
      <c r="U260" s="9">
        <v>1</v>
      </c>
      <c r="AD260" s="9"/>
      <c r="AF260" s="11">
        <v>1</v>
      </c>
      <c r="AL260" s="11"/>
      <c r="AM260" s="11"/>
      <c r="AN260" s="11"/>
      <c r="AO260" s="11"/>
      <c r="AP260" s="11"/>
      <c r="CH260" s="4">
        <f t="shared" si="4"/>
        <v>3</v>
      </c>
    </row>
    <row r="261" spans="1:86" hidden="1" x14ac:dyDescent="0.25">
      <c r="A261" s="4" t="s">
        <v>64</v>
      </c>
      <c r="B261" s="4" t="s">
        <v>65</v>
      </c>
      <c r="C261" s="4" t="s">
        <v>275</v>
      </c>
      <c r="D261" s="6">
        <v>6</v>
      </c>
      <c r="F261" s="4" t="s">
        <v>67</v>
      </c>
      <c r="G261" s="4" t="s">
        <v>71</v>
      </c>
      <c r="H261" s="5" t="s">
        <v>69</v>
      </c>
      <c r="J261" s="4">
        <v>1</v>
      </c>
      <c r="AR261" s="13">
        <v>1</v>
      </c>
      <c r="BA261" s="4">
        <v>2</v>
      </c>
      <c r="BB261" s="4">
        <v>2</v>
      </c>
      <c r="BE261" s="15">
        <v>1</v>
      </c>
      <c r="CH261" s="24">
        <f t="shared" si="4"/>
        <v>6</v>
      </c>
    </row>
    <row r="262" spans="1:86" x14ac:dyDescent="0.25">
      <c r="A262" s="4" t="s">
        <v>64</v>
      </c>
      <c r="B262" s="4" t="s">
        <v>65</v>
      </c>
      <c r="C262" s="4" t="s">
        <v>164</v>
      </c>
      <c r="D262" s="6">
        <v>30</v>
      </c>
      <c r="F262" s="4" t="s">
        <v>75</v>
      </c>
      <c r="G262" s="4" t="s">
        <v>68</v>
      </c>
      <c r="I262" s="5" t="s">
        <v>69</v>
      </c>
      <c r="P262" s="7">
        <v>1</v>
      </c>
      <c r="Y262" s="9">
        <v>1</v>
      </c>
      <c r="AF262" s="11">
        <v>1</v>
      </c>
      <c r="CH262" s="24">
        <f t="shared" si="4"/>
        <v>3</v>
      </c>
    </row>
    <row r="263" spans="1:86" hidden="1" x14ac:dyDescent="0.25">
      <c r="A263" s="4" t="s">
        <v>64</v>
      </c>
      <c r="B263" s="4" t="s">
        <v>65</v>
      </c>
      <c r="C263" s="4" t="s">
        <v>111</v>
      </c>
      <c r="D263" s="6">
        <v>62</v>
      </c>
      <c r="E263" s="6"/>
      <c r="F263" s="4" t="s">
        <v>67</v>
      </c>
      <c r="G263" s="4" t="s">
        <v>68</v>
      </c>
      <c r="H263" s="5" t="s">
        <v>69</v>
      </c>
      <c r="J263" s="4">
        <v>0</v>
      </c>
      <c r="K263" s="4">
        <v>4</v>
      </c>
      <c r="AD263" s="9"/>
      <c r="AL263" s="11"/>
      <c r="AM263" s="11"/>
      <c r="AN263" s="11"/>
      <c r="AO263" s="11"/>
      <c r="AP263" s="11"/>
      <c r="AR263" s="13">
        <v>1</v>
      </c>
      <c r="BJ263" s="9">
        <v>1</v>
      </c>
      <c r="BS263" s="19">
        <v>1</v>
      </c>
      <c r="CB263" s="21">
        <v>1</v>
      </c>
      <c r="CH263" s="4">
        <f t="shared" si="4"/>
        <v>4</v>
      </c>
    </row>
    <row r="264" spans="1:86" hidden="1" x14ac:dyDescent="0.25">
      <c r="A264" s="4" t="s">
        <v>64</v>
      </c>
      <c r="B264" s="4" t="s">
        <v>65</v>
      </c>
      <c r="C264" s="4" t="s">
        <v>128</v>
      </c>
      <c r="D264" s="6" t="s">
        <v>263</v>
      </c>
      <c r="E264" s="6">
        <v>1</v>
      </c>
      <c r="F264" s="4" t="s">
        <v>67</v>
      </c>
      <c r="G264" s="4" t="s">
        <v>71</v>
      </c>
      <c r="H264" s="5" t="s">
        <v>69</v>
      </c>
      <c r="J264" s="4">
        <v>2</v>
      </c>
      <c r="AD264" s="9"/>
      <c r="AL264" s="11"/>
      <c r="AM264" s="11"/>
      <c r="AN264" s="11"/>
      <c r="AO264" s="11"/>
      <c r="AP264" s="11"/>
      <c r="AR264" s="13">
        <v>1</v>
      </c>
      <c r="BA264" s="4">
        <v>2</v>
      </c>
      <c r="BB264" s="4">
        <v>2</v>
      </c>
      <c r="CH264" s="4">
        <f t="shared" si="4"/>
        <v>5</v>
      </c>
    </row>
    <row r="265" spans="1:86" hidden="1" x14ac:dyDescent="0.25">
      <c r="A265" s="4" t="s">
        <v>64</v>
      </c>
      <c r="B265" s="4" t="s">
        <v>65</v>
      </c>
      <c r="C265" s="4" t="s">
        <v>80</v>
      </c>
      <c r="D265" s="6" t="s">
        <v>276</v>
      </c>
      <c r="E265" s="6"/>
      <c r="F265" s="4" t="s">
        <v>67</v>
      </c>
      <c r="G265" s="4" t="s">
        <v>71</v>
      </c>
      <c r="H265" s="5" t="s">
        <v>69</v>
      </c>
      <c r="J265" s="4">
        <v>5</v>
      </c>
      <c r="AD265" s="9"/>
      <c r="AL265" s="11"/>
      <c r="AM265" s="11"/>
      <c r="AN265" s="11"/>
      <c r="AO265" s="11"/>
      <c r="AP265" s="11"/>
      <c r="AS265" s="13">
        <v>1</v>
      </c>
      <c r="BA265" s="4">
        <v>2</v>
      </c>
      <c r="BB265" s="4">
        <v>2</v>
      </c>
      <c r="BF265" s="15">
        <v>1</v>
      </c>
      <c r="CH265" s="4">
        <f t="shared" si="4"/>
        <v>6</v>
      </c>
    </row>
    <row r="266" spans="1:86" hidden="1" x14ac:dyDescent="0.25">
      <c r="A266" s="4" t="s">
        <v>64</v>
      </c>
      <c r="B266" s="4" t="s">
        <v>65</v>
      </c>
      <c r="C266" s="4" t="s">
        <v>155</v>
      </c>
      <c r="D266" s="6">
        <v>3</v>
      </c>
      <c r="E266" s="6"/>
      <c r="F266" s="4" t="s">
        <v>67</v>
      </c>
      <c r="G266" s="4" t="s">
        <v>71</v>
      </c>
      <c r="H266" s="5" t="s">
        <v>69</v>
      </c>
      <c r="J266" s="4">
        <v>0</v>
      </c>
      <c r="AD266" s="9"/>
      <c r="AL266" s="11"/>
      <c r="AM266" s="11"/>
      <c r="AN266" s="11"/>
      <c r="AO266" s="11"/>
      <c r="AP266" s="11"/>
      <c r="CH266" s="4">
        <f t="shared" si="4"/>
        <v>0</v>
      </c>
    </row>
    <row r="267" spans="1:86" hidden="1" x14ac:dyDescent="0.25">
      <c r="A267" s="4" t="s">
        <v>64</v>
      </c>
      <c r="B267" s="4" t="s">
        <v>65</v>
      </c>
      <c r="C267" s="4" t="s">
        <v>99</v>
      </c>
      <c r="D267" s="6">
        <v>16</v>
      </c>
      <c r="E267" s="6"/>
      <c r="F267" s="4" t="s">
        <v>67</v>
      </c>
      <c r="G267" s="4" t="s">
        <v>71</v>
      </c>
      <c r="H267" s="5" t="s">
        <v>69</v>
      </c>
      <c r="J267" s="4">
        <v>3</v>
      </c>
      <c r="AD267" s="9"/>
      <c r="AL267" s="11"/>
      <c r="AM267" s="11"/>
      <c r="AN267" s="11"/>
      <c r="AO267" s="11"/>
      <c r="AP267" s="11"/>
      <c r="AR267" s="13">
        <v>1</v>
      </c>
      <c r="BA267" s="4">
        <v>3</v>
      </c>
      <c r="BB267" s="4">
        <v>3</v>
      </c>
      <c r="BF267" s="15">
        <v>1</v>
      </c>
      <c r="CH267" s="4">
        <f t="shared" si="4"/>
        <v>8</v>
      </c>
    </row>
    <row r="268" spans="1:86" ht="45" hidden="1" x14ac:dyDescent="0.25">
      <c r="A268" s="4" t="s">
        <v>64</v>
      </c>
      <c r="B268" s="4" t="s">
        <v>65</v>
      </c>
      <c r="C268" s="4" t="s">
        <v>277</v>
      </c>
      <c r="D268" s="6">
        <v>1</v>
      </c>
      <c r="F268" s="4" t="s">
        <v>67</v>
      </c>
      <c r="G268" s="4" t="s">
        <v>71</v>
      </c>
      <c r="H268" s="5" t="s">
        <v>72</v>
      </c>
      <c r="J268" s="4">
        <v>1</v>
      </c>
      <c r="AR268" s="13">
        <v>1</v>
      </c>
      <c r="BA268" s="4">
        <v>2</v>
      </c>
      <c r="BB268" s="4">
        <v>2</v>
      </c>
      <c r="CH268" s="24">
        <f t="shared" si="4"/>
        <v>5</v>
      </c>
    </row>
    <row r="269" spans="1:86" hidden="1" x14ac:dyDescent="0.25">
      <c r="A269" s="4" t="s">
        <v>64</v>
      </c>
      <c r="B269" s="4" t="s">
        <v>65</v>
      </c>
      <c r="C269" s="4" t="s">
        <v>124</v>
      </c>
      <c r="D269" s="6">
        <v>22</v>
      </c>
      <c r="F269" s="4" t="s">
        <v>67</v>
      </c>
      <c r="G269" s="4" t="s">
        <v>71</v>
      </c>
      <c r="H269" s="5" t="s">
        <v>69</v>
      </c>
      <c r="J269" s="4">
        <v>2</v>
      </c>
      <c r="AR269" s="13">
        <v>1</v>
      </c>
      <c r="BA269" s="4">
        <v>2</v>
      </c>
      <c r="BB269" s="4">
        <v>2</v>
      </c>
      <c r="BE269" s="15">
        <v>1</v>
      </c>
      <c r="CH269" s="24">
        <f t="shared" si="4"/>
        <v>6</v>
      </c>
    </row>
    <row r="270" spans="1:86" hidden="1" x14ac:dyDescent="0.25">
      <c r="A270" s="4" t="s">
        <v>64</v>
      </c>
      <c r="B270" s="4" t="s">
        <v>65</v>
      </c>
      <c r="C270" s="4" t="s">
        <v>278</v>
      </c>
      <c r="D270" s="6">
        <v>4</v>
      </c>
      <c r="E270" s="6"/>
      <c r="F270" s="4" t="s">
        <v>67</v>
      </c>
      <c r="G270" s="4" t="s">
        <v>71</v>
      </c>
      <c r="H270" s="5" t="s">
        <v>69</v>
      </c>
      <c r="J270" s="4">
        <v>4</v>
      </c>
      <c r="AD270" s="9"/>
      <c r="AL270" s="11"/>
      <c r="AM270" s="11"/>
      <c r="AN270" s="11"/>
      <c r="AO270" s="11"/>
      <c r="AP270" s="11"/>
      <c r="AR270" s="13">
        <v>1</v>
      </c>
      <c r="BA270" s="4">
        <v>4</v>
      </c>
      <c r="BB270" s="4">
        <v>4</v>
      </c>
      <c r="BF270" s="15">
        <v>1</v>
      </c>
      <c r="CH270" s="4">
        <f t="shared" si="4"/>
        <v>10</v>
      </c>
    </row>
    <row r="271" spans="1:86" hidden="1" x14ac:dyDescent="0.25">
      <c r="A271" s="4" t="s">
        <v>64</v>
      </c>
      <c r="B271" s="4" t="s">
        <v>65</v>
      </c>
      <c r="C271" s="4" t="s">
        <v>279</v>
      </c>
      <c r="D271" s="6">
        <v>7</v>
      </c>
      <c r="F271" s="4" t="s">
        <v>67</v>
      </c>
      <c r="G271" s="4" t="s">
        <v>71</v>
      </c>
      <c r="H271" s="5" t="s">
        <v>69</v>
      </c>
      <c r="J271" s="4">
        <v>6</v>
      </c>
      <c r="AS271" s="13">
        <v>1</v>
      </c>
      <c r="BA271" s="4">
        <v>5</v>
      </c>
      <c r="BB271" s="4">
        <v>5</v>
      </c>
      <c r="BF271" s="15">
        <v>1</v>
      </c>
      <c r="CH271" s="24">
        <f t="shared" si="4"/>
        <v>12</v>
      </c>
    </row>
    <row r="272" spans="1:86" ht="30" hidden="1" x14ac:dyDescent="0.25">
      <c r="A272" s="4" t="s">
        <v>64</v>
      </c>
      <c r="B272" s="4" t="s">
        <v>65</v>
      </c>
      <c r="C272" s="4" t="s">
        <v>280</v>
      </c>
      <c r="D272" s="6" t="s">
        <v>73</v>
      </c>
      <c r="E272" s="6"/>
      <c r="F272" s="4" t="s">
        <v>75</v>
      </c>
      <c r="G272" s="4" t="s">
        <v>68</v>
      </c>
      <c r="I272" s="5" t="s">
        <v>77</v>
      </c>
      <c r="AD272" s="9"/>
      <c r="AL272" s="11"/>
      <c r="AM272" s="11"/>
      <c r="AN272" s="11"/>
      <c r="AO272" s="11"/>
      <c r="AP272" s="11"/>
      <c r="CH272" s="4">
        <f t="shared" si="4"/>
        <v>0</v>
      </c>
    </row>
    <row r="273" spans="1:86" hidden="1" x14ac:dyDescent="0.25">
      <c r="A273" s="4" t="s">
        <v>64</v>
      </c>
      <c r="B273" s="4" t="s">
        <v>65</v>
      </c>
      <c r="C273" s="4" t="s">
        <v>169</v>
      </c>
      <c r="D273" s="6" t="s">
        <v>281</v>
      </c>
      <c r="E273" s="6"/>
      <c r="F273" s="4" t="s">
        <v>75</v>
      </c>
      <c r="G273" s="4" t="s">
        <v>71</v>
      </c>
      <c r="I273" s="5" t="s">
        <v>69</v>
      </c>
      <c r="O273" s="7">
        <v>1</v>
      </c>
      <c r="W273" s="9">
        <v>1</v>
      </c>
      <c r="AD273" s="9"/>
      <c r="AI273" s="11">
        <v>1</v>
      </c>
      <c r="AL273" s="11"/>
      <c r="AM273" s="11"/>
      <c r="AN273" s="11"/>
      <c r="AO273" s="11"/>
      <c r="AP273" s="11"/>
      <c r="CH273" s="4">
        <f t="shared" si="4"/>
        <v>3</v>
      </c>
    </row>
    <row r="274" spans="1:86" hidden="1" x14ac:dyDescent="0.25">
      <c r="A274" s="4" t="s">
        <v>64</v>
      </c>
      <c r="B274" s="4" t="s">
        <v>65</v>
      </c>
      <c r="C274" s="4" t="s">
        <v>92</v>
      </c>
      <c r="D274" s="6">
        <v>1</v>
      </c>
      <c r="F274" s="4" t="s">
        <v>67</v>
      </c>
      <c r="G274" s="4" t="s">
        <v>71</v>
      </c>
      <c r="H274" s="5" t="s">
        <v>69</v>
      </c>
      <c r="J274" s="4">
        <v>4</v>
      </c>
      <c r="AS274" s="13">
        <v>1</v>
      </c>
      <c r="BA274" s="4">
        <v>4</v>
      </c>
      <c r="BB274" s="4">
        <v>4</v>
      </c>
      <c r="BF274" s="15">
        <v>1</v>
      </c>
      <c r="CH274" s="24">
        <f t="shared" si="4"/>
        <v>10</v>
      </c>
    </row>
    <row r="275" spans="1:86" hidden="1" x14ac:dyDescent="0.25">
      <c r="A275" s="4" t="s">
        <v>64</v>
      </c>
      <c r="B275" s="4" t="s">
        <v>65</v>
      </c>
      <c r="C275" s="4" t="s">
        <v>181</v>
      </c>
      <c r="D275" s="6">
        <v>15</v>
      </c>
      <c r="E275" s="6"/>
      <c r="F275" s="4" t="s">
        <v>75</v>
      </c>
      <c r="G275" s="4" t="s">
        <v>71</v>
      </c>
      <c r="I275" s="5" t="s">
        <v>69</v>
      </c>
      <c r="M275" s="7">
        <v>1</v>
      </c>
      <c r="V275" s="9">
        <v>1</v>
      </c>
      <c r="AD275" s="9"/>
      <c r="AF275" s="11">
        <v>1</v>
      </c>
      <c r="AL275" s="11"/>
      <c r="AM275" s="11"/>
      <c r="AN275" s="11"/>
      <c r="AO275" s="11"/>
      <c r="AP275" s="11"/>
      <c r="CH275" s="4">
        <f t="shared" si="4"/>
        <v>3</v>
      </c>
    </row>
    <row r="276" spans="1:86" hidden="1" x14ac:dyDescent="0.25">
      <c r="A276" s="4" t="s">
        <v>64</v>
      </c>
      <c r="B276" s="4" t="s">
        <v>65</v>
      </c>
      <c r="C276" s="4" t="s">
        <v>282</v>
      </c>
      <c r="D276" s="6">
        <v>6</v>
      </c>
      <c r="E276" s="6">
        <v>1</v>
      </c>
      <c r="F276" s="4" t="s">
        <v>67</v>
      </c>
      <c r="G276" s="4" t="s">
        <v>71</v>
      </c>
      <c r="H276" s="5" t="s">
        <v>69</v>
      </c>
      <c r="J276" s="4">
        <v>4</v>
      </c>
      <c r="AD276" s="9"/>
      <c r="AL276" s="11"/>
      <c r="AM276" s="11"/>
      <c r="AN276" s="11"/>
      <c r="AO276" s="11"/>
      <c r="AP276" s="11"/>
      <c r="AR276" s="13">
        <v>1</v>
      </c>
      <c r="BA276" s="4">
        <v>4</v>
      </c>
      <c r="BB276" s="4">
        <v>4</v>
      </c>
      <c r="CH276" s="4">
        <f t="shared" si="4"/>
        <v>9</v>
      </c>
    </row>
    <row r="277" spans="1:86" hidden="1" x14ac:dyDescent="0.25">
      <c r="A277" s="4" t="s">
        <v>64</v>
      </c>
      <c r="B277" s="4" t="s">
        <v>65</v>
      </c>
      <c r="C277" s="4" t="s">
        <v>85</v>
      </c>
      <c r="D277" s="6" t="s">
        <v>283</v>
      </c>
      <c r="E277" s="6"/>
      <c r="F277" s="4" t="s">
        <v>75</v>
      </c>
      <c r="G277" s="4" t="s">
        <v>68</v>
      </c>
      <c r="I277" s="5" t="s">
        <v>69</v>
      </c>
      <c r="N277" s="7">
        <v>1</v>
      </c>
      <c r="Y277" s="9">
        <v>1</v>
      </c>
      <c r="AD277" s="9"/>
      <c r="AF277" s="11">
        <v>1</v>
      </c>
      <c r="AL277" s="11"/>
      <c r="AM277" s="11"/>
      <c r="AN277" s="11"/>
      <c r="AO277" s="11"/>
      <c r="AP277" s="11"/>
      <c r="CH277" s="4">
        <f t="shared" si="4"/>
        <v>3</v>
      </c>
    </row>
    <row r="278" spans="1:86" hidden="1" x14ac:dyDescent="0.25">
      <c r="A278" s="4" t="s">
        <v>64</v>
      </c>
      <c r="B278" s="4" t="s">
        <v>65</v>
      </c>
      <c r="C278" s="4" t="s">
        <v>284</v>
      </c>
      <c r="D278" s="6">
        <v>9</v>
      </c>
      <c r="E278" s="6">
        <v>1</v>
      </c>
      <c r="F278" s="4" t="s">
        <v>67</v>
      </c>
      <c r="G278" s="4" t="s">
        <v>71</v>
      </c>
      <c r="H278" s="5" t="s">
        <v>69</v>
      </c>
      <c r="J278" s="4">
        <v>2</v>
      </c>
      <c r="AD278" s="9"/>
      <c r="AL278" s="11"/>
      <c r="AM278" s="11"/>
      <c r="AN278" s="11"/>
      <c r="AO278" s="11"/>
      <c r="AP278" s="11"/>
      <c r="AR278" s="13">
        <v>1</v>
      </c>
      <c r="BA278" s="4">
        <v>2</v>
      </c>
      <c r="BB278" s="4">
        <v>2</v>
      </c>
      <c r="BE278" s="15">
        <v>1</v>
      </c>
      <c r="CH278" s="4">
        <f t="shared" si="4"/>
        <v>6</v>
      </c>
    </row>
    <row r="279" spans="1:86" x14ac:dyDescent="0.25">
      <c r="A279" s="4" t="s">
        <v>64</v>
      </c>
      <c r="B279" s="4" t="s">
        <v>65</v>
      </c>
      <c r="C279" s="4" t="s">
        <v>127</v>
      </c>
      <c r="D279" s="6">
        <v>12</v>
      </c>
      <c r="F279" s="4" t="s">
        <v>75</v>
      </c>
      <c r="G279" s="4" t="s">
        <v>68</v>
      </c>
      <c r="I279" s="5" t="s">
        <v>69</v>
      </c>
      <c r="O279" s="7">
        <v>1</v>
      </c>
      <c r="X279" s="9">
        <v>1</v>
      </c>
      <c r="AG279" s="11">
        <v>1</v>
      </c>
      <c r="CH279" s="24">
        <f t="shared" si="4"/>
        <v>3</v>
      </c>
    </row>
    <row r="280" spans="1:86" hidden="1" x14ac:dyDescent="0.25">
      <c r="A280" s="4" t="s">
        <v>64</v>
      </c>
      <c r="B280" s="4" t="s">
        <v>65</v>
      </c>
      <c r="C280" s="4" t="s">
        <v>285</v>
      </c>
      <c r="D280" s="6">
        <v>4</v>
      </c>
      <c r="E280" s="22">
        <v>4</v>
      </c>
      <c r="F280" s="4" t="s">
        <v>67</v>
      </c>
      <c r="G280" s="4" t="s">
        <v>68</v>
      </c>
      <c r="H280" s="5" t="s">
        <v>69</v>
      </c>
      <c r="J280" s="4">
        <v>2</v>
      </c>
      <c r="AR280" s="13">
        <v>1</v>
      </c>
      <c r="BJ280" s="9">
        <v>1</v>
      </c>
      <c r="BS280" s="19">
        <v>1</v>
      </c>
      <c r="CH280" s="24">
        <f t="shared" si="4"/>
        <v>3</v>
      </c>
    </row>
    <row r="281" spans="1:86" hidden="1" x14ac:dyDescent="0.25">
      <c r="A281" s="4" t="s">
        <v>64</v>
      </c>
      <c r="B281" s="4" t="s">
        <v>65</v>
      </c>
      <c r="C281" s="4" t="s">
        <v>191</v>
      </c>
      <c r="D281" s="6">
        <v>22</v>
      </c>
      <c r="F281" s="4" t="s">
        <v>67</v>
      </c>
      <c r="G281" s="4" t="s">
        <v>71</v>
      </c>
      <c r="H281" s="5" t="s">
        <v>69</v>
      </c>
      <c r="J281" s="4">
        <v>3</v>
      </c>
      <c r="AR281" s="13">
        <v>1</v>
      </c>
      <c r="BA281" s="4">
        <v>3</v>
      </c>
      <c r="BB281" s="4">
        <v>3</v>
      </c>
      <c r="BF281" s="15">
        <v>1</v>
      </c>
      <c r="CH281" s="24">
        <f t="shared" si="4"/>
        <v>8</v>
      </c>
    </row>
    <row r="282" spans="1:86" x14ac:dyDescent="0.25">
      <c r="A282" s="4" t="s">
        <v>64</v>
      </c>
      <c r="B282" s="4" t="s">
        <v>286</v>
      </c>
      <c r="C282" s="4" t="s">
        <v>87</v>
      </c>
      <c r="D282" s="6" t="s">
        <v>287</v>
      </c>
      <c r="F282" s="4" t="s">
        <v>75</v>
      </c>
      <c r="G282" s="4" t="s">
        <v>68</v>
      </c>
      <c r="I282" s="5" t="s">
        <v>69</v>
      </c>
      <c r="M282" s="7">
        <v>1</v>
      </c>
      <c r="V282" s="9">
        <v>1</v>
      </c>
      <c r="AF282" s="11">
        <v>1</v>
      </c>
      <c r="CH282" s="24">
        <f t="shared" si="4"/>
        <v>3</v>
      </c>
    </row>
    <row r="283" spans="1:86" hidden="1" x14ac:dyDescent="0.25">
      <c r="A283" s="4" t="s">
        <v>64</v>
      </c>
      <c r="B283" s="4" t="s">
        <v>65</v>
      </c>
      <c r="C283" s="4" t="s">
        <v>244</v>
      </c>
      <c r="D283" s="6">
        <v>18</v>
      </c>
      <c r="F283" s="4" t="s">
        <v>67</v>
      </c>
      <c r="G283" s="4" t="s">
        <v>68</v>
      </c>
      <c r="H283" s="5" t="s">
        <v>69</v>
      </c>
      <c r="J283" s="4">
        <v>0</v>
      </c>
      <c r="K283" s="4">
        <v>16</v>
      </c>
      <c r="AR283" s="13">
        <v>1</v>
      </c>
      <c r="AS283" s="13">
        <v>1</v>
      </c>
      <c r="BM283" s="9">
        <v>1</v>
      </c>
      <c r="BT283" s="19">
        <v>1</v>
      </c>
      <c r="CC283" s="21">
        <v>1</v>
      </c>
      <c r="CG283" s="15">
        <v>1</v>
      </c>
      <c r="CH283" s="24">
        <f t="shared" si="4"/>
        <v>6</v>
      </c>
    </row>
    <row r="284" spans="1:86" hidden="1" x14ac:dyDescent="0.25">
      <c r="A284" s="4" t="s">
        <v>64</v>
      </c>
      <c r="B284" s="4" t="s">
        <v>65</v>
      </c>
      <c r="C284" s="4" t="s">
        <v>151</v>
      </c>
      <c r="D284" s="6">
        <v>32</v>
      </c>
      <c r="F284" s="4" t="s">
        <v>67</v>
      </c>
      <c r="G284" s="4" t="s">
        <v>71</v>
      </c>
      <c r="H284" s="5" t="s">
        <v>69</v>
      </c>
      <c r="J284" s="4">
        <v>1</v>
      </c>
      <c r="AR284" s="13">
        <v>1</v>
      </c>
      <c r="BA284" s="4">
        <v>2</v>
      </c>
      <c r="BB284" s="4">
        <v>2</v>
      </c>
      <c r="BE284" s="15">
        <v>1</v>
      </c>
      <c r="CH284" s="24">
        <f t="shared" si="4"/>
        <v>6</v>
      </c>
    </row>
    <row r="285" spans="1:86" hidden="1" x14ac:dyDescent="0.25">
      <c r="A285" s="4" t="s">
        <v>64</v>
      </c>
      <c r="B285" s="4" t="s">
        <v>65</v>
      </c>
      <c r="C285" s="4" t="s">
        <v>181</v>
      </c>
      <c r="D285" s="6">
        <v>12</v>
      </c>
      <c r="E285" s="6"/>
      <c r="F285" s="4" t="s">
        <v>67</v>
      </c>
      <c r="G285" s="4" t="s">
        <v>71</v>
      </c>
      <c r="H285" s="5" t="s">
        <v>69</v>
      </c>
      <c r="J285" s="4">
        <v>3</v>
      </c>
      <c r="AD285" s="9"/>
      <c r="AL285" s="11"/>
      <c r="AM285" s="11"/>
      <c r="AN285" s="11"/>
      <c r="AO285" s="11"/>
      <c r="AP285" s="11"/>
      <c r="AR285" s="13">
        <v>1</v>
      </c>
      <c r="BA285" s="4">
        <v>3</v>
      </c>
      <c r="BB285" s="4">
        <v>3</v>
      </c>
      <c r="BF285" s="15">
        <v>1</v>
      </c>
      <c r="CH285" s="4">
        <f t="shared" si="4"/>
        <v>8</v>
      </c>
    </row>
    <row r="286" spans="1:86" hidden="1" x14ac:dyDescent="0.25">
      <c r="A286" s="4" t="s">
        <v>64</v>
      </c>
      <c r="B286" s="4" t="s">
        <v>65</v>
      </c>
      <c r="C286" s="4" t="s">
        <v>76</v>
      </c>
      <c r="D286" s="6">
        <v>32</v>
      </c>
      <c r="E286" s="6"/>
      <c r="F286" s="4" t="s">
        <v>67</v>
      </c>
      <c r="G286" s="4" t="s">
        <v>71</v>
      </c>
      <c r="H286" s="5" t="s">
        <v>69</v>
      </c>
      <c r="J286" s="4">
        <v>1</v>
      </c>
      <c r="AD286" s="9"/>
      <c r="AL286" s="11"/>
      <c r="AM286" s="11"/>
      <c r="AN286" s="11"/>
      <c r="AO286" s="11"/>
      <c r="AP286" s="11"/>
      <c r="AR286" s="13">
        <v>1</v>
      </c>
      <c r="BA286" s="4">
        <v>2</v>
      </c>
      <c r="BB286" s="4">
        <v>2</v>
      </c>
      <c r="BE286" s="15">
        <v>1</v>
      </c>
      <c r="CH286" s="4">
        <f t="shared" si="4"/>
        <v>6</v>
      </c>
    </row>
    <row r="287" spans="1:86" hidden="1" x14ac:dyDescent="0.25">
      <c r="A287" s="4" t="s">
        <v>64</v>
      </c>
      <c r="B287" s="4" t="s">
        <v>65</v>
      </c>
      <c r="C287" s="4" t="s">
        <v>159</v>
      </c>
      <c r="D287" s="6" t="s">
        <v>132</v>
      </c>
      <c r="E287" s="6"/>
      <c r="F287" s="4" t="s">
        <v>75</v>
      </c>
      <c r="G287" s="4" t="s">
        <v>68</v>
      </c>
      <c r="I287" s="5" t="s">
        <v>69</v>
      </c>
      <c r="AD287" s="9"/>
      <c r="AL287" s="11"/>
      <c r="AM287" s="11"/>
      <c r="AN287" s="11"/>
      <c r="AO287" s="11"/>
      <c r="AP287" s="11"/>
      <c r="CH287" s="4">
        <f t="shared" si="4"/>
        <v>0</v>
      </c>
    </row>
    <row r="288" spans="1:86" hidden="1" x14ac:dyDescent="0.25">
      <c r="A288" s="4" t="s">
        <v>64</v>
      </c>
      <c r="B288" s="4" t="s">
        <v>65</v>
      </c>
      <c r="C288" s="4" t="s">
        <v>219</v>
      </c>
      <c r="D288" s="6">
        <v>3</v>
      </c>
      <c r="E288" s="6"/>
      <c r="F288" s="4" t="s">
        <v>75</v>
      </c>
      <c r="G288" s="4" t="s">
        <v>68</v>
      </c>
      <c r="I288" s="5" t="s">
        <v>69</v>
      </c>
      <c r="N288" s="7">
        <v>2</v>
      </c>
      <c r="V288" s="9">
        <v>1</v>
      </c>
      <c r="AD288" s="9"/>
      <c r="AF288" s="11">
        <v>1</v>
      </c>
      <c r="AL288" s="11"/>
      <c r="AM288" s="11"/>
      <c r="AN288" s="11"/>
      <c r="AO288" s="11"/>
      <c r="AP288" s="11"/>
      <c r="CH288" s="4">
        <f t="shared" si="4"/>
        <v>4</v>
      </c>
    </row>
    <row r="289" spans="1:86" ht="30" hidden="1" x14ac:dyDescent="0.25">
      <c r="A289" s="4" t="s">
        <v>64</v>
      </c>
      <c r="B289" s="4" t="s">
        <v>65</v>
      </c>
      <c r="C289" s="4" t="s">
        <v>107</v>
      </c>
      <c r="D289" s="6" t="s">
        <v>73</v>
      </c>
      <c r="F289" s="4" t="s">
        <v>67</v>
      </c>
      <c r="G289" s="4" t="s">
        <v>71</v>
      </c>
      <c r="H289" s="5" t="s">
        <v>77</v>
      </c>
      <c r="J289" s="4">
        <v>2</v>
      </c>
      <c r="AR289" s="13">
        <v>1</v>
      </c>
      <c r="CH289" s="24">
        <f t="shared" si="4"/>
        <v>1</v>
      </c>
    </row>
    <row r="290" spans="1:86" hidden="1" x14ac:dyDescent="0.25">
      <c r="A290" s="4" t="s">
        <v>64</v>
      </c>
      <c r="B290" s="4" t="s">
        <v>65</v>
      </c>
      <c r="C290" s="4" t="s">
        <v>289</v>
      </c>
      <c r="D290" s="6">
        <v>41</v>
      </c>
      <c r="E290" s="6"/>
      <c r="F290" s="4" t="s">
        <v>75</v>
      </c>
      <c r="G290" s="4" t="s">
        <v>68</v>
      </c>
      <c r="I290" s="5" t="s">
        <v>69</v>
      </c>
      <c r="L290" s="7">
        <v>1</v>
      </c>
      <c r="U290" s="9">
        <v>1</v>
      </c>
      <c r="AD290" s="9"/>
      <c r="AF290" s="11">
        <v>1</v>
      </c>
      <c r="AL290" s="11"/>
      <c r="AM290" s="11"/>
      <c r="AN290" s="11"/>
      <c r="AO290" s="11"/>
      <c r="AP290" s="11"/>
      <c r="CH290" s="4">
        <f t="shared" si="4"/>
        <v>3</v>
      </c>
    </row>
    <row r="291" spans="1:86" hidden="1" x14ac:dyDescent="0.25">
      <c r="A291" s="4" t="s">
        <v>64</v>
      </c>
      <c r="B291" s="4" t="s">
        <v>65</v>
      </c>
      <c r="C291" s="4" t="s">
        <v>200</v>
      </c>
      <c r="D291" s="6">
        <v>8</v>
      </c>
      <c r="E291" s="6"/>
      <c r="F291" s="4" t="s">
        <v>67</v>
      </c>
      <c r="G291" s="4" t="s">
        <v>71</v>
      </c>
      <c r="H291" s="5" t="s">
        <v>69</v>
      </c>
      <c r="J291" s="4">
        <v>4</v>
      </c>
      <c r="AD291" s="9"/>
      <c r="AL291" s="11"/>
      <c r="AM291" s="11"/>
      <c r="AN291" s="11"/>
      <c r="AO291" s="11"/>
      <c r="AP291" s="11"/>
      <c r="AR291" s="13">
        <v>1</v>
      </c>
      <c r="BA291" s="4">
        <v>4</v>
      </c>
      <c r="BB291" s="4">
        <v>4</v>
      </c>
      <c r="BF291" s="15">
        <v>1</v>
      </c>
      <c r="CH291" s="4">
        <f t="shared" si="4"/>
        <v>10</v>
      </c>
    </row>
    <row r="292" spans="1:86" hidden="1" x14ac:dyDescent="0.25">
      <c r="A292" s="4" t="s">
        <v>64</v>
      </c>
      <c r="B292" s="4" t="s">
        <v>65</v>
      </c>
      <c r="C292" s="4" t="s">
        <v>143</v>
      </c>
      <c r="D292" s="6">
        <v>7</v>
      </c>
      <c r="E292" s="6"/>
      <c r="F292" s="4" t="s">
        <v>67</v>
      </c>
      <c r="G292" s="4" t="s">
        <v>71</v>
      </c>
      <c r="H292" s="5" t="s">
        <v>69</v>
      </c>
      <c r="J292" s="4">
        <v>2</v>
      </c>
      <c r="AD292" s="9"/>
      <c r="AL292" s="11"/>
      <c r="AM292" s="11"/>
      <c r="AN292" s="11"/>
      <c r="AO292" s="11"/>
      <c r="AP292" s="11"/>
      <c r="AR292" s="13">
        <v>1</v>
      </c>
      <c r="BA292" s="4">
        <v>2</v>
      </c>
      <c r="BB292" s="4">
        <v>2</v>
      </c>
      <c r="BE292" s="15">
        <v>1</v>
      </c>
      <c r="CH292" s="4">
        <f t="shared" si="4"/>
        <v>6</v>
      </c>
    </row>
    <row r="293" spans="1:86" hidden="1" x14ac:dyDescent="0.25">
      <c r="A293" s="4" t="s">
        <v>64</v>
      </c>
      <c r="B293" s="4" t="s">
        <v>65</v>
      </c>
      <c r="C293" s="4" t="s">
        <v>290</v>
      </c>
      <c r="D293" s="6">
        <v>11</v>
      </c>
      <c r="F293" s="4" t="s">
        <v>67</v>
      </c>
      <c r="G293" s="4" t="s">
        <v>71</v>
      </c>
      <c r="H293" s="5" t="s">
        <v>69</v>
      </c>
      <c r="J293" s="4">
        <v>3</v>
      </c>
      <c r="AR293" s="13">
        <v>1</v>
      </c>
      <c r="BA293" s="4">
        <v>3</v>
      </c>
      <c r="BB293" s="4">
        <v>3</v>
      </c>
      <c r="BF293" s="15">
        <v>1</v>
      </c>
      <c r="CH293" s="24">
        <f t="shared" si="4"/>
        <v>8</v>
      </c>
    </row>
    <row r="294" spans="1:86" hidden="1" x14ac:dyDescent="0.25">
      <c r="A294" s="4" t="s">
        <v>64</v>
      </c>
      <c r="B294" s="4" t="s">
        <v>65</v>
      </c>
      <c r="C294" s="4" t="s">
        <v>291</v>
      </c>
      <c r="D294" s="6">
        <v>7</v>
      </c>
      <c r="F294" s="4" t="s">
        <v>67</v>
      </c>
      <c r="G294" s="4" t="s">
        <v>71</v>
      </c>
      <c r="H294" s="5" t="s">
        <v>69</v>
      </c>
      <c r="J294" s="4">
        <v>2</v>
      </c>
      <c r="AR294" s="13">
        <v>1</v>
      </c>
      <c r="BA294" s="4">
        <v>3</v>
      </c>
      <c r="BC294" s="4">
        <v>3</v>
      </c>
      <c r="BE294" s="15">
        <v>1</v>
      </c>
      <c r="CH294" s="24">
        <f t="shared" si="4"/>
        <v>8</v>
      </c>
    </row>
    <row r="295" spans="1:86" hidden="1" x14ac:dyDescent="0.25">
      <c r="A295" s="4" t="s">
        <v>64</v>
      </c>
      <c r="B295" s="4" t="s">
        <v>65</v>
      </c>
      <c r="C295" s="4" t="s">
        <v>160</v>
      </c>
      <c r="D295" s="6">
        <v>15</v>
      </c>
      <c r="E295" s="6"/>
      <c r="F295" s="4" t="s">
        <v>75</v>
      </c>
      <c r="G295" s="4" t="s">
        <v>68</v>
      </c>
      <c r="I295" s="5" t="s">
        <v>69</v>
      </c>
      <c r="L295" s="7">
        <v>1</v>
      </c>
      <c r="U295" s="9">
        <v>1</v>
      </c>
      <c r="AD295" s="9"/>
      <c r="AF295" s="11">
        <v>1</v>
      </c>
      <c r="AL295" s="11"/>
      <c r="AM295" s="11"/>
      <c r="AN295" s="11"/>
      <c r="AO295" s="11"/>
      <c r="AP295" s="11"/>
      <c r="CH295" s="4">
        <f t="shared" si="4"/>
        <v>3</v>
      </c>
    </row>
    <row r="296" spans="1:86" hidden="1" x14ac:dyDescent="0.25">
      <c r="A296" s="4" t="s">
        <v>64</v>
      </c>
      <c r="B296" s="4" t="s">
        <v>65</v>
      </c>
      <c r="C296" s="4" t="s">
        <v>292</v>
      </c>
      <c r="D296" s="6">
        <v>39</v>
      </c>
      <c r="E296" s="6"/>
      <c r="F296" s="4" t="s">
        <v>67</v>
      </c>
      <c r="G296" s="4" t="s">
        <v>71</v>
      </c>
      <c r="H296" s="5" t="s">
        <v>69</v>
      </c>
      <c r="J296" s="4">
        <v>3</v>
      </c>
      <c r="AD296" s="9"/>
      <c r="AL296" s="11"/>
      <c r="AM296" s="11"/>
      <c r="AN296" s="11"/>
      <c r="AO296" s="11"/>
      <c r="AP296" s="11"/>
      <c r="AR296" s="13">
        <v>1</v>
      </c>
      <c r="BA296" s="4">
        <v>3</v>
      </c>
      <c r="BB296" s="4">
        <v>3</v>
      </c>
      <c r="BF296" s="15">
        <v>1</v>
      </c>
      <c r="CH296" s="4">
        <f t="shared" si="4"/>
        <v>8</v>
      </c>
    </row>
    <row r="297" spans="1:86" x14ac:dyDescent="0.25">
      <c r="A297" s="4" t="s">
        <v>64</v>
      </c>
      <c r="B297" s="4" t="s">
        <v>65</v>
      </c>
      <c r="C297" s="4" t="s">
        <v>164</v>
      </c>
      <c r="D297" s="6" t="s">
        <v>265</v>
      </c>
      <c r="F297" s="4" t="s">
        <v>75</v>
      </c>
      <c r="G297" s="4" t="s">
        <v>68</v>
      </c>
      <c r="I297" s="5" t="s">
        <v>69</v>
      </c>
      <c r="L297" s="7">
        <v>1</v>
      </c>
      <c r="U297" s="9">
        <v>1</v>
      </c>
      <c r="AF297" s="11">
        <v>1</v>
      </c>
      <c r="CH297" s="24">
        <f t="shared" si="4"/>
        <v>3</v>
      </c>
    </row>
    <row r="298" spans="1:86" x14ac:dyDescent="0.25">
      <c r="A298" s="4" t="s">
        <v>64</v>
      </c>
      <c r="B298" s="4" t="s">
        <v>65</v>
      </c>
      <c r="C298" s="4" t="s">
        <v>293</v>
      </c>
      <c r="D298" s="6" t="s">
        <v>274</v>
      </c>
      <c r="F298" s="4" t="s">
        <v>75</v>
      </c>
      <c r="G298" s="4" t="s">
        <v>68</v>
      </c>
      <c r="I298" s="5" t="s">
        <v>69</v>
      </c>
      <c r="L298" s="7">
        <v>1</v>
      </c>
      <c r="U298" s="9">
        <v>1</v>
      </c>
      <c r="AF298" s="11">
        <v>1</v>
      </c>
      <c r="CH298" s="24">
        <f t="shared" si="4"/>
        <v>3</v>
      </c>
    </row>
    <row r="299" spans="1:86" hidden="1" x14ac:dyDescent="0.25">
      <c r="A299" s="4" t="s">
        <v>64</v>
      </c>
      <c r="B299" s="4" t="s">
        <v>65</v>
      </c>
      <c r="C299" s="4" t="s">
        <v>79</v>
      </c>
      <c r="D299" s="6">
        <v>3</v>
      </c>
      <c r="E299" s="6">
        <v>2</v>
      </c>
      <c r="F299" s="4" t="s">
        <v>67</v>
      </c>
      <c r="G299" s="4" t="s">
        <v>71</v>
      </c>
      <c r="H299" s="5" t="s">
        <v>69</v>
      </c>
      <c r="J299" s="4">
        <v>2</v>
      </c>
      <c r="AD299" s="9"/>
      <c r="AL299" s="11"/>
      <c r="AM299" s="11"/>
      <c r="AN299" s="11"/>
      <c r="AO299" s="11"/>
      <c r="AP299" s="11"/>
      <c r="AR299" s="13">
        <v>1</v>
      </c>
      <c r="BA299" s="4">
        <v>2</v>
      </c>
      <c r="BB299" s="4">
        <v>2</v>
      </c>
      <c r="BE299" s="15">
        <v>1</v>
      </c>
      <c r="CH299" s="4">
        <f t="shared" si="4"/>
        <v>6</v>
      </c>
    </row>
    <row r="300" spans="1:86" hidden="1" x14ac:dyDescent="0.25">
      <c r="A300" s="4" t="s">
        <v>64</v>
      </c>
      <c r="B300" s="4" t="s">
        <v>65</v>
      </c>
      <c r="C300" s="4" t="s">
        <v>225</v>
      </c>
      <c r="D300" s="6" t="s">
        <v>294</v>
      </c>
      <c r="F300" s="4" t="s">
        <v>67</v>
      </c>
      <c r="G300" s="4" t="s">
        <v>71</v>
      </c>
      <c r="H300" s="5" t="s">
        <v>69</v>
      </c>
      <c r="J300" s="4">
        <v>4</v>
      </c>
      <c r="AS300" s="13">
        <v>1</v>
      </c>
      <c r="BA300" s="4">
        <v>4</v>
      </c>
      <c r="BB300" s="4">
        <v>4</v>
      </c>
      <c r="BF300" s="15">
        <v>1</v>
      </c>
      <c r="CH300" s="24">
        <f t="shared" si="4"/>
        <v>10</v>
      </c>
    </row>
    <row r="301" spans="1:86" hidden="1" x14ac:dyDescent="0.25">
      <c r="A301" s="4" t="s">
        <v>64</v>
      </c>
      <c r="B301" s="4" t="s">
        <v>65</v>
      </c>
      <c r="C301" s="4" t="s">
        <v>160</v>
      </c>
      <c r="D301" s="6">
        <v>15</v>
      </c>
      <c r="E301" s="6"/>
      <c r="F301" s="4" t="s">
        <v>75</v>
      </c>
      <c r="G301" s="4" t="s">
        <v>71</v>
      </c>
      <c r="I301" s="5" t="s">
        <v>69</v>
      </c>
      <c r="O301" s="7">
        <v>1</v>
      </c>
      <c r="W301" s="9">
        <v>1</v>
      </c>
      <c r="AD301" s="9"/>
      <c r="AH301" s="11">
        <v>1</v>
      </c>
      <c r="AL301" s="11"/>
      <c r="AM301" s="11"/>
      <c r="AN301" s="11"/>
      <c r="AO301" s="11"/>
      <c r="AP301" s="11"/>
      <c r="CH301" s="4">
        <f t="shared" si="4"/>
        <v>3</v>
      </c>
    </row>
    <row r="302" spans="1:86" hidden="1" x14ac:dyDescent="0.25">
      <c r="A302" s="4" t="s">
        <v>64</v>
      </c>
      <c r="B302" s="4" t="s">
        <v>65</v>
      </c>
      <c r="C302" s="4" t="s">
        <v>182</v>
      </c>
      <c r="D302" s="6">
        <v>5</v>
      </c>
      <c r="F302" s="4" t="s">
        <v>67</v>
      </c>
      <c r="G302" s="4" t="s">
        <v>71</v>
      </c>
      <c r="H302" s="5" t="s">
        <v>69</v>
      </c>
      <c r="J302" s="4">
        <v>3</v>
      </c>
      <c r="AR302" s="13">
        <v>1</v>
      </c>
      <c r="BA302" s="4">
        <v>3</v>
      </c>
      <c r="BB302" s="4">
        <v>2</v>
      </c>
      <c r="BF302" s="15">
        <v>1</v>
      </c>
      <c r="CH302" s="24">
        <f t="shared" si="4"/>
        <v>7</v>
      </c>
    </row>
    <row r="303" spans="1:86" ht="30" hidden="1" x14ac:dyDescent="0.25">
      <c r="A303" s="4" t="s">
        <v>64</v>
      </c>
      <c r="B303" s="4" t="s">
        <v>65</v>
      </c>
      <c r="C303" s="4" t="s">
        <v>164</v>
      </c>
      <c r="D303" s="6">
        <v>36</v>
      </c>
      <c r="F303" s="4" t="s">
        <v>75</v>
      </c>
      <c r="G303" s="4" t="s">
        <v>68</v>
      </c>
      <c r="I303" s="5" t="s">
        <v>77</v>
      </c>
      <c r="CH303" s="4">
        <f t="shared" si="4"/>
        <v>0</v>
      </c>
    </row>
    <row r="304" spans="1:86" ht="45" hidden="1" x14ac:dyDescent="0.25">
      <c r="A304" s="4" t="s">
        <v>64</v>
      </c>
      <c r="B304" s="4" t="s">
        <v>65</v>
      </c>
      <c r="C304" s="4" t="s">
        <v>111</v>
      </c>
      <c r="D304" s="6">
        <v>60</v>
      </c>
      <c r="E304" s="6"/>
      <c r="F304" s="4" t="s">
        <v>67</v>
      </c>
      <c r="G304" s="4" t="s">
        <v>71</v>
      </c>
      <c r="H304" s="5" t="s">
        <v>72</v>
      </c>
      <c r="J304" s="4">
        <v>3</v>
      </c>
      <c r="AD304" s="9"/>
      <c r="AL304" s="11"/>
      <c r="AM304" s="11"/>
      <c r="AN304" s="11"/>
      <c r="AO304" s="11"/>
      <c r="AP304" s="11"/>
      <c r="AR304" s="13">
        <v>1</v>
      </c>
      <c r="BA304" s="4">
        <v>3</v>
      </c>
      <c r="BB304" s="4">
        <v>3</v>
      </c>
      <c r="CH304" s="4">
        <f t="shared" si="4"/>
        <v>7</v>
      </c>
    </row>
    <row r="305" spans="1:86" hidden="1" x14ac:dyDescent="0.25">
      <c r="A305" s="4" t="s">
        <v>64</v>
      </c>
      <c r="B305" s="4" t="s">
        <v>65</v>
      </c>
      <c r="C305" s="4" t="s">
        <v>111</v>
      </c>
      <c r="D305" s="6">
        <v>51</v>
      </c>
      <c r="E305" s="6"/>
      <c r="F305" s="4" t="s">
        <v>75</v>
      </c>
      <c r="G305" s="4" t="s">
        <v>68</v>
      </c>
      <c r="I305" s="5" t="s">
        <v>69</v>
      </c>
      <c r="M305" s="7">
        <v>1</v>
      </c>
      <c r="V305" s="9">
        <v>1</v>
      </c>
      <c r="AD305" s="9"/>
      <c r="AF305" s="11">
        <v>1</v>
      </c>
      <c r="AL305" s="11"/>
      <c r="AM305" s="11"/>
      <c r="AN305" s="11"/>
      <c r="AO305" s="11"/>
      <c r="AP305" s="11"/>
      <c r="CH305" s="4">
        <f t="shared" si="4"/>
        <v>3</v>
      </c>
    </row>
    <row r="306" spans="1:86" hidden="1" x14ac:dyDescent="0.25">
      <c r="A306" s="4" t="s">
        <v>64</v>
      </c>
      <c r="B306" s="4" t="s">
        <v>65</v>
      </c>
      <c r="C306" s="4" t="s">
        <v>173</v>
      </c>
      <c r="D306" s="6" t="s">
        <v>295</v>
      </c>
      <c r="E306" s="6"/>
      <c r="F306" s="4" t="s">
        <v>75</v>
      </c>
      <c r="G306" s="4" t="s">
        <v>68</v>
      </c>
      <c r="I306" s="5" t="s">
        <v>69</v>
      </c>
      <c r="AD306" s="9"/>
      <c r="AL306" s="11"/>
      <c r="AM306" s="11"/>
      <c r="AN306" s="11"/>
      <c r="AO306" s="11"/>
      <c r="AP306" s="11"/>
      <c r="CH306" s="4">
        <f t="shared" si="4"/>
        <v>0</v>
      </c>
    </row>
    <row r="307" spans="1:86" ht="45" hidden="1" x14ac:dyDescent="0.25">
      <c r="A307" s="4" t="s">
        <v>64</v>
      </c>
      <c r="B307" s="4" t="s">
        <v>65</v>
      </c>
      <c r="C307" s="4" t="s">
        <v>136</v>
      </c>
      <c r="D307" s="6">
        <v>93</v>
      </c>
      <c r="E307" s="6"/>
      <c r="F307" s="4" t="s">
        <v>67</v>
      </c>
      <c r="G307" s="4" t="s">
        <v>71</v>
      </c>
      <c r="H307" s="5" t="s">
        <v>72</v>
      </c>
      <c r="J307" s="4">
        <v>2</v>
      </c>
      <c r="AD307" s="9"/>
      <c r="AL307" s="11"/>
      <c r="AM307" s="11"/>
      <c r="AN307" s="11"/>
      <c r="AO307" s="11"/>
      <c r="AP307" s="11"/>
      <c r="AR307" s="13">
        <v>1</v>
      </c>
      <c r="BA307" s="4">
        <v>2</v>
      </c>
      <c r="BB307" s="4">
        <v>2</v>
      </c>
      <c r="CH307" s="4">
        <f t="shared" si="4"/>
        <v>5</v>
      </c>
    </row>
    <row r="308" spans="1:86" hidden="1" x14ac:dyDescent="0.25">
      <c r="A308" s="4" t="s">
        <v>64</v>
      </c>
      <c r="B308" s="4" t="s">
        <v>65</v>
      </c>
      <c r="C308" s="4" t="s">
        <v>111</v>
      </c>
      <c r="D308" s="6">
        <v>26</v>
      </c>
      <c r="E308" s="6"/>
      <c r="F308" s="4" t="s">
        <v>75</v>
      </c>
      <c r="G308" s="4" t="s">
        <v>71</v>
      </c>
      <c r="I308" s="5" t="s">
        <v>69</v>
      </c>
      <c r="L308" s="7">
        <v>1</v>
      </c>
      <c r="O308" s="7">
        <v>2</v>
      </c>
      <c r="U308" s="9">
        <v>1</v>
      </c>
      <c r="X308" s="9">
        <v>2</v>
      </c>
      <c r="AD308" s="9"/>
      <c r="AF308" s="11">
        <v>1</v>
      </c>
      <c r="AL308" s="11"/>
      <c r="AM308" s="11"/>
      <c r="AN308" s="11"/>
      <c r="AO308" s="11"/>
      <c r="AP308" s="11"/>
      <c r="CH308" s="4">
        <f t="shared" si="4"/>
        <v>7</v>
      </c>
    </row>
    <row r="309" spans="1:86" hidden="1" x14ac:dyDescent="0.25">
      <c r="A309" s="4" t="s">
        <v>64</v>
      </c>
      <c r="B309" s="4" t="s">
        <v>65</v>
      </c>
      <c r="C309" s="4" t="s">
        <v>296</v>
      </c>
      <c r="D309" s="6">
        <v>6</v>
      </c>
      <c r="E309" s="6"/>
      <c r="F309" s="4" t="s">
        <v>75</v>
      </c>
      <c r="G309" s="4" t="s">
        <v>68</v>
      </c>
      <c r="I309" s="5" t="s">
        <v>69</v>
      </c>
      <c r="L309" s="7">
        <v>1</v>
      </c>
      <c r="U309" s="9">
        <v>1</v>
      </c>
      <c r="AD309" s="9"/>
      <c r="AF309" s="11">
        <v>1</v>
      </c>
      <c r="AL309" s="11"/>
      <c r="AM309" s="11"/>
      <c r="AN309" s="11"/>
      <c r="AO309" s="11"/>
      <c r="AP309" s="11"/>
      <c r="CH309" s="4">
        <f t="shared" si="4"/>
        <v>3</v>
      </c>
    </row>
    <row r="310" spans="1:86" hidden="1" x14ac:dyDescent="0.25">
      <c r="A310" s="4" t="s">
        <v>64</v>
      </c>
      <c r="B310" s="4" t="s">
        <v>65</v>
      </c>
      <c r="C310" s="4" t="s">
        <v>154</v>
      </c>
      <c r="D310" s="6">
        <v>11</v>
      </c>
      <c r="E310" s="22">
        <v>6</v>
      </c>
      <c r="F310" s="4" t="s">
        <v>67</v>
      </c>
      <c r="G310" s="4" t="s">
        <v>68</v>
      </c>
      <c r="H310" s="5" t="s">
        <v>69</v>
      </c>
      <c r="J310" s="4">
        <v>2</v>
      </c>
      <c r="AR310" s="13">
        <v>1</v>
      </c>
      <c r="BJ310" s="9">
        <v>1</v>
      </c>
      <c r="BS310" s="19">
        <v>1</v>
      </c>
      <c r="CH310" s="24">
        <f t="shared" si="4"/>
        <v>3</v>
      </c>
    </row>
    <row r="311" spans="1:86" hidden="1" x14ac:dyDescent="0.25">
      <c r="A311" s="4" t="s">
        <v>64</v>
      </c>
      <c r="B311" s="4" t="s">
        <v>65</v>
      </c>
      <c r="C311" s="4" t="s">
        <v>297</v>
      </c>
      <c r="D311" s="6">
        <v>13</v>
      </c>
      <c r="E311" s="6"/>
      <c r="F311" s="4" t="s">
        <v>67</v>
      </c>
      <c r="G311" s="4" t="s">
        <v>71</v>
      </c>
      <c r="H311" s="5" t="s">
        <v>69</v>
      </c>
      <c r="J311" s="4">
        <v>2</v>
      </c>
      <c r="AD311" s="9"/>
      <c r="AL311" s="11"/>
      <c r="AM311" s="11"/>
      <c r="AN311" s="11"/>
      <c r="AO311" s="11"/>
      <c r="AP311" s="11"/>
      <c r="AR311" s="13">
        <v>1</v>
      </c>
      <c r="BA311" s="4">
        <v>2</v>
      </c>
      <c r="BB311" s="4">
        <v>2</v>
      </c>
      <c r="BE311" s="15">
        <v>1</v>
      </c>
      <c r="CH311" s="4">
        <f t="shared" si="4"/>
        <v>6</v>
      </c>
    </row>
    <row r="312" spans="1:86" hidden="1" x14ac:dyDescent="0.25">
      <c r="A312" s="4" t="s">
        <v>64</v>
      </c>
      <c r="B312" s="4" t="s">
        <v>65</v>
      </c>
      <c r="C312" s="4" t="s">
        <v>298</v>
      </c>
      <c r="D312" s="6">
        <v>3</v>
      </c>
      <c r="E312" s="6"/>
      <c r="F312" s="4" t="s">
        <v>67</v>
      </c>
      <c r="G312" s="4" t="s">
        <v>71</v>
      </c>
      <c r="H312" s="5" t="s">
        <v>69</v>
      </c>
      <c r="J312" s="4">
        <v>1</v>
      </c>
      <c r="AD312" s="9"/>
      <c r="AL312" s="11"/>
      <c r="AM312" s="11"/>
      <c r="AN312" s="11"/>
      <c r="AO312" s="11"/>
      <c r="AP312" s="11"/>
      <c r="AR312" s="13">
        <v>1</v>
      </c>
      <c r="BA312" s="4">
        <v>2</v>
      </c>
      <c r="BB312" s="4">
        <v>2</v>
      </c>
      <c r="BE312" s="15">
        <v>1</v>
      </c>
      <c r="CH312" s="4">
        <f t="shared" si="4"/>
        <v>6</v>
      </c>
    </row>
    <row r="313" spans="1:86" hidden="1" x14ac:dyDescent="0.25">
      <c r="A313" s="4" t="s">
        <v>64</v>
      </c>
      <c r="B313" s="4" t="s">
        <v>65</v>
      </c>
      <c r="C313" s="4" t="s">
        <v>85</v>
      </c>
      <c r="D313" s="6">
        <v>7</v>
      </c>
      <c r="E313" s="6"/>
      <c r="F313" s="4" t="s">
        <v>75</v>
      </c>
      <c r="G313" s="4" t="s">
        <v>68</v>
      </c>
      <c r="I313" s="5" t="s">
        <v>69</v>
      </c>
      <c r="P313" s="7">
        <v>1</v>
      </c>
      <c r="V313" s="9">
        <v>1</v>
      </c>
      <c r="AD313" s="9"/>
      <c r="AF313" s="11">
        <v>1</v>
      </c>
      <c r="AL313" s="11"/>
      <c r="AM313" s="11"/>
      <c r="AN313" s="11"/>
      <c r="AO313" s="11"/>
      <c r="AP313" s="11"/>
      <c r="CH313" s="4">
        <f t="shared" si="4"/>
        <v>3</v>
      </c>
    </row>
    <row r="314" spans="1:86" hidden="1" x14ac:dyDescent="0.25">
      <c r="A314" s="4" t="s">
        <v>64</v>
      </c>
      <c r="B314" s="4" t="s">
        <v>65</v>
      </c>
      <c r="C314" s="4" t="s">
        <v>175</v>
      </c>
      <c r="D314" s="6">
        <v>2</v>
      </c>
      <c r="E314" s="6"/>
      <c r="F314" s="4" t="s">
        <v>67</v>
      </c>
      <c r="G314" s="4" t="s">
        <v>71</v>
      </c>
      <c r="H314" s="5" t="s">
        <v>69</v>
      </c>
      <c r="J314" s="4">
        <v>2</v>
      </c>
      <c r="AD314" s="9"/>
      <c r="AL314" s="11"/>
      <c r="AM314" s="11"/>
      <c r="AN314" s="11"/>
      <c r="AO314" s="11"/>
      <c r="AP314" s="11"/>
      <c r="AR314" s="13">
        <v>1</v>
      </c>
      <c r="BA314" s="4">
        <v>2</v>
      </c>
      <c r="BB314" s="4">
        <v>2</v>
      </c>
      <c r="BE314" s="15">
        <v>1</v>
      </c>
      <c r="CH314" s="4">
        <f t="shared" si="4"/>
        <v>6</v>
      </c>
    </row>
    <row r="315" spans="1:86" hidden="1" x14ac:dyDescent="0.25">
      <c r="A315" s="4" t="s">
        <v>64</v>
      </c>
      <c r="B315" s="4" t="s">
        <v>65</v>
      </c>
      <c r="C315" s="4" t="s">
        <v>246</v>
      </c>
      <c r="D315" s="6">
        <v>7</v>
      </c>
      <c r="E315" s="6"/>
      <c r="F315" s="4" t="s">
        <v>67</v>
      </c>
      <c r="G315" s="4" t="s">
        <v>68</v>
      </c>
      <c r="H315" s="5" t="s">
        <v>69</v>
      </c>
      <c r="J315" s="4">
        <v>0</v>
      </c>
      <c r="K315" s="4">
        <v>11</v>
      </c>
      <c r="AD315" s="9"/>
      <c r="AL315" s="11"/>
      <c r="AM315" s="11"/>
      <c r="AN315" s="11"/>
      <c r="AO315" s="11"/>
      <c r="AP315" s="11"/>
      <c r="AS315" s="13">
        <v>1</v>
      </c>
      <c r="BF315" s="15">
        <v>1</v>
      </c>
      <c r="BL315" s="9">
        <v>1</v>
      </c>
      <c r="BS315" s="19">
        <v>1</v>
      </c>
      <c r="CC315" s="21">
        <v>1</v>
      </c>
      <c r="CH315" s="4">
        <f t="shared" si="4"/>
        <v>5</v>
      </c>
    </row>
    <row r="316" spans="1:86" hidden="1" x14ac:dyDescent="0.25">
      <c r="A316" s="4" t="s">
        <v>64</v>
      </c>
      <c r="B316" s="4" t="s">
        <v>65</v>
      </c>
      <c r="C316" s="4" t="s">
        <v>246</v>
      </c>
      <c r="D316" s="6">
        <v>6</v>
      </c>
      <c r="E316" s="6"/>
      <c r="F316" s="4" t="s">
        <v>67</v>
      </c>
      <c r="G316" s="4" t="s">
        <v>68</v>
      </c>
      <c r="H316" s="5" t="s">
        <v>69</v>
      </c>
      <c r="J316" s="4">
        <v>0</v>
      </c>
      <c r="K316" s="4">
        <v>13</v>
      </c>
      <c r="AD316" s="9"/>
      <c r="AL316" s="11"/>
      <c r="AM316" s="11"/>
      <c r="AN316" s="11"/>
      <c r="AO316" s="11"/>
      <c r="AP316" s="11"/>
      <c r="AS316" s="13">
        <v>1</v>
      </c>
      <c r="BF316" s="15">
        <v>1</v>
      </c>
      <c r="BL316" s="9">
        <v>1</v>
      </c>
      <c r="BS316" s="19">
        <v>1</v>
      </c>
      <c r="CC316" s="21">
        <v>1</v>
      </c>
      <c r="CH316" s="4">
        <f t="shared" si="4"/>
        <v>5</v>
      </c>
    </row>
    <row r="317" spans="1:86" hidden="1" x14ac:dyDescent="0.25">
      <c r="A317" s="4" t="s">
        <v>64</v>
      </c>
      <c r="B317" s="4" t="s">
        <v>65</v>
      </c>
      <c r="C317" s="4" t="s">
        <v>246</v>
      </c>
      <c r="D317" s="6">
        <v>5</v>
      </c>
      <c r="E317" s="6"/>
      <c r="F317" s="4" t="s">
        <v>67</v>
      </c>
      <c r="G317" s="4" t="s">
        <v>68</v>
      </c>
      <c r="H317" s="5" t="s">
        <v>69</v>
      </c>
      <c r="J317" s="4">
        <v>0</v>
      </c>
      <c r="K317" s="4">
        <v>12</v>
      </c>
      <c r="AD317" s="9"/>
      <c r="AL317" s="11"/>
      <c r="AM317" s="11"/>
      <c r="AN317" s="11"/>
      <c r="AO317" s="11"/>
      <c r="AP317" s="11"/>
      <c r="AS317" s="13">
        <v>1</v>
      </c>
      <c r="BF317" s="15">
        <v>1</v>
      </c>
      <c r="BL317" s="9">
        <v>1</v>
      </c>
      <c r="BS317" s="19">
        <v>1</v>
      </c>
      <c r="CC317" s="21">
        <v>1</v>
      </c>
      <c r="CH317" s="4">
        <f t="shared" si="4"/>
        <v>5</v>
      </c>
    </row>
    <row r="318" spans="1:86" hidden="1" x14ac:dyDescent="0.25">
      <c r="A318" s="4" t="s">
        <v>64</v>
      </c>
      <c r="B318" s="4" t="s">
        <v>65</v>
      </c>
      <c r="C318" s="4" t="s">
        <v>173</v>
      </c>
      <c r="D318" s="6">
        <v>20</v>
      </c>
      <c r="E318" s="6">
        <v>7</v>
      </c>
      <c r="F318" s="4" t="s">
        <v>67</v>
      </c>
      <c r="G318" s="4" t="s">
        <v>68</v>
      </c>
      <c r="H318" s="5" t="s">
        <v>69</v>
      </c>
      <c r="J318" s="4">
        <v>6</v>
      </c>
      <c r="AD318" s="9"/>
      <c r="AL318" s="11"/>
      <c r="AM318" s="11"/>
      <c r="AN318" s="11"/>
      <c r="AO318" s="11"/>
      <c r="AP318" s="11"/>
      <c r="AS318" s="13">
        <v>1</v>
      </c>
      <c r="BA318" s="4">
        <v>6</v>
      </c>
      <c r="BB318" s="4">
        <v>6</v>
      </c>
      <c r="CH318" s="4">
        <f t="shared" si="4"/>
        <v>13</v>
      </c>
    </row>
    <row r="319" spans="1:86" hidden="1" x14ac:dyDescent="0.25">
      <c r="A319" s="4" t="s">
        <v>64</v>
      </c>
      <c r="B319" s="4" t="s">
        <v>65</v>
      </c>
      <c r="C319" s="4" t="s">
        <v>246</v>
      </c>
      <c r="D319" s="6">
        <v>4</v>
      </c>
      <c r="E319" s="6"/>
      <c r="F319" s="4" t="s">
        <v>67</v>
      </c>
      <c r="G319" s="4" t="s">
        <v>68</v>
      </c>
      <c r="H319" s="5" t="s">
        <v>69</v>
      </c>
      <c r="J319" s="4">
        <v>0</v>
      </c>
      <c r="K319" s="4">
        <v>10</v>
      </c>
      <c r="AD319" s="9"/>
      <c r="AL319" s="11"/>
      <c r="AM319" s="11"/>
      <c r="AN319" s="11"/>
      <c r="AO319" s="11"/>
      <c r="AP319" s="11"/>
      <c r="AS319" s="13">
        <v>1</v>
      </c>
      <c r="BF319" s="15">
        <v>1</v>
      </c>
      <c r="BL319" s="9">
        <v>1</v>
      </c>
      <c r="BS319" s="19">
        <v>1</v>
      </c>
      <c r="CC319" s="21">
        <v>1</v>
      </c>
      <c r="CH319" s="4">
        <f t="shared" si="4"/>
        <v>5</v>
      </c>
    </row>
    <row r="320" spans="1:86" hidden="1" x14ac:dyDescent="0.25">
      <c r="A320" s="4" t="s">
        <v>64</v>
      </c>
      <c r="B320" s="4" t="s">
        <v>65</v>
      </c>
      <c r="C320" s="4" t="s">
        <v>246</v>
      </c>
      <c r="D320" s="6">
        <v>3</v>
      </c>
      <c r="E320" s="6"/>
      <c r="F320" s="4" t="s">
        <v>67</v>
      </c>
      <c r="G320" s="4" t="s">
        <v>68</v>
      </c>
      <c r="H320" s="5" t="s">
        <v>69</v>
      </c>
      <c r="J320" s="4">
        <v>0</v>
      </c>
      <c r="K320" s="4">
        <v>17</v>
      </c>
      <c r="AD320" s="9"/>
      <c r="AL320" s="11"/>
      <c r="AM320" s="11"/>
      <c r="AN320" s="11"/>
      <c r="AO320" s="11"/>
      <c r="AP320" s="11"/>
      <c r="AT320" s="13">
        <v>1</v>
      </c>
      <c r="BF320" s="15">
        <v>1</v>
      </c>
      <c r="BL320" s="9">
        <v>1</v>
      </c>
      <c r="BU320" s="19">
        <v>1</v>
      </c>
      <c r="CD320" s="21">
        <v>1</v>
      </c>
      <c r="CH320" s="4">
        <f t="shared" si="4"/>
        <v>5</v>
      </c>
    </row>
    <row r="321" spans="1:86" hidden="1" x14ac:dyDescent="0.25">
      <c r="A321" s="4" t="s">
        <v>64</v>
      </c>
      <c r="B321" s="4" t="s">
        <v>65</v>
      </c>
      <c r="C321" s="4" t="s">
        <v>246</v>
      </c>
      <c r="D321" s="6">
        <v>2</v>
      </c>
      <c r="E321" s="6"/>
      <c r="F321" s="4" t="s">
        <v>67</v>
      </c>
      <c r="G321" s="4" t="s">
        <v>68</v>
      </c>
      <c r="H321" s="5" t="s">
        <v>69</v>
      </c>
      <c r="J321" s="4">
        <v>0</v>
      </c>
      <c r="K321" s="4">
        <v>20</v>
      </c>
      <c r="AD321" s="9"/>
      <c r="AL321" s="11"/>
      <c r="AM321" s="11"/>
      <c r="AN321" s="11"/>
      <c r="AO321" s="11"/>
      <c r="AP321" s="11"/>
      <c r="AT321" s="13">
        <v>1</v>
      </c>
      <c r="BF321" s="15">
        <v>1</v>
      </c>
      <c r="BL321" s="9">
        <v>1</v>
      </c>
      <c r="BU321" s="19">
        <v>1</v>
      </c>
      <c r="CD321" s="21">
        <v>1</v>
      </c>
      <c r="CH321" s="4">
        <f t="shared" si="4"/>
        <v>5</v>
      </c>
    </row>
    <row r="322" spans="1:86" hidden="1" x14ac:dyDescent="0.25">
      <c r="A322" s="4" t="s">
        <v>64</v>
      </c>
      <c r="B322" s="4" t="s">
        <v>65</v>
      </c>
      <c r="C322" s="4" t="s">
        <v>138</v>
      </c>
      <c r="D322" s="6">
        <v>13</v>
      </c>
      <c r="E322" s="22">
        <v>3</v>
      </c>
      <c r="F322" s="4" t="s">
        <v>67</v>
      </c>
      <c r="G322" s="4" t="s">
        <v>71</v>
      </c>
      <c r="H322" s="5" t="s">
        <v>69</v>
      </c>
      <c r="J322" s="4">
        <v>4</v>
      </c>
      <c r="AR322" s="13">
        <v>1</v>
      </c>
      <c r="BA322" s="4">
        <v>4</v>
      </c>
      <c r="BB322" s="4">
        <v>4</v>
      </c>
      <c r="CH322" s="24">
        <f t="shared" si="4"/>
        <v>9</v>
      </c>
    </row>
    <row r="323" spans="1:86" hidden="1" x14ac:dyDescent="0.25">
      <c r="A323" s="4" t="s">
        <v>64</v>
      </c>
      <c r="B323" s="4" t="s">
        <v>65</v>
      </c>
      <c r="C323" s="4" t="s">
        <v>159</v>
      </c>
      <c r="D323" s="6">
        <v>30</v>
      </c>
      <c r="E323" s="6"/>
      <c r="F323" s="4" t="s">
        <v>75</v>
      </c>
      <c r="G323" s="4" t="s">
        <v>71</v>
      </c>
      <c r="I323" s="5" t="s">
        <v>69</v>
      </c>
      <c r="L323" s="7">
        <v>1</v>
      </c>
      <c r="U323" s="9">
        <v>1</v>
      </c>
      <c r="AD323" s="9"/>
      <c r="AF323" s="11">
        <v>1</v>
      </c>
      <c r="AL323" s="11"/>
      <c r="AM323" s="11"/>
      <c r="AN323" s="11"/>
      <c r="AO323" s="11"/>
      <c r="AP323" s="11"/>
      <c r="CH323" s="4">
        <f t="shared" ref="CH323:CH386" si="5">SUM(L323:CG323)</f>
        <v>3</v>
      </c>
    </row>
    <row r="324" spans="1:86" hidden="1" x14ac:dyDescent="0.25">
      <c r="A324" s="4" t="s">
        <v>64</v>
      </c>
      <c r="B324" s="4" t="s">
        <v>65</v>
      </c>
      <c r="C324" s="4" t="s">
        <v>299</v>
      </c>
      <c r="D324" s="6">
        <v>6</v>
      </c>
      <c r="E324" s="6">
        <v>2</v>
      </c>
      <c r="F324" s="4" t="s">
        <v>67</v>
      </c>
      <c r="G324" s="4" t="s">
        <v>71</v>
      </c>
      <c r="H324" s="5" t="s">
        <v>69</v>
      </c>
      <c r="J324" s="4">
        <v>1</v>
      </c>
      <c r="AD324" s="9"/>
      <c r="AL324" s="11"/>
      <c r="AM324" s="11"/>
      <c r="AN324" s="11"/>
      <c r="AO324" s="11"/>
      <c r="AP324" s="11"/>
      <c r="AR324" s="13">
        <v>1</v>
      </c>
      <c r="BA324" s="4">
        <v>2</v>
      </c>
      <c r="BB324" s="4">
        <v>2</v>
      </c>
      <c r="BE324" s="15">
        <v>1</v>
      </c>
      <c r="CH324" s="4">
        <f t="shared" si="5"/>
        <v>6</v>
      </c>
    </row>
    <row r="325" spans="1:86" hidden="1" x14ac:dyDescent="0.25">
      <c r="A325" s="4" t="s">
        <v>64</v>
      </c>
      <c r="B325" s="4" t="s">
        <v>65</v>
      </c>
      <c r="C325" s="4" t="s">
        <v>299</v>
      </c>
      <c r="D325" s="6">
        <v>6</v>
      </c>
      <c r="E325" s="6">
        <v>1</v>
      </c>
      <c r="F325" s="4" t="s">
        <v>67</v>
      </c>
      <c r="G325" s="4" t="s">
        <v>71</v>
      </c>
      <c r="H325" s="5" t="s">
        <v>69</v>
      </c>
      <c r="J325" s="4">
        <v>2</v>
      </c>
      <c r="AD325" s="9"/>
      <c r="AL325" s="11"/>
      <c r="AM325" s="11"/>
      <c r="AN325" s="11"/>
      <c r="AO325" s="11"/>
      <c r="AP325" s="11"/>
      <c r="AR325" s="13">
        <v>1</v>
      </c>
      <c r="BA325" s="4">
        <v>2</v>
      </c>
      <c r="BB325" s="4">
        <v>2</v>
      </c>
      <c r="BE325" s="15">
        <v>1</v>
      </c>
      <c r="CH325" s="4">
        <f t="shared" si="5"/>
        <v>6</v>
      </c>
    </row>
    <row r="326" spans="1:86" hidden="1" x14ac:dyDescent="0.25">
      <c r="A326" s="4" t="s">
        <v>64</v>
      </c>
      <c r="B326" s="4" t="s">
        <v>65</v>
      </c>
      <c r="C326" s="4" t="s">
        <v>111</v>
      </c>
      <c r="D326" s="6" t="s">
        <v>300</v>
      </c>
      <c r="E326" s="6"/>
      <c r="F326" s="4" t="s">
        <v>75</v>
      </c>
      <c r="G326" s="4" t="s">
        <v>68</v>
      </c>
      <c r="I326" s="5" t="s">
        <v>69</v>
      </c>
      <c r="L326" s="7">
        <v>1</v>
      </c>
      <c r="U326" s="9">
        <v>1</v>
      </c>
      <c r="AD326" s="9"/>
      <c r="AF326" s="11">
        <v>1</v>
      </c>
      <c r="AL326" s="11"/>
      <c r="AM326" s="11"/>
      <c r="AN326" s="11"/>
      <c r="AO326" s="11"/>
      <c r="AP326" s="11"/>
      <c r="CH326" s="4">
        <f t="shared" si="5"/>
        <v>3</v>
      </c>
    </row>
    <row r="327" spans="1:86" ht="30" hidden="1" x14ac:dyDescent="0.25">
      <c r="A327" s="4" t="s">
        <v>64</v>
      </c>
      <c r="B327" s="4" t="s">
        <v>65</v>
      </c>
      <c r="C327" s="4" t="s">
        <v>159</v>
      </c>
      <c r="D327" s="6" t="s">
        <v>229</v>
      </c>
      <c r="E327" s="6"/>
      <c r="F327" s="4" t="s">
        <v>75</v>
      </c>
      <c r="G327" s="4" t="s">
        <v>68</v>
      </c>
      <c r="I327" s="5" t="s">
        <v>77</v>
      </c>
      <c r="AD327" s="9"/>
      <c r="AL327" s="11"/>
      <c r="AM327" s="11"/>
      <c r="AN327" s="11"/>
      <c r="AO327" s="11"/>
      <c r="AP327" s="11"/>
      <c r="CH327" s="4">
        <f t="shared" si="5"/>
        <v>0</v>
      </c>
    </row>
    <row r="328" spans="1:86" x14ac:dyDescent="0.25">
      <c r="A328" s="4" t="s">
        <v>64</v>
      </c>
      <c r="B328" s="4" t="s">
        <v>65</v>
      </c>
      <c r="C328" s="4" t="s">
        <v>301</v>
      </c>
      <c r="D328" s="6" t="s">
        <v>273</v>
      </c>
      <c r="F328" s="4" t="s">
        <v>75</v>
      </c>
      <c r="G328" s="4" t="s">
        <v>68</v>
      </c>
      <c r="I328" s="5" t="s">
        <v>69</v>
      </c>
      <c r="N328" s="7">
        <v>1</v>
      </c>
      <c r="V328" s="9">
        <v>1</v>
      </c>
      <c r="AF328" s="11">
        <v>1</v>
      </c>
      <c r="CH328" s="24">
        <f t="shared" si="5"/>
        <v>3</v>
      </c>
    </row>
    <row r="329" spans="1:86" hidden="1" x14ac:dyDescent="0.25">
      <c r="A329" s="4" t="s">
        <v>64</v>
      </c>
      <c r="B329" s="4" t="s">
        <v>65</v>
      </c>
      <c r="C329" s="4" t="s">
        <v>136</v>
      </c>
      <c r="D329" s="6">
        <v>68</v>
      </c>
      <c r="E329" s="6">
        <v>1</v>
      </c>
      <c r="F329" s="4" t="s">
        <v>67</v>
      </c>
      <c r="G329" s="4" t="s">
        <v>71</v>
      </c>
      <c r="H329" s="5" t="s">
        <v>69</v>
      </c>
      <c r="J329" s="4">
        <v>2</v>
      </c>
      <c r="AD329" s="9"/>
      <c r="AL329" s="11"/>
      <c r="AM329" s="11"/>
      <c r="AN329" s="11"/>
      <c r="AO329" s="11"/>
      <c r="AP329" s="11"/>
      <c r="AR329" s="13">
        <v>1</v>
      </c>
      <c r="BA329" s="4">
        <v>2</v>
      </c>
      <c r="BB329" s="4">
        <v>2</v>
      </c>
      <c r="BE329" s="15">
        <v>1</v>
      </c>
      <c r="CH329" s="4">
        <f t="shared" si="5"/>
        <v>6</v>
      </c>
    </row>
    <row r="330" spans="1:86" x14ac:dyDescent="0.25">
      <c r="A330" s="4" t="s">
        <v>64</v>
      </c>
      <c r="B330" s="4" t="s">
        <v>65</v>
      </c>
      <c r="C330" s="4" t="s">
        <v>303</v>
      </c>
      <c r="D330" s="6" t="s">
        <v>73</v>
      </c>
      <c r="F330" s="4" t="s">
        <v>75</v>
      </c>
      <c r="G330" s="4" t="s">
        <v>68</v>
      </c>
      <c r="I330" s="5" t="s">
        <v>69</v>
      </c>
      <c r="M330" s="7">
        <v>1</v>
      </c>
      <c r="U330" s="9">
        <v>1</v>
      </c>
      <c r="AF330" s="11">
        <v>1</v>
      </c>
      <c r="CH330" s="24">
        <f t="shared" si="5"/>
        <v>3</v>
      </c>
    </row>
    <row r="331" spans="1:86" hidden="1" x14ac:dyDescent="0.25">
      <c r="A331" s="4" t="s">
        <v>64</v>
      </c>
      <c r="B331" s="4" t="s">
        <v>65</v>
      </c>
      <c r="C331" s="4" t="s">
        <v>180</v>
      </c>
      <c r="D331" s="6">
        <v>36</v>
      </c>
      <c r="E331" s="6"/>
      <c r="F331" s="4" t="s">
        <v>67</v>
      </c>
      <c r="G331" s="4" t="s">
        <v>71</v>
      </c>
      <c r="H331" s="5" t="s">
        <v>69</v>
      </c>
      <c r="J331" s="4">
        <v>5</v>
      </c>
      <c r="AD331" s="9"/>
      <c r="AL331" s="11"/>
      <c r="AM331" s="11"/>
      <c r="AN331" s="11"/>
      <c r="AO331" s="11"/>
      <c r="AP331" s="11"/>
      <c r="AS331" s="13">
        <v>1</v>
      </c>
      <c r="BA331" s="4">
        <v>5</v>
      </c>
      <c r="BB331" s="4">
        <v>4</v>
      </c>
      <c r="BF331" s="15">
        <v>1</v>
      </c>
      <c r="CH331" s="4">
        <f t="shared" si="5"/>
        <v>11</v>
      </c>
    </row>
    <row r="332" spans="1:86" hidden="1" x14ac:dyDescent="0.25">
      <c r="A332" s="4" t="s">
        <v>64</v>
      </c>
      <c r="B332" s="4" t="s">
        <v>65</v>
      </c>
      <c r="C332" s="4" t="s">
        <v>304</v>
      </c>
      <c r="D332" s="6">
        <v>7</v>
      </c>
      <c r="F332" s="4" t="s">
        <v>67</v>
      </c>
      <c r="G332" s="4" t="s">
        <v>71</v>
      </c>
      <c r="H332" s="5" t="s">
        <v>69</v>
      </c>
      <c r="J332" s="4">
        <v>2</v>
      </c>
      <c r="AR332" s="13">
        <v>1</v>
      </c>
      <c r="BA332" s="4">
        <v>2</v>
      </c>
      <c r="BB332" s="4">
        <v>2</v>
      </c>
      <c r="CH332" s="24">
        <f t="shared" si="5"/>
        <v>5</v>
      </c>
    </row>
    <row r="333" spans="1:86" hidden="1" x14ac:dyDescent="0.25">
      <c r="A333" s="4" t="s">
        <v>64</v>
      </c>
      <c r="B333" s="4" t="s">
        <v>65</v>
      </c>
      <c r="C333" s="4" t="s">
        <v>305</v>
      </c>
      <c r="D333" s="6">
        <v>27</v>
      </c>
      <c r="F333" s="4" t="s">
        <v>67</v>
      </c>
      <c r="G333" s="4" t="s">
        <v>71</v>
      </c>
      <c r="H333" s="5" t="s">
        <v>69</v>
      </c>
      <c r="J333" s="4">
        <v>4</v>
      </c>
      <c r="AS333" s="13">
        <v>1</v>
      </c>
      <c r="BA333" s="4">
        <v>4</v>
      </c>
      <c r="BB333" s="4">
        <v>4</v>
      </c>
      <c r="BF333" s="15">
        <v>1</v>
      </c>
      <c r="CH333" s="24">
        <f t="shared" si="5"/>
        <v>10</v>
      </c>
    </row>
    <row r="334" spans="1:86" hidden="1" x14ac:dyDescent="0.25">
      <c r="A334" s="4" t="s">
        <v>64</v>
      </c>
      <c r="B334" s="4" t="s">
        <v>65</v>
      </c>
      <c r="C334" s="4" t="s">
        <v>306</v>
      </c>
      <c r="D334" s="6">
        <v>23</v>
      </c>
      <c r="E334" s="22">
        <v>1</v>
      </c>
      <c r="F334" s="4" t="s">
        <v>67</v>
      </c>
      <c r="G334" s="4" t="s">
        <v>71</v>
      </c>
      <c r="H334" s="5" t="s">
        <v>69</v>
      </c>
      <c r="J334" s="4">
        <v>5</v>
      </c>
      <c r="AS334" s="13">
        <v>1</v>
      </c>
      <c r="BA334" s="4">
        <v>5</v>
      </c>
      <c r="BB334" s="4">
        <v>5</v>
      </c>
      <c r="BF334" s="15">
        <v>1</v>
      </c>
      <c r="CH334" s="24">
        <f t="shared" si="5"/>
        <v>12</v>
      </c>
    </row>
    <row r="335" spans="1:86" hidden="1" x14ac:dyDescent="0.25">
      <c r="A335" s="4" t="s">
        <v>64</v>
      </c>
      <c r="B335" s="4" t="s">
        <v>65</v>
      </c>
      <c r="C335" s="4" t="s">
        <v>140</v>
      </c>
      <c r="D335" s="6">
        <v>13</v>
      </c>
      <c r="E335" s="6"/>
      <c r="F335" s="4" t="s">
        <v>67</v>
      </c>
      <c r="G335" s="4" t="s">
        <v>71</v>
      </c>
      <c r="H335" s="5" t="s">
        <v>69</v>
      </c>
      <c r="J335" s="4">
        <v>4</v>
      </c>
      <c r="AD335" s="9"/>
      <c r="AL335" s="11"/>
      <c r="AM335" s="11"/>
      <c r="AN335" s="11"/>
      <c r="AO335" s="11"/>
      <c r="AP335" s="11"/>
      <c r="AR335" s="13">
        <v>1</v>
      </c>
      <c r="BA335" s="4">
        <v>4</v>
      </c>
      <c r="BB335" s="4">
        <v>4</v>
      </c>
      <c r="BF335" s="15">
        <v>1</v>
      </c>
      <c r="CH335" s="4">
        <f t="shared" si="5"/>
        <v>10</v>
      </c>
    </row>
    <row r="336" spans="1:86" hidden="1" x14ac:dyDescent="0.25">
      <c r="A336" s="4" t="s">
        <v>64</v>
      </c>
      <c r="B336" s="4" t="s">
        <v>65</v>
      </c>
      <c r="C336" s="4" t="s">
        <v>79</v>
      </c>
      <c r="D336" s="6">
        <v>35</v>
      </c>
      <c r="E336" s="6"/>
      <c r="F336" s="4" t="s">
        <v>67</v>
      </c>
      <c r="G336" s="4" t="s">
        <v>71</v>
      </c>
      <c r="H336" s="5" t="s">
        <v>69</v>
      </c>
      <c r="J336" s="4">
        <v>8</v>
      </c>
      <c r="AD336" s="9"/>
      <c r="AL336" s="11"/>
      <c r="AM336" s="11"/>
      <c r="AN336" s="11"/>
      <c r="AO336" s="11"/>
      <c r="AP336" s="11"/>
      <c r="AS336" s="13">
        <v>1</v>
      </c>
      <c r="BA336" s="4">
        <v>8</v>
      </c>
      <c r="BB336" s="4">
        <v>8</v>
      </c>
      <c r="BF336" s="15">
        <v>1</v>
      </c>
      <c r="CH336" s="4">
        <f t="shared" si="5"/>
        <v>18</v>
      </c>
    </row>
    <row r="337" spans="1:86" hidden="1" x14ac:dyDescent="0.25">
      <c r="A337" s="4" t="s">
        <v>64</v>
      </c>
      <c r="B337" s="4" t="s">
        <v>65</v>
      </c>
      <c r="C337" s="4" t="s">
        <v>76</v>
      </c>
      <c r="D337" s="6">
        <v>21</v>
      </c>
      <c r="E337" s="6"/>
      <c r="F337" s="4" t="s">
        <v>75</v>
      </c>
      <c r="G337" s="4" t="s">
        <v>68</v>
      </c>
      <c r="I337" s="5" t="s">
        <v>69</v>
      </c>
      <c r="L337" s="7">
        <v>1</v>
      </c>
      <c r="V337" s="9">
        <v>1</v>
      </c>
      <c r="AD337" s="9"/>
      <c r="AG337" s="11">
        <v>1</v>
      </c>
      <c r="AL337" s="11"/>
      <c r="AM337" s="11"/>
      <c r="AN337" s="11"/>
      <c r="AO337" s="11"/>
      <c r="AP337" s="11"/>
      <c r="CH337" s="4">
        <f t="shared" si="5"/>
        <v>3</v>
      </c>
    </row>
    <row r="338" spans="1:86" hidden="1" x14ac:dyDescent="0.25">
      <c r="A338" s="4" t="s">
        <v>64</v>
      </c>
      <c r="B338" s="4" t="s">
        <v>65</v>
      </c>
      <c r="C338" s="4" t="s">
        <v>307</v>
      </c>
      <c r="D338" s="6">
        <v>22</v>
      </c>
      <c r="E338" s="6"/>
      <c r="F338" s="4" t="s">
        <v>75</v>
      </c>
      <c r="G338" s="4" t="s">
        <v>68</v>
      </c>
      <c r="I338" s="5" t="s">
        <v>69</v>
      </c>
      <c r="L338" s="7">
        <v>1</v>
      </c>
      <c r="U338" s="9">
        <v>1</v>
      </c>
      <c r="AD338" s="9"/>
      <c r="AF338" s="11">
        <v>1</v>
      </c>
      <c r="AL338" s="11"/>
      <c r="AM338" s="11"/>
      <c r="AN338" s="11"/>
      <c r="AO338" s="11"/>
      <c r="AP338" s="11"/>
      <c r="CH338" s="4">
        <f t="shared" si="5"/>
        <v>3</v>
      </c>
    </row>
    <row r="339" spans="1:86" hidden="1" x14ac:dyDescent="0.25">
      <c r="A339" s="4" t="s">
        <v>64</v>
      </c>
      <c r="B339" s="4" t="s">
        <v>65</v>
      </c>
      <c r="C339" s="4" t="s">
        <v>120</v>
      </c>
      <c r="D339" s="6">
        <v>5</v>
      </c>
      <c r="E339" s="6"/>
      <c r="F339" s="4" t="s">
        <v>67</v>
      </c>
      <c r="G339" s="4" t="s">
        <v>68</v>
      </c>
      <c r="H339" s="5" t="s">
        <v>69</v>
      </c>
      <c r="J339" s="4">
        <v>0</v>
      </c>
      <c r="K339" s="4">
        <v>11</v>
      </c>
      <c r="AD339" s="9"/>
      <c r="AL339" s="11"/>
      <c r="AM339" s="11"/>
      <c r="AN339" s="11"/>
      <c r="AO339" s="11"/>
      <c r="AP339" s="11"/>
      <c r="AS339" s="13">
        <v>1</v>
      </c>
      <c r="BK339" s="9">
        <v>1</v>
      </c>
      <c r="BS339" s="19">
        <v>1</v>
      </c>
      <c r="CC339" s="21">
        <v>1</v>
      </c>
      <c r="CH339" s="4">
        <f t="shared" si="5"/>
        <v>4</v>
      </c>
    </row>
    <row r="340" spans="1:86" hidden="1" x14ac:dyDescent="0.25">
      <c r="A340" s="4" t="s">
        <v>64</v>
      </c>
      <c r="B340" s="4" t="s">
        <v>65</v>
      </c>
      <c r="C340" s="4" t="s">
        <v>146</v>
      </c>
      <c r="D340" s="6">
        <v>8</v>
      </c>
      <c r="F340" s="4" t="s">
        <v>67</v>
      </c>
      <c r="G340" s="4" t="s">
        <v>71</v>
      </c>
      <c r="H340" s="5" t="s">
        <v>69</v>
      </c>
      <c r="J340" s="4">
        <v>2</v>
      </c>
      <c r="AR340" s="13">
        <v>1</v>
      </c>
      <c r="BA340" s="4">
        <v>2</v>
      </c>
      <c r="BB340" s="4">
        <v>2</v>
      </c>
      <c r="BE340" s="15">
        <v>1</v>
      </c>
      <c r="CH340" s="24">
        <f t="shared" si="5"/>
        <v>6</v>
      </c>
    </row>
    <row r="341" spans="1:86" hidden="1" x14ac:dyDescent="0.25">
      <c r="A341" s="4" t="s">
        <v>64</v>
      </c>
      <c r="B341" s="4" t="s">
        <v>65</v>
      </c>
      <c r="C341" s="4" t="s">
        <v>143</v>
      </c>
      <c r="D341" s="6" t="s">
        <v>308</v>
      </c>
      <c r="E341" s="6"/>
      <c r="F341" s="4" t="s">
        <v>67</v>
      </c>
      <c r="G341" s="4" t="s">
        <v>71</v>
      </c>
      <c r="H341" s="5" t="s">
        <v>69</v>
      </c>
      <c r="J341" s="4">
        <v>3</v>
      </c>
      <c r="AD341" s="9"/>
      <c r="AL341" s="11"/>
      <c r="AM341" s="11"/>
      <c r="AN341" s="11"/>
      <c r="AO341" s="11"/>
      <c r="AP341" s="11"/>
      <c r="AR341" s="13">
        <v>1</v>
      </c>
      <c r="BA341" s="4">
        <v>3</v>
      </c>
      <c r="BB341" s="4">
        <v>3</v>
      </c>
      <c r="BF341" s="15">
        <v>1</v>
      </c>
      <c r="CH341" s="4">
        <f t="shared" si="5"/>
        <v>8</v>
      </c>
    </row>
    <row r="342" spans="1:86" hidden="1" x14ac:dyDescent="0.25">
      <c r="A342" s="4" t="s">
        <v>64</v>
      </c>
      <c r="B342" s="4" t="s">
        <v>65</v>
      </c>
      <c r="C342" s="4" t="s">
        <v>309</v>
      </c>
      <c r="D342" s="6">
        <v>37</v>
      </c>
      <c r="E342" s="22">
        <v>3</v>
      </c>
      <c r="F342" s="4" t="s">
        <v>67</v>
      </c>
      <c r="G342" s="4" t="s">
        <v>71</v>
      </c>
      <c r="H342" s="5" t="s">
        <v>69</v>
      </c>
      <c r="J342" s="4">
        <v>1</v>
      </c>
      <c r="AR342" s="13">
        <v>1</v>
      </c>
      <c r="BA342" s="4">
        <v>3</v>
      </c>
      <c r="BB342" s="4">
        <v>3</v>
      </c>
      <c r="CH342" s="24">
        <f t="shared" si="5"/>
        <v>7</v>
      </c>
    </row>
    <row r="343" spans="1:86" hidden="1" x14ac:dyDescent="0.25">
      <c r="A343" s="4" t="s">
        <v>64</v>
      </c>
      <c r="B343" s="4" t="s">
        <v>65</v>
      </c>
      <c r="C343" s="4" t="s">
        <v>310</v>
      </c>
      <c r="D343" s="6">
        <v>5</v>
      </c>
      <c r="E343" s="6" t="s">
        <v>311</v>
      </c>
      <c r="F343" s="4" t="s">
        <v>75</v>
      </c>
      <c r="G343" s="4" t="s">
        <v>68</v>
      </c>
      <c r="I343" s="5" t="s">
        <v>69</v>
      </c>
      <c r="L343" s="7">
        <v>1</v>
      </c>
      <c r="U343" s="9">
        <v>1</v>
      </c>
      <c r="AD343" s="9"/>
      <c r="AF343" s="11">
        <v>1</v>
      </c>
      <c r="AL343" s="11"/>
      <c r="AM343" s="11"/>
      <c r="AN343" s="11"/>
      <c r="AO343" s="11"/>
      <c r="AP343" s="11"/>
      <c r="CH343" s="4">
        <f t="shared" si="5"/>
        <v>3</v>
      </c>
    </row>
    <row r="344" spans="1:86" hidden="1" x14ac:dyDescent="0.25">
      <c r="A344" s="4" t="s">
        <v>64</v>
      </c>
      <c r="B344" s="4" t="s">
        <v>65</v>
      </c>
      <c r="C344" s="4" t="s">
        <v>179</v>
      </c>
      <c r="D344" s="6">
        <v>29</v>
      </c>
      <c r="E344" s="6"/>
      <c r="F344" s="4" t="s">
        <v>67</v>
      </c>
      <c r="G344" s="4" t="s">
        <v>71</v>
      </c>
      <c r="H344" s="5" t="s">
        <v>69</v>
      </c>
      <c r="J344" s="4">
        <v>3</v>
      </c>
      <c r="AD344" s="9"/>
      <c r="AL344" s="11"/>
      <c r="AM344" s="11"/>
      <c r="AN344" s="11"/>
      <c r="AO344" s="11"/>
      <c r="AP344" s="11"/>
      <c r="AR344" s="13">
        <v>1</v>
      </c>
      <c r="BA344" s="4">
        <v>3</v>
      </c>
      <c r="BB344" s="4">
        <v>3</v>
      </c>
      <c r="BF344" s="15">
        <v>1</v>
      </c>
      <c r="CH344" s="4">
        <f t="shared" si="5"/>
        <v>8</v>
      </c>
    </row>
    <row r="345" spans="1:86" x14ac:dyDescent="0.25">
      <c r="A345" s="4" t="s">
        <v>64</v>
      </c>
      <c r="B345" s="4" t="s">
        <v>65</v>
      </c>
      <c r="C345" s="4" t="s">
        <v>113</v>
      </c>
      <c r="D345" s="6">
        <v>5</v>
      </c>
      <c r="F345" s="4" t="s">
        <v>75</v>
      </c>
      <c r="G345" s="4" t="s">
        <v>68</v>
      </c>
      <c r="I345" s="5" t="s">
        <v>69</v>
      </c>
      <c r="M345" s="7">
        <v>1</v>
      </c>
      <c r="U345" s="9">
        <v>1</v>
      </c>
      <c r="AF345" s="11">
        <v>1</v>
      </c>
      <c r="CH345" s="24">
        <f t="shared" si="5"/>
        <v>3</v>
      </c>
    </row>
    <row r="346" spans="1:86" x14ac:dyDescent="0.25">
      <c r="A346" s="4" t="s">
        <v>64</v>
      </c>
      <c r="B346" s="4" t="s">
        <v>65</v>
      </c>
      <c r="C346" s="4" t="s">
        <v>312</v>
      </c>
      <c r="D346" s="6">
        <v>5</v>
      </c>
      <c r="E346" s="22">
        <v>1</v>
      </c>
      <c r="F346" s="4" t="s">
        <v>75</v>
      </c>
      <c r="G346" s="4" t="s">
        <v>68</v>
      </c>
      <c r="I346" s="5" t="s">
        <v>69</v>
      </c>
      <c r="L346" s="7">
        <v>1</v>
      </c>
      <c r="U346" s="9">
        <v>1</v>
      </c>
      <c r="AF346" s="11">
        <v>1</v>
      </c>
      <c r="CH346" s="24">
        <f t="shared" si="5"/>
        <v>3</v>
      </c>
    </row>
    <row r="347" spans="1:86" hidden="1" x14ac:dyDescent="0.25">
      <c r="A347" s="4" t="s">
        <v>64</v>
      </c>
      <c r="B347" s="4" t="s">
        <v>65</v>
      </c>
      <c r="C347" s="4" t="s">
        <v>246</v>
      </c>
      <c r="D347" s="6" t="s">
        <v>247</v>
      </c>
      <c r="E347" s="6"/>
      <c r="F347" s="4" t="s">
        <v>75</v>
      </c>
      <c r="G347" s="4" t="s">
        <v>71</v>
      </c>
      <c r="I347" s="5" t="s">
        <v>69</v>
      </c>
      <c r="L347" s="7">
        <v>1</v>
      </c>
      <c r="V347" s="9">
        <v>1</v>
      </c>
      <c r="AD347" s="9"/>
      <c r="AF347" s="11">
        <v>1</v>
      </c>
      <c r="AL347" s="11"/>
      <c r="AM347" s="11"/>
      <c r="AN347" s="11"/>
      <c r="AO347" s="11"/>
      <c r="AP347" s="11"/>
      <c r="CH347" s="4">
        <f t="shared" si="5"/>
        <v>3</v>
      </c>
    </row>
    <row r="348" spans="1:86" hidden="1" x14ac:dyDescent="0.25">
      <c r="A348" s="4" t="s">
        <v>64</v>
      </c>
      <c r="B348" s="4" t="s">
        <v>65</v>
      </c>
      <c r="C348" s="4" t="s">
        <v>173</v>
      </c>
      <c r="D348" s="6">
        <v>91</v>
      </c>
      <c r="E348" s="6"/>
      <c r="F348" s="4" t="s">
        <v>67</v>
      </c>
      <c r="G348" s="4" t="s">
        <v>71</v>
      </c>
      <c r="H348" s="5" t="s">
        <v>69</v>
      </c>
      <c r="J348" s="4">
        <v>1</v>
      </c>
      <c r="AD348" s="9"/>
      <c r="AL348" s="11"/>
      <c r="AM348" s="11"/>
      <c r="AN348" s="11"/>
      <c r="AO348" s="11"/>
      <c r="AP348" s="11"/>
      <c r="AR348" s="13">
        <v>1</v>
      </c>
      <c r="BA348" s="4">
        <v>2</v>
      </c>
      <c r="BB348" s="4">
        <v>2</v>
      </c>
      <c r="BE348" s="15">
        <v>1</v>
      </c>
      <c r="CH348" s="4">
        <f t="shared" si="5"/>
        <v>6</v>
      </c>
    </row>
    <row r="349" spans="1:86" x14ac:dyDescent="0.25">
      <c r="A349" s="4" t="s">
        <v>64</v>
      </c>
      <c r="B349" s="4" t="s">
        <v>65</v>
      </c>
      <c r="C349" s="4" t="s">
        <v>107</v>
      </c>
      <c r="D349" s="6">
        <v>66</v>
      </c>
      <c r="F349" s="4" t="s">
        <v>75</v>
      </c>
      <c r="G349" s="4" t="s">
        <v>68</v>
      </c>
      <c r="I349" s="5" t="s">
        <v>69</v>
      </c>
      <c r="M349" s="7">
        <v>1</v>
      </c>
      <c r="V349" s="9">
        <v>1</v>
      </c>
      <c r="AF349" s="11">
        <v>1</v>
      </c>
      <c r="CH349" s="24">
        <f t="shared" si="5"/>
        <v>3</v>
      </c>
    </row>
    <row r="350" spans="1:86" ht="30" hidden="1" x14ac:dyDescent="0.25">
      <c r="A350" s="4" t="s">
        <v>64</v>
      </c>
      <c r="B350" s="4" t="s">
        <v>65</v>
      </c>
      <c r="C350" s="4" t="s">
        <v>85</v>
      </c>
      <c r="D350" s="6">
        <v>8</v>
      </c>
      <c r="E350" s="6"/>
      <c r="F350" s="4" t="s">
        <v>75</v>
      </c>
      <c r="G350" s="4" t="s">
        <v>68</v>
      </c>
      <c r="I350" s="5" t="s">
        <v>77</v>
      </c>
      <c r="AD350" s="9"/>
      <c r="AL350" s="11"/>
      <c r="AM350" s="11"/>
      <c r="AN350" s="11"/>
      <c r="AO350" s="11"/>
      <c r="AP350" s="11"/>
      <c r="CH350" s="4">
        <f t="shared" si="5"/>
        <v>0</v>
      </c>
    </row>
    <row r="351" spans="1:86" x14ac:dyDescent="0.25">
      <c r="A351" s="4" t="s">
        <v>64</v>
      </c>
      <c r="B351" s="4" t="s">
        <v>65</v>
      </c>
      <c r="C351" s="4" t="s">
        <v>164</v>
      </c>
      <c r="D351" s="6">
        <v>93</v>
      </c>
      <c r="F351" s="4" t="s">
        <v>75</v>
      </c>
      <c r="G351" s="4" t="s">
        <v>68</v>
      </c>
      <c r="I351" s="5" t="s">
        <v>69</v>
      </c>
      <c r="M351" s="7">
        <v>1</v>
      </c>
      <c r="U351" s="9">
        <v>1</v>
      </c>
      <c r="AF351" s="11">
        <v>1</v>
      </c>
      <c r="CH351" s="24">
        <f t="shared" si="5"/>
        <v>3</v>
      </c>
    </row>
    <row r="352" spans="1:86" hidden="1" x14ac:dyDescent="0.25">
      <c r="A352" s="4" t="s">
        <v>64</v>
      </c>
      <c r="B352" s="4" t="s">
        <v>65</v>
      </c>
      <c r="C352" s="4" t="s">
        <v>292</v>
      </c>
      <c r="D352" s="6">
        <v>35</v>
      </c>
      <c r="E352" s="6"/>
      <c r="F352" s="4" t="s">
        <v>67</v>
      </c>
      <c r="G352" s="4" t="s">
        <v>71</v>
      </c>
      <c r="H352" s="5" t="s">
        <v>69</v>
      </c>
      <c r="J352" s="4">
        <v>3</v>
      </c>
      <c r="AD352" s="9"/>
      <c r="AL352" s="11"/>
      <c r="AM352" s="11"/>
      <c r="AN352" s="11"/>
      <c r="AO352" s="11"/>
      <c r="AP352" s="11"/>
      <c r="AR352" s="13">
        <v>1</v>
      </c>
      <c r="BA352" s="4">
        <v>3</v>
      </c>
      <c r="BB352" s="4">
        <v>3</v>
      </c>
      <c r="BF352" s="15">
        <v>1</v>
      </c>
      <c r="CH352" s="4">
        <f t="shared" si="5"/>
        <v>8</v>
      </c>
    </row>
    <row r="353" spans="1:86" ht="30" hidden="1" x14ac:dyDescent="0.25">
      <c r="A353" s="4" t="s">
        <v>64</v>
      </c>
      <c r="B353" s="4" t="s">
        <v>65</v>
      </c>
      <c r="C353" s="4" t="s">
        <v>159</v>
      </c>
      <c r="D353" s="6">
        <v>30</v>
      </c>
      <c r="E353" s="6"/>
      <c r="F353" s="4" t="s">
        <v>75</v>
      </c>
      <c r="G353" s="4" t="s">
        <v>68</v>
      </c>
      <c r="I353" s="5" t="s">
        <v>77</v>
      </c>
      <c r="AD353" s="9"/>
      <c r="AL353" s="11"/>
      <c r="AM353" s="11"/>
      <c r="AN353" s="11"/>
      <c r="AO353" s="11"/>
      <c r="AP353" s="11"/>
      <c r="CH353" s="4">
        <f t="shared" si="5"/>
        <v>0</v>
      </c>
    </row>
    <row r="354" spans="1:86" ht="45" hidden="1" x14ac:dyDescent="0.25">
      <c r="A354" s="4" t="s">
        <v>64</v>
      </c>
      <c r="B354" s="4" t="s">
        <v>65</v>
      </c>
      <c r="C354" s="4" t="s">
        <v>314</v>
      </c>
      <c r="D354" s="6">
        <v>1</v>
      </c>
      <c r="E354" s="6">
        <v>2</v>
      </c>
      <c r="F354" s="4" t="s">
        <v>67</v>
      </c>
      <c r="G354" s="4" t="s">
        <v>71</v>
      </c>
      <c r="H354" s="5" t="s">
        <v>72</v>
      </c>
      <c r="J354" s="4">
        <v>3</v>
      </c>
      <c r="AD354" s="9"/>
      <c r="AL354" s="11"/>
      <c r="AM354" s="11"/>
      <c r="AN354" s="11"/>
      <c r="AO354" s="11"/>
      <c r="AP354" s="11"/>
      <c r="AR354" s="13">
        <v>1</v>
      </c>
      <c r="BA354" s="4">
        <v>3</v>
      </c>
      <c r="BB354" s="4">
        <v>3</v>
      </c>
      <c r="CH354" s="4">
        <f t="shared" si="5"/>
        <v>7</v>
      </c>
    </row>
    <row r="355" spans="1:86" hidden="1" x14ac:dyDescent="0.25">
      <c r="A355" s="4" t="s">
        <v>64</v>
      </c>
      <c r="B355" s="4" t="s">
        <v>65</v>
      </c>
      <c r="C355" s="4" t="s">
        <v>120</v>
      </c>
      <c r="D355" s="6">
        <v>4</v>
      </c>
      <c r="E355" s="6">
        <v>3</v>
      </c>
      <c r="F355" s="4" t="s">
        <v>75</v>
      </c>
      <c r="G355" s="4" t="s">
        <v>68</v>
      </c>
      <c r="I355" s="5" t="s">
        <v>69</v>
      </c>
      <c r="L355" s="7">
        <v>1</v>
      </c>
      <c r="U355" s="9">
        <v>1</v>
      </c>
      <c r="AD355" s="9"/>
      <c r="AF355" s="11">
        <v>1</v>
      </c>
      <c r="AL355" s="11"/>
      <c r="AM355" s="11"/>
      <c r="AN355" s="11"/>
      <c r="AO355" s="11"/>
      <c r="AP355" s="11"/>
      <c r="CH355" s="4">
        <f t="shared" si="5"/>
        <v>3</v>
      </c>
    </row>
    <row r="356" spans="1:86" ht="30" hidden="1" x14ac:dyDescent="0.25">
      <c r="A356" s="4" t="s">
        <v>64</v>
      </c>
      <c r="B356" s="4" t="s">
        <v>65</v>
      </c>
      <c r="C356" s="4" t="s">
        <v>120</v>
      </c>
      <c r="D356" s="6" t="s">
        <v>315</v>
      </c>
      <c r="E356" s="6">
        <v>1</v>
      </c>
      <c r="F356" s="4" t="s">
        <v>75</v>
      </c>
      <c r="G356" s="4" t="s">
        <v>68</v>
      </c>
      <c r="I356" s="5" t="s">
        <v>77</v>
      </c>
      <c r="N356" s="7">
        <v>1</v>
      </c>
      <c r="AD356" s="9"/>
      <c r="AL356" s="11"/>
      <c r="AM356" s="11"/>
      <c r="AN356" s="11"/>
      <c r="AO356" s="11"/>
      <c r="AP356" s="11"/>
      <c r="CH356" s="4">
        <f t="shared" si="5"/>
        <v>1</v>
      </c>
    </row>
    <row r="357" spans="1:86" ht="45" hidden="1" x14ac:dyDescent="0.25">
      <c r="A357" s="4" t="s">
        <v>64</v>
      </c>
      <c r="B357" s="4" t="s">
        <v>65</v>
      </c>
      <c r="C357" s="4" t="s">
        <v>79</v>
      </c>
      <c r="D357" s="6">
        <v>3</v>
      </c>
      <c r="E357" s="6">
        <v>1</v>
      </c>
      <c r="F357" s="4" t="s">
        <v>67</v>
      </c>
      <c r="G357" s="4" t="s">
        <v>71</v>
      </c>
      <c r="H357" s="5" t="s">
        <v>72</v>
      </c>
      <c r="J357" s="4">
        <v>1</v>
      </c>
      <c r="AD357" s="9"/>
      <c r="AL357" s="11"/>
      <c r="AM357" s="11"/>
      <c r="AN357" s="11"/>
      <c r="AO357" s="11"/>
      <c r="AP357" s="11"/>
      <c r="AR357" s="13">
        <v>1</v>
      </c>
      <c r="BA357" s="4">
        <v>2</v>
      </c>
      <c r="BB357" s="4">
        <v>2</v>
      </c>
      <c r="CH357" s="4">
        <f t="shared" si="5"/>
        <v>5</v>
      </c>
    </row>
    <row r="358" spans="1:86" hidden="1" x14ac:dyDescent="0.25">
      <c r="A358" s="4" t="s">
        <v>64</v>
      </c>
      <c r="B358" s="4" t="s">
        <v>65</v>
      </c>
      <c r="C358" s="4" t="s">
        <v>304</v>
      </c>
      <c r="D358" s="6">
        <v>3</v>
      </c>
      <c r="F358" s="4" t="s">
        <v>67</v>
      </c>
      <c r="G358" s="4" t="s">
        <v>71</v>
      </c>
      <c r="H358" s="5" t="s">
        <v>69</v>
      </c>
      <c r="J358" s="4">
        <v>2</v>
      </c>
      <c r="AR358" s="13">
        <v>1</v>
      </c>
      <c r="BA358" s="4">
        <v>2</v>
      </c>
      <c r="BB358" s="4">
        <v>2</v>
      </c>
      <c r="BE358" s="15">
        <v>1</v>
      </c>
      <c r="CH358" s="24">
        <f t="shared" si="5"/>
        <v>6</v>
      </c>
    </row>
    <row r="359" spans="1:86" hidden="1" x14ac:dyDescent="0.25">
      <c r="A359" s="4" t="s">
        <v>64</v>
      </c>
      <c r="B359" s="4" t="s">
        <v>65</v>
      </c>
      <c r="C359" s="4" t="s">
        <v>84</v>
      </c>
      <c r="D359" s="6" t="s">
        <v>73</v>
      </c>
      <c r="E359" s="6"/>
      <c r="F359" s="4" t="s">
        <v>75</v>
      </c>
      <c r="G359" s="4" t="s">
        <v>68</v>
      </c>
      <c r="I359" s="5" t="s">
        <v>69</v>
      </c>
      <c r="L359" s="7">
        <v>1</v>
      </c>
      <c r="U359" s="9">
        <v>1</v>
      </c>
      <c r="AD359" s="9"/>
      <c r="AF359" s="11">
        <v>1</v>
      </c>
      <c r="AL359" s="11"/>
      <c r="AM359" s="11"/>
      <c r="AN359" s="11"/>
      <c r="AO359" s="11"/>
      <c r="AP359" s="11"/>
      <c r="CH359" s="4">
        <f t="shared" si="5"/>
        <v>3</v>
      </c>
    </row>
    <row r="360" spans="1:86" hidden="1" x14ac:dyDescent="0.25">
      <c r="A360" s="4" t="s">
        <v>64</v>
      </c>
      <c r="B360" s="4" t="s">
        <v>65</v>
      </c>
      <c r="C360" s="4" t="s">
        <v>316</v>
      </c>
      <c r="D360" s="6">
        <v>16</v>
      </c>
      <c r="F360" s="4" t="s">
        <v>67</v>
      </c>
      <c r="G360" s="4" t="s">
        <v>71</v>
      </c>
      <c r="H360" s="5" t="s">
        <v>69</v>
      </c>
      <c r="J360" s="4">
        <v>3</v>
      </c>
      <c r="AR360" s="13">
        <v>1</v>
      </c>
      <c r="BA360" s="4">
        <v>3</v>
      </c>
      <c r="BB360" s="4">
        <v>3</v>
      </c>
      <c r="BF360" s="15">
        <v>1</v>
      </c>
      <c r="CH360" s="24">
        <f t="shared" si="5"/>
        <v>8</v>
      </c>
    </row>
    <row r="361" spans="1:86" hidden="1" x14ac:dyDescent="0.25">
      <c r="A361" s="4" t="s">
        <v>64</v>
      </c>
      <c r="B361" s="4" t="s">
        <v>65</v>
      </c>
      <c r="C361" s="4" t="s">
        <v>317</v>
      </c>
      <c r="D361" s="6">
        <v>10</v>
      </c>
      <c r="E361" s="6"/>
      <c r="F361" s="4" t="s">
        <v>75</v>
      </c>
      <c r="G361" s="4" t="s">
        <v>68</v>
      </c>
      <c r="I361" s="5" t="s">
        <v>69</v>
      </c>
      <c r="M361" s="7">
        <v>1</v>
      </c>
      <c r="V361" s="9">
        <v>1</v>
      </c>
      <c r="AD361" s="9"/>
      <c r="AG361" s="11">
        <v>1</v>
      </c>
      <c r="AL361" s="11"/>
      <c r="AM361" s="11"/>
      <c r="AN361" s="11"/>
      <c r="AO361" s="11"/>
      <c r="AP361" s="11"/>
      <c r="CH361" s="4">
        <f t="shared" si="5"/>
        <v>3</v>
      </c>
    </row>
    <row r="362" spans="1:86" hidden="1" x14ac:dyDescent="0.25">
      <c r="A362" s="4" t="s">
        <v>64</v>
      </c>
      <c r="B362" s="4" t="s">
        <v>65</v>
      </c>
      <c r="C362" s="4" t="s">
        <v>258</v>
      </c>
      <c r="D362" s="6">
        <v>77</v>
      </c>
      <c r="F362" s="4" t="s">
        <v>67</v>
      </c>
      <c r="G362" s="4" t="s">
        <v>71</v>
      </c>
      <c r="H362" s="5" t="s">
        <v>69</v>
      </c>
      <c r="J362" s="4">
        <v>0</v>
      </c>
      <c r="CH362" s="4">
        <f t="shared" si="5"/>
        <v>0</v>
      </c>
    </row>
    <row r="363" spans="1:86" x14ac:dyDescent="0.25">
      <c r="A363" s="4" t="s">
        <v>64</v>
      </c>
      <c r="B363" s="4" t="s">
        <v>65</v>
      </c>
      <c r="C363" s="4" t="s">
        <v>318</v>
      </c>
      <c r="D363" s="6">
        <v>1</v>
      </c>
      <c r="F363" s="4" t="s">
        <v>75</v>
      </c>
      <c r="G363" s="4" t="s">
        <v>68</v>
      </c>
      <c r="I363" s="5" t="s">
        <v>69</v>
      </c>
      <c r="M363" s="7">
        <v>1</v>
      </c>
      <c r="V363" s="9">
        <v>1</v>
      </c>
      <c r="AG363" s="11">
        <v>1</v>
      </c>
      <c r="CH363" s="24">
        <f t="shared" si="5"/>
        <v>3</v>
      </c>
    </row>
    <row r="364" spans="1:86" hidden="1" x14ac:dyDescent="0.25">
      <c r="A364" s="4" t="s">
        <v>64</v>
      </c>
      <c r="B364" s="4" t="s">
        <v>65</v>
      </c>
      <c r="C364" s="4" t="s">
        <v>173</v>
      </c>
      <c r="D364" s="6">
        <v>12</v>
      </c>
      <c r="E364" s="6"/>
      <c r="F364" s="4" t="s">
        <v>75</v>
      </c>
      <c r="G364" s="4" t="s">
        <v>68</v>
      </c>
      <c r="I364" s="5" t="s">
        <v>69</v>
      </c>
      <c r="AD364" s="9"/>
      <c r="AL364" s="11"/>
      <c r="AM364" s="11"/>
      <c r="AN364" s="11"/>
      <c r="AO364" s="11"/>
      <c r="AP364" s="11"/>
      <c r="CH364" s="4">
        <f t="shared" si="5"/>
        <v>0</v>
      </c>
    </row>
    <row r="365" spans="1:86" hidden="1" x14ac:dyDescent="0.25">
      <c r="A365" s="4" t="s">
        <v>64</v>
      </c>
      <c r="B365" s="4" t="s">
        <v>65</v>
      </c>
      <c r="C365" s="4" t="s">
        <v>319</v>
      </c>
      <c r="D365" s="6" t="s">
        <v>260</v>
      </c>
      <c r="F365" s="4" t="s">
        <v>75</v>
      </c>
      <c r="G365" s="4" t="s">
        <v>71</v>
      </c>
      <c r="I365" s="5" t="s">
        <v>69</v>
      </c>
      <c r="CH365" s="4">
        <f t="shared" si="5"/>
        <v>0</v>
      </c>
    </row>
    <row r="366" spans="1:86" hidden="1" x14ac:dyDescent="0.25">
      <c r="A366" s="4" t="s">
        <v>64</v>
      </c>
      <c r="B366" s="4" t="s">
        <v>65</v>
      </c>
      <c r="C366" s="4" t="s">
        <v>296</v>
      </c>
      <c r="D366" s="6">
        <v>6</v>
      </c>
      <c r="E366" s="6"/>
      <c r="F366" s="4" t="s">
        <v>75</v>
      </c>
      <c r="G366" s="4" t="s">
        <v>68</v>
      </c>
      <c r="I366" s="5" t="s">
        <v>69</v>
      </c>
      <c r="AD366" s="9"/>
      <c r="AL366" s="11"/>
      <c r="AM366" s="11"/>
      <c r="AN366" s="11"/>
      <c r="AO366" s="11"/>
      <c r="AP366" s="11"/>
      <c r="CH366" s="4">
        <f t="shared" si="5"/>
        <v>0</v>
      </c>
    </row>
    <row r="367" spans="1:86" ht="30" hidden="1" x14ac:dyDescent="0.25">
      <c r="A367" s="4" t="s">
        <v>64</v>
      </c>
      <c r="B367" s="4" t="s">
        <v>65</v>
      </c>
      <c r="C367" s="4" t="s">
        <v>169</v>
      </c>
      <c r="D367" s="6">
        <v>2</v>
      </c>
      <c r="E367" s="6"/>
      <c r="F367" s="4" t="s">
        <v>75</v>
      </c>
      <c r="G367" s="4" t="s">
        <v>71</v>
      </c>
      <c r="I367" s="5" t="s">
        <v>77</v>
      </c>
      <c r="AD367" s="9"/>
      <c r="AL367" s="11"/>
      <c r="AM367" s="11"/>
      <c r="AN367" s="11"/>
      <c r="AO367" s="11"/>
      <c r="AP367" s="11"/>
      <c r="CH367" s="4">
        <f t="shared" si="5"/>
        <v>0</v>
      </c>
    </row>
    <row r="368" spans="1:86" hidden="1" x14ac:dyDescent="0.25">
      <c r="A368" s="4" t="s">
        <v>64</v>
      </c>
      <c r="B368" s="4" t="s">
        <v>65</v>
      </c>
      <c r="C368" s="4" t="s">
        <v>320</v>
      </c>
      <c r="D368" s="6" t="s">
        <v>321</v>
      </c>
      <c r="F368" s="4" t="s">
        <v>67</v>
      </c>
      <c r="G368" s="4" t="s">
        <v>71</v>
      </c>
      <c r="H368" s="5" t="s">
        <v>69</v>
      </c>
      <c r="J368" s="4">
        <v>5</v>
      </c>
      <c r="AS368" s="13">
        <v>1</v>
      </c>
      <c r="BA368" s="4">
        <v>4</v>
      </c>
      <c r="BB368" s="4">
        <v>4</v>
      </c>
      <c r="BF368" s="15">
        <v>1</v>
      </c>
      <c r="CH368" s="24">
        <f t="shared" si="5"/>
        <v>10</v>
      </c>
    </row>
    <row r="369" spans="1:86" hidden="1" x14ac:dyDescent="0.25">
      <c r="A369" s="4" t="s">
        <v>64</v>
      </c>
      <c r="B369" s="4" t="s">
        <v>65</v>
      </c>
      <c r="C369" s="4" t="s">
        <v>210</v>
      </c>
      <c r="D369" s="6">
        <v>2</v>
      </c>
      <c r="E369" s="22">
        <v>1</v>
      </c>
      <c r="F369" s="4" t="s">
        <v>75</v>
      </c>
      <c r="G369" s="4" t="s">
        <v>68</v>
      </c>
      <c r="I369" s="5" t="s">
        <v>69</v>
      </c>
      <c r="CH369" s="4">
        <f t="shared" si="5"/>
        <v>0</v>
      </c>
    </row>
    <row r="370" spans="1:86" hidden="1" x14ac:dyDescent="0.25">
      <c r="A370" s="4" t="s">
        <v>64</v>
      </c>
      <c r="B370" s="4" t="s">
        <v>65</v>
      </c>
      <c r="C370" s="4" t="s">
        <v>270</v>
      </c>
      <c r="D370" s="6">
        <v>50</v>
      </c>
      <c r="E370" s="6"/>
      <c r="F370" s="4" t="s">
        <v>75</v>
      </c>
      <c r="G370" s="4" t="s">
        <v>71</v>
      </c>
      <c r="I370" s="5" t="s">
        <v>69</v>
      </c>
      <c r="L370" s="7">
        <v>1</v>
      </c>
      <c r="U370" s="9">
        <v>1</v>
      </c>
      <c r="AD370" s="9"/>
      <c r="AF370" s="11">
        <v>1</v>
      </c>
      <c r="AL370" s="11"/>
      <c r="AM370" s="11"/>
      <c r="AN370" s="11"/>
      <c r="AO370" s="11"/>
      <c r="AP370" s="11"/>
      <c r="CH370" s="4">
        <f t="shared" si="5"/>
        <v>3</v>
      </c>
    </row>
    <row r="371" spans="1:86" hidden="1" x14ac:dyDescent="0.25">
      <c r="A371" s="4" t="s">
        <v>64</v>
      </c>
      <c r="B371" s="4" t="s">
        <v>65</v>
      </c>
      <c r="C371" s="4" t="s">
        <v>301</v>
      </c>
      <c r="D371" s="6">
        <v>1</v>
      </c>
      <c r="F371" s="4" t="s">
        <v>75</v>
      </c>
      <c r="G371" s="4" t="s">
        <v>71</v>
      </c>
      <c r="I371" s="5" t="s">
        <v>69</v>
      </c>
      <c r="CH371" s="4">
        <f t="shared" si="5"/>
        <v>0</v>
      </c>
    </row>
    <row r="372" spans="1:86" ht="30" hidden="1" x14ac:dyDescent="0.25">
      <c r="A372" s="4" t="s">
        <v>64</v>
      </c>
      <c r="B372" s="4" t="s">
        <v>65</v>
      </c>
      <c r="C372" s="4" t="s">
        <v>96</v>
      </c>
      <c r="D372" s="6">
        <v>29</v>
      </c>
      <c r="E372" s="6">
        <v>7</v>
      </c>
      <c r="F372" s="4" t="s">
        <v>67</v>
      </c>
      <c r="G372" s="4" t="s">
        <v>68</v>
      </c>
      <c r="H372" s="5" t="s">
        <v>77</v>
      </c>
      <c r="J372" s="4">
        <v>0</v>
      </c>
      <c r="AD372" s="9"/>
      <c r="AL372" s="11"/>
      <c r="AM372" s="11"/>
      <c r="AN372" s="11"/>
      <c r="AO372" s="11"/>
      <c r="AP372" s="11"/>
      <c r="CH372" s="4">
        <f t="shared" si="5"/>
        <v>0</v>
      </c>
    </row>
    <row r="373" spans="1:86" hidden="1" x14ac:dyDescent="0.25">
      <c r="A373" s="4" t="s">
        <v>64</v>
      </c>
      <c r="B373" s="4" t="s">
        <v>65</v>
      </c>
      <c r="C373" s="4" t="s">
        <v>305</v>
      </c>
      <c r="D373" s="6">
        <v>11</v>
      </c>
      <c r="F373" s="4" t="s">
        <v>67</v>
      </c>
      <c r="G373" s="4" t="s">
        <v>71</v>
      </c>
      <c r="H373" s="5" t="s">
        <v>69</v>
      </c>
      <c r="J373" s="4">
        <v>4</v>
      </c>
      <c r="AS373" s="13">
        <v>1</v>
      </c>
      <c r="BA373" s="4">
        <v>4</v>
      </c>
      <c r="BB373" s="4">
        <v>4</v>
      </c>
      <c r="BF373" s="15">
        <v>1</v>
      </c>
      <c r="CH373" s="24">
        <f t="shared" si="5"/>
        <v>10</v>
      </c>
    </row>
    <row r="374" spans="1:86" hidden="1" x14ac:dyDescent="0.25">
      <c r="A374" s="4" t="s">
        <v>64</v>
      </c>
      <c r="B374" s="4" t="s">
        <v>65</v>
      </c>
      <c r="C374" s="4" t="s">
        <v>120</v>
      </c>
      <c r="D374" s="6">
        <v>18</v>
      </c>
      <c r="E374" s="6"/>
      <c r="F374" s="4" t="s">
        <v>75</v>
      </c>
      <c r="G374" s="4" t="s">
        <v>71</v>
      </c>
      <c r="I374" s="5" t="s">
        <v>69</v>
      </c>
      <c r="AD374" s="9"/>
      <c r="AL374" s="11"/>
      <c r="AM374" s="11"/>
      <c r="AN374" s="11"/>
      <c r="AO374" s="11"/>
      <c r="AP374" s="11"/>
      <c r="CH374" s="4">
        <f t="shared" si="5"/>
        <v>0</v>
      </c>
    </row>
    <row r="375" spans="1:86" x14ac:dyDescent="0.25">
      <c r="A375" s="4" t="s">
        <v>64</v>
      </c>
      <c r="B375" s="4" t="s">
        <v>65</v>
      </c>
      <c r="C375" s="4" t="s">
        <v>248</v>
      </c>
      <c r="D375" s="6">
        <v>5</v>
      </c>
      <c r="E375" s="22">
        <v>1</v>
      </c>
      <c r="F375" s="4" t="s">
        <v>75</v>
      </c>
      <c r="G375" s="4" t="s">
        <v>71</v>
      </c>
      <c r="I375" s="5" t="s">
        <v>69</v>
      </c>
      <c r="O375" s="7">
        <v>1</v>
      </c>
      <c r="V375" s="9">
        <v>1</v>
      </c>
      <c r="AF375" s="11">
        <v>1</v>
      </c>
      <c r="CH375" s="24">
        <f t="shared" si="5"/>
        <v>3</v>
      </c>
    </row>
    <row r="376" spans="1:86" hidden="1" x14ac:dyDescent="0.25">
      <c r="A376" s="4" t="s">
        <v>64</v>
      </c>
      <c r="B376" s="4" t="s">
        <v>65</v>
      </c>
      <c r="C376" s="4" t="s">
        <v>208</v>
      </c>
      <c r="D376" s="6">
        <v>11</v>
      </c>
      <c r="F376" s="4" t="s">
        <v>67</v>
      </c>
      <c r="G376" s="4" t="s">
        <v>71</v>
      </c>
      <c r="H376" s="5" t="s">
        <v>69</v>
      </c>
      <c r="J376" s="4">
        <v>4</v>
      </c>
      <c r="AS376" s="13">
        <v>1</v>
      </c>
      <c r="BA376" s="4">
        <v>4</v>
      </c>
      <c r="BB376" s="4">
        <v>4</v>
      </c>
      <c r="CH376" s="24">
        <f t="shared" si="5"/>
        <v>9</v>
      </c>
    </row>
    <row r="377" spans="1:86" ht="30" hidden="1" x14ac:dyDescent="0.25">
      <c r="A377" s="4" t="s">
        <v>64</v>
      </c>
      <c r="B377" s="4" t="s">
        <v>65</v>
      </c>
      <c r="C377" s="4" t="s">
        <v>159</v>
      </c>
      <c r="D377" s="6" t="s">
        <v>132</v>
      </c>
      <c r="E377" s="6"/>
      <c r="F377" s="4" t="s">
        <v>75</v>
      </c>
      <c r="G377" s="4" t="s">
        <v>68</v>
      </c>
      <c r="I377" s="5" t="s">
        <v>77</v>
      </c>
      <c r="AD377" s="9"/>
      <c r="AL377" s="11"/>
      <c r="AM377" s="11"/>
      <c r="AN377" s="11"/>
      <c r="AO377" s="11"/>
      <c r="AP377" s="11"/>
      <c r="CH377" s="4">
        <f t="shared" si="5"/>
        <v>0</v>
      </c>
    </row>
    <row r="378" spans="1:86" hidden="1" x14ac:dyDescent="0.25">
      <c r="A378" s="4" t="s">
        <v>64</v>
      </c>
      <c r="B378" s="4" t="s">
        <v>65</v>
      </c>
      <c r="C378" s="4" t="s">
        <v>323</v>
      </c>
      <c r="D378" s="6">
        <v>9</v>
      </c>
      <c r="F378" s="4" t="s">
        <v>67</v>
      </c>
      <c r="G378" s="4" t="s">
        <v>71</v>
      </c>
      <c r="H378" s="5" t="s">
        <v>69</v>
      </c>
      <c r="J378" s="4">
        <v>3</v>
      </c>
      <c r="AR378" s="13">
        <v>1</v>
      </c>
      <c r="BA378" s="4">
        <v>3</v>
      </c>
      <c r="BB378" s="4">
        <v>3</v>
      </c>
      <c r="BF378" s="15">
        <v>1</v>
      </c>
      <c r="CH378" s="24">
        <f t="shared" si="5"/>
        <v>8</v>
      </c>
    </row>
    <row r="379" spans="1:86" hidden="1" x14ac:dyDescent="0.25">
      <c r="A379" s="4" t="s">
        <v>64</v>
      </c>
      <c r="B379" s="4" t="s">
        <v>65</v>
      </c>
      <c r="C379" s="4" t="s">
        <v>258</v>
      </c>
      <c r="D379" s="6">
        <v>45</v>
      </c>
      <c r="F379" s="4" t="s">
        <v>67</v>
      </c>
      <c r="G379" s="4" t="s">
        <v>71</v>
      </c>
      <c r="H379" s="5" t="s">
        <v>69</v>
      </c>
      <c r="J379" s="4">
        <v>3</v>
      </c>
      <c r="AR379" s="13">
        <v>1</v>
      </c>
      <c r="BA379" s="4">
        <v>3</v>
      </c>
      <c r="BB379" s="4">
        <v>3</v>
      </c>
      <c r="BF379" s="15">
        <v>1</v>
      </c>
      <c r="CH379" s="24">
        <f t="shared" si="5"/>
        <v>8</v>
      </c>
    </row>
    <row r="380" spans="1:86" ht="30" hidden="1" x14ac:dyDescent="0.25">
      <c r="A380" s="4" t="s">
        <v>64</v>
      </c>
      <c r="B380" s="4" t="s">
        <v>65</v>
      </c>
      <c r="C380" s="4" t="s">
        <v>164</v>
      </c>
      <c r="D380" s="6">
        <v>42</v>
      </c>
      <c r="F380" s="4" t="s">
        <v>75</v>
      </c>
      <c r="G380" s="4" t="s">
        <v>68</v>
      </c>
      <c r="I380" s="5" t="s">
        <v>77</v>
      </c>
      <c r="CH380" s="4">
        <f t="shared" si="5"/>
        <v>0</v>
      </c>
    </row>
    <row r="381" spans="1:86" x14ac:dyDescent="0.25">
      <c r="A381" s="4" t="s">
        <v>64</v>
      </c>
      <c r="B381" s="4" t="s">
        <v>65</v>
      </c>
      <c r="C381" s="4" t="s">
        <v>312</v>
      </c>
      <c r="D381" s="6" t="s">
        <v>324</v>
      </c>
      <c r="E381" s="22" t="s">
        <v>325</v>
      </c>
      <c r="F381" s="4" t="s">
        <v>75</v>
      </c>
      <c r="G381" s="4" t="s">
        <v>68</v>
      </c>
      <c r="I381" s="5" t="s">
        <v>69</v>
      </c>
      <c r="N381" s="7">
        <v>1</v>
      </c>
      <c r="W381" s="9">
        <v>1</v>
      </c>
      <c r="AH381" s="11">
        <v>1</v>
      </c>
      <c r="CH381" s="24">
        <f t="shared" si="5"/>
        <v>3</v>
      </c>
    </row>
    <row r="382" spans="1:86" hidden="1" x14ac:dyDescent="0.25">
      <c r="A382" s="4" t="s">
        <v>64</v>
      </c>
      <c r="B382" s="4" t="s">
        <v>65</v>
      </c>
      <c r="C382" s="4" t="s">
        <v>326</v>
      </c>
      <c r="D382" s="6">
        <v>17</v>
      </c>
      <c r="F382" s="4" t="s">
        <v>67</v>
      </c>
      <c r="G382" s="4" t="s">
        <v>71</v>
      </c>
      <c r="H382" s="5" t="s">
        <v>69</v>
      </c>
      <c r="J382" s="4">
        <v>4</v>
      </c>
      <c r="AS382" s="13">
        <v>1</v>
      </c>
      <c r="BA382" s="4">
        <v>4</v>
      </c>
      <c r="BB382" s="4">
        <v>4</v>
      </c>
      <c r="BF382" s="15">
        <v>1</v>
      </c>
      <c r="CH382" s="24">
        <f t="shared" si="5"/>
        <v>10</v>
      </c>
    </row>
    <row r="383" spans="1:86" ht="30" hidden="1" x14ac:dyDescent="0.25">
      <c r="A383" s="4" t="s">
        <v>64</v>
      </c>
      <c r="B383" s="4" t="s">
        <v>65</v>
      </c>
      <c r="C383" s="4" t="s">
        <v>185</v>
      </c>
      <c r="D383" s="6">
        <v>15</v>
      </c>
      <c r="E383" s="6"/>
      <c r="F383" s="4" t="s">
        <v>75</v>
      </c>
      <c r="G383" s="4" t="s">
        <v>68</v>
      </c>
      <c r="I383" s="5" t="s">
        <v>77</v>
      </c>
      <c r="N383" s="7">
        <v>1</v>
      </c>
      <c r="AD383" s="9"/>
      <c r="AL383" s="11"/>
      <c r="AM383" s="11"/>
      <c r="AN383" s="11"/>
      <c r="AO383" s="11"/>
      <c r="AP383" s="11"/>
      <c r="CH383" s="4">
        <f t="shared" si="5"/>
        <v>1</v>
      </c>
    </row>
    <row r="384" spans="1:86" ht="30" hidden="1" x14ac:dyDescent="0.25">
      <c r="A384" s="4" t="s">
        <v>64</v>
      </c>
      <c r="B384" s="4" t="s">
        <v>65</v>
      </c>
      <c r="C384" s="4" t="s">
        <v>159</v>
      </c>
      <c r="D384" s="6">
        <v>30</v>
      </c>
      <c r="E384" s="6"/>
      <c r="F384" s="4" t="s">
        <v>75</v>
      </c>
      <c r="G384" s="4" t="s">
        <v>71</v>
      </c>
      <c r="I384" s="5" t="s">
        <v>77</v>
      </c>
      <c r="AD384" s="9"/>
      <c r="AL384" s="11"/>
      <c r="AM384" s="11"/>
      <c r="AN384" s="11"/>
      <c r="AO384" s="11"/>
      <c r="AP384" s="11"/>
      <c r="CH384" s="4">
        <f t="shared" si="5"/>
        <v>0</v>
      </c>
    </row>
    <row r="385" spans="1:86" hidden="1" x14ac:dyDescent="0.25">
      <c r="A385" s="4" t="s">
        <v>64</v>
      </c>
      <c r="B385" s="4" t="s">
        <v>65</v>
      </c>
      <c r="C385" s="4" t="s">
        <v>156</v>
      </c>
      <c r="D385" s="6">
        <v>11</v>
      </c>
      <c r="E385" s="22">
        <v>2</v>
      </c>
      <c r="F385" s="4" t="s">
        <v>67</v>
      </c>
      <c r="G385" s="4" t="s">
        <v>68</v>
      </c>
      <c r="H385" s="5" t="s">
        <v>69</v>
      </c>
      <c r="J385" s="4">
        <v>0</v>
      </c>
      <c r="K385" s="4">
        <v>2</v>
      </c>
      <c r="CH385" s="4">
        <f t="shared" si="5"/>
        <v>0</v>
      </c>
    </row>
    <row r="386" spans="1:86" hidden="1" x14ac:dyDescent="0.25">
      <c r="A386" s="4" t="s">
        <v>64</v>
      </c>
      <c r="B386" s="4" t="s">
        <v>65</v>
      </c>
      <c r="C386" s="4" t="s">
        <v>102</v>
      </c>
      <c r="D386" s="6" t="s">
        <v>73</v>
      </c>
      <c r="F386" s="4" t="s">
        <v>75</v>
      </c>
      <c r="G386" s="4" t="s">
        <v>68</v>
      </c>
      <c r="I386" s="5" t="s">
        <v>69</v>
      </c>
      <c r="CH386" s="4">
        <f t="shared" si="5"/>
        <v>0</v>
      </c>
    </row>
    <row r="387" spans="1:86" hidden="1" x14ac:dyDescent="0.25">
      <c r="A387" s="4" t="s">
        <v>64</v>
      </c>
      <c r="B387" s="4" t="s">
        <v>65</v>
      </c>
      <c r="C387" s="4" t="s">
        <v>296</v>
      </c>
      <c r="D387" s="6">
        <v>6</v>
      </c>
      <c r="E387" s="6"/>
      <c r="F387" s="4" t="s">
        <v>75</v>
      </c>
      <c r="G387" s="4" t="s">
        <v>68</v>
      </c>
      <c r="I387" s="5" t="s">
        <v>69</v>
      </c>
      <c r="M387" s="7">
        <v>1</v>
      </c>
      <c r="V387" s="9">
        <v>1</v>
      </c>
      <c r="AD387" s="9"/>
      <c r="AF387" s="11">
        <v>1</v>
      </c>
      <c r="AL387" s="11"/>
      <c r="AM387" s="11"/>
      <c r="AN387" s="11"/>
      <c r="AO387" s="11"/>
      <c r="AP387" s="11"/>
      <c r="CH387" s="4">
        <f t="shared" ref="CH387:CH450" si="6">SUM(L387:CG387)</f>
        <v>3</v>
      </c>
    </row>
    <row r="388" spans="1:86" hidden="1" x14ac:dyDescent="0.25">
      <c r="A388" s="4" t="s">
        <v>64</v>
      </c>
      <c r="B388" s="4" t="s">
        <v>65</v>
      </c>
      <c r="C388" s="4" t="s">
        <v>184</v>
      </c>
      <c r="D388" s="6">
        <v>8</v>
      </c>
      <c r="E388" s="6"/>
      <c r="F388" s="4" t="s">
        <v>67</v>
      </c>
      <c r="G388" s="4" t="s">
        <v>71</v>
      </c>
      <c r="H388" s="5" t="s">
        <v>69</v>
      </c>
      <c r="J388" s="4">
        <v>2</v>
      </c>
      <c r="AD388" s="9"/>
      <c r="AL388" s="11"/>
      <c r="AM388" s="11"/>
      <c r="AN388" s="11"/>
      <c r="AO388" s="11"/>
      <c r="AP388" s="11"/>
      <c r="AR388" s="13">
        <v>1</v>
      </c>
      <c r="BA388" s="4">
        <v>2</v>
      </c>
      <c r="BB388" s="4">
        <v>2</v>
      </c>
      <c r="BE388" s="15">
        <v>1</v>
      </c>
      <c r="CH388" s="4">
        <f t="shared" si="6"/>
        <v>6</v>
      </c>
    </row>
    <row r="389" spans="1:86" hidden="1" x14ac:dyDescent="0.25">
      <c r="A389" s="4" t="s">
        <v>64</v>
      </c>
      <c r="B389" s="4" t="s">
        <v>65</v>
      </c>
      <c r="C389" s="4" t="s">
        <v>220</v>
      </c>
      <c r="D389" s="6">
        <v>14</v>
      </c>
      <c r="E389" s="6"/>
      <c r="F389" s="4" t="s">
        <v>75</v>
      </c>
      <c r="G389" s="4" t="s">
        <v>68</v>
      </c>
      <c r="I389" s="5" t="s">
        <v>69</v>
      </c>
      <c r="M389" s="7">
        <v>1</v>
      </c>
      <c r="U389" s="9">
        <v>1</v>
      </c>
      <c r="V389" s="9">
        <v>1</v>
      </c>
      <c r="AD389" s="9"/>
      <c r="AG389" s="11">
        <v>1</v>
      </c>
      <c r="AL389" s="11"/>
      <c r="AM389" s="11"/>
      <c r="AN389" s="11"/>
      <c r="AO389" s="11"/>
      <c r="AP389" s="11"/>
      <c r="CH389" s="4">
        <f t="shared" si="6"/>
        <v>4</v>
      </c>
    </row>
    <row r="390" spans="1:86" hidden="1" x14ac:dyDescent="0.25">
      <c r="A390" s="4" t="s">
        <v>64</v>
      </c>
      <c r="B390" s="4" t="s">
        <v>65</v>
      </c>
      <c r="C390" s="4" t="s">
        <v>327</v>
      </c>
      <c r="D390" s="6">
        <v>3</v>
      </c>
      <c r="E390" s="6"/>
      <c r="F390" s="4" t="s">
        <v>75</v>
      </c>
      <c r="G390" s="4" t="s">
        <v>68</v>
      </c>
      <c r="I390" s="5" t="s">
        <v>69</v>
      </c>
      <c r="L390" s="7">
        <v>1</v>
      </c>
      <c r="U390" s="9">
        <v>1</v>
      </c>
      <c r="AD390" s="9"/>
      <c r="AF390" s="11">
        <v>1</v>
      </c>
      <c r="AL390" s="11"/>
      <c r="AM390" s="11"/>
      <c r="AN390" s="11"/>
      <c r="AO390" s="11"/>
      <c r="AP390" s="11"/>
      <c r="CH390" s="4">
        <f t="shared" si="6"/>
        <v>3</v>
      </c>
    </row>
    <row r="391" spans="1:86" hidden="1" x14ac:dyDescent="0.25">
      <c r="A391" s="4" t="s">
        <v>64</v>
      </c>
      <c r="B391" s="4" t="s">
        <v>65</v>
      </c>
      <c r="C391" s="4" t="s">
        <v>299</v>
      </c>
      <c r="D391" s="6">
        <v>4</v>
      </c>
      <c r="E391" s="6" t="s">
        <v>328</v>
      </c>
      <c r="F391" s="4" t="s">
        <v>67</v>
      </c>
      <c r="G391" s="4" t="s">
        <v>71</v>
      </c>
      <c r="H391" s="5" t="s">
        <v>69</v>
      </c>
      <c r="J391" s="4">
        <v>2</v>
      </c>
      <c r="AD391" s="9"/>
      <c r="AL391" s="11"/>
      <c r="AM391" s="11"/>
      <c r="AN391" s="11"/>
      <c r="AO391" s="11"/>
      <c r="AP391" s="11"/>
      <c r="AR391" s="13">
        <v>1</v>
      </c>
      <c r="BA391" s="4">
        <v>2</v>
      </c>
      <c r="BB391" s="4">
        <v>2</v>
      </c>
      <c r="BE391" s="15">
        <v>1</v>
      </c>
      <c r="CH391" s="4">
        <f t="shared" si="6"/>
        <v>6</v>
      </c>
    </row>
    <row r="392" spans="1:86" hidden="1" x14ac:dyDescent="0.25">
      <c r="A392" s="4" t="s">
        <v>64</v>
      </c>
      <c r="B392" s="4" t="s">
        <v>65</v>
      </c>
      <c r="C392" s="4" t="s">
        <v>111</v>
      </c>
      <c r="D392" s="6">
        <v>9</v>
      </c>
      <c r="E392" s="6"/>
      <c r="F392" s="4" t="s">
        <v>67</v>
      </c>
      <c r="G392" s="4" t="s">
        <v>68</v>
      </c>
      <c r="H392" s="5" t="s">
        <v>69</v>
      </c>
      <c r="J392" s="4">
        <v>0</v>
      </c>
      <c r="AD392" s="9"/>
      <c r="AL392" s="11"/>
      <c r="AM392" s="11"/>
      <c r="AN392" s="11"/>
      <c r="AO392" s="11"/>
      <c r="AP392" s="11"/>
      <c r="CH392" s="4">
        <f t="shared" si="6"/>
        <v>0</v>
      </c>
    </row>
    <row r="393" spans="1:86" hidden="1" x14ac:dyDescent="0.25">
      <c r="A393" s="4" t="s">
        <v>64</v>
      </c>
      <c r="B393" s="4" t="s">
        <v>104</v>
      </c>
      <c r="C393" s="4" t="s">
        <v>79</v>
      </c>
      <c r="D393" s="6" t="s">
        <v>329</v>
      </c>
      <c r="E393" s="6"/>
      <c r="F393" s="4" t="s">
        <v>67</v>
      </c>
      <c r="G393" s="4" t="s">
        <v>71</v>
      </c>
      <c r="H393" s="5" t="s">
        <v>69</v>
      </c>
      <c r="J393" s="4">
        <v>3</v>
      </c>
      <c r="AD393" s="9"/>
      <c r="AL393" s="11"/>
      <c r="AM393" s="11"/>
      <c r="AN393" s="11"/>
      <c r="AO393" s="11"/>
      <c r="AP393" s="11"/>
      <c r="AR393" s="13">
        <v>1</v>
      </c>
      <c r="BA393" s="4">
        <v>3</v>
      </c>
      <c r="BB393" s="4">
        <v>3</v>
      </c>
      <c r="BF393" s="15">
        <v>1</v>
      </c>
      <c r="CH393" s="4">
        <f t="shared" si="6"/>
        <v>8</v>
      </c>
    </row>
    <row r="394" spans="1:86" hidden="1" x14ac:dyDescent="0.25">
      <c r="A394" s="4" t="s">
        <v>64</v>
      </c>
      <c r="B394" s="4" t="s">
        <v>104</v>
      </c>
      <c r="C394" s="4" t="s">
        <v>330</v>
      </c>
      <c r="D394" s="6">
        <v>9</v>
      </c>
      <c r="F394" s="4" t="s">
        <v>67</v>
      </c>
      <c r="G394" s="4" t="s">
        <v>71</v>
      </c>
      <c r="H394" s="5" t="s">
        <v>69</v>
      </c>
      <c r="J394" s="4">
        <v>2</v>
      </c>
      <c r="AR394" s="13">
        <v>1</v>
      </c>
      <c r="BA394" s="4">
        <v>2</v>
      </c>
      <c r="BB394" s="4">
        <v>2</v>
      </c>
      <c r="BE394" s="15">
        <v>1</v>
      </c>
      <c r="CH394" s="24">
        <f t="shared" si="6"/>
        <v>6</v>
      </c>
    </row>
    <row r="395" spans="1:86" hidden="1" x14ac:dyDescent="0.25">
      <c r="A395" s="4" t="s">
        <v>64</v>
      </c>
      <c r="B395" s="4" t="s">
        <v>104</v>
      </c>
      <c r="C395" s="4" t="s">
        <v>185</v>
      </c>
      <c r="D395" s="6">
        <v>3</v>
      </c>
      <c r="E395" s="6"/>
      <c r="F395" s="4" t="s">
        <v>75</v>
      </c>
      <c r="G395" s="4" t="s">
        <v>68</v>
      </c>
      <c r="I395" s="5" t="s">
        <v>69</v>
      </c>
      <c r="M395" s="7">
        <v>1</v>
      </c>
      <c r="Y395" s="9">
        <v>1</v>
      </c>
      <c r="AD395" s="9"/>
      <c r="AF395" s="11">
        <v>1</v>
      </c>
      <c r="AL395" s="11"/>
      <c r="AM395" s="11"/>
      <c r="AN395" s="11"/>
      <c r="AO395" s="11"/>
      <c r="AP395" s="11"/>
      <c r="CH395" s="4">
        <f t="shared" si="6"/>
        <v>3</v>
      </c>
    </row>
    <row r="396" spans="1:86" x14ac:dyDescent="0.25">
      <c r="A396" s="4" t="s">
        <v>64</v>
      </c>
      <c r="B396" s="4" t="s">
        <v>104</v>
      </c>
      <c r="C396" s="4" t="s">
        <v>150</v>
      </c>
      <c r="D396" s="6" t="s">
        <v>331</v>
      </c>
      <c r="F396" s="4" t="s">
        <v>75</v>
      </c>
      <c r="G396" s="4" t="s">
        <v>68</v>
      </c>
      <c r="I396" s="5" t="s">
        <v>69</v>
      </c>
      <c r="M396" s="7">
        <v>1</v>
      </c>
      <c r="U396" s="9">
        <v>1</v>
      </c>
      <c r="AF396" s="11">
        <v>1</v>
      </c>
      <c r="CH396" s="24">
        <f t="shared" si="6"/>
        <v>3</v>
      </c>
    </row>
    <row r="397" spans="1:86" hidden="1" x14ac:dyDescent="0.25">
      <c r="A397" s="4" t="s">
        <v>64</v>
      </c>
      <c r="B397" s="4" t="s">
        <v>65</v>
      </c>
      <c r="C397" s="4" t="s">
        <v>111</v>
      </c>
      <c r="D397" s="6">
        <v>60</v>
      </c>
      <c r="E397" s="6"/>
      <c r="F397" s="4" t="s">
        <v>75</v>
      </c>
      <c r="G397" s="4" t="s">
        <v>71</v>
      </c>
      <c r="I397" s="5" t="s">
        <v>69</v>
      </c>
      <c r="M397" s="7">
        <v>1</v>
      </c>
      <c r="V397" s="9">
        <v>1</v>
      </c>
      <c r="AD397" s="9"/>
      <c r="AF397" s="11">
        <v>1</v>
      </c>
      <c r="AL397" s="11"/>
      <c r="AM397" s="11"/>
      <c r="AN397" s="11"/>
      <c r="AO397" s="11"/>
      <c r="AP397" s="11"/>
      <c r="CH397" s="4">
        <f t="shared" si="6"/>
        <v>3</v>
      </c>
    </row>
    <row r="398" spans="1:86" hidden="1" x14ac:dyDescent="0.25">
      <c r="A398" s="4" t="s">
        <v>64</v>
      </c>
      <c r="B398" s="4" t="s">
        <v>65</v>
      </c>
      <c r="C398" s="4" t="s">
        <v>76</v>
      </c>
      <c r="D398" s="6">
        <v>17</v>
      </c>
      <c r="E398" s="6"/>
      <c r="F398" s="4" t="s">
        <v>75</v>
      </c>
      <c r="G398" s="4" t="s">
        <v>68</v>
      </c>
      <c r="I398" s="5" t="s">
        <v>69</v>
      </c>
      <c r="O398" s="7">
        <v>1</v>
      </c>
      <c r="V398" s="9">
        <v>1</v>
      </c>
      <c r="AD398" s="9"/>
      <c r="AG398" s="11">
        <v>1</v>
      </c>
      <c r="AL398" s="11"/>
      <c r="AM398" s="11"/>
      <c r="AN398" s="11"/>
      <c r="AO398" s="11"/>
      <c r="AP398" s="11"/>
      <c r="CH398" s="4">
        <f t="shared" si="6"/>
        <v>3</v>
      </c>
    </row>
    <row r="399" spans="1:86" hidden="1" x14ac:dyDescent="0.25">
      <c r="A399" s="4" t="s">
        <v>64</v>
      </c>
      <c r="B399" s="4" t="s">
        <v>104</v>
      </c>
      <c r="C399" s="4" t="s">
        <v>250</v>
      </c>
      <c r="D399" s="6">
        <v>13</v>
      </c>
      <c r="E399" s="6"/>
      <c r="F399" s="4" t="s">
        <v>75</v>
      </c>
      <c r="G399" s="4" t="s">
        <v>68</v>
      </c>
      <c r="I399" s="5" t="s">
        <v>69</v>
      </c>
      <c r="AD399" s="9"/>
      <c r="AL399" s="11"/>
      <c r="AM399" s="11"/>
      <c r="AN399" s="11"/>
      <c r="AO399" s="11"/>
      <c r="AP399" s="11"/>
      <c r="CH399" s="4">
        <f t="shared" si="6"/>
        <v>0</v>
      </c>
    </row>
    <row r="400" spans="1:86" hidden="1" x14ac:dyDescent="0.25">
      <c r="A400" s="4" t="s">
        <v>64</v>
      </c>
      <c r="B400" s="4" t="s">
        <v>104</v>
      </c>
      <c r="C400" s="4" t="s">
        <v>332</v>
      </c>
      <c r="D400" s="6">
        <v>11</v>
      </c>
      <c r="F400" s="4" t="s">
        <v>67</v>
      </c>
      <c r="G400" s="4" t="s">
        <v>71</v>
      </c>
      <c r="H400" s="5" t="s">
        <v>69</v>
      </c>
      <c r="J400" s="4">
        <v>3</v>
      </c>
      <c r="AR400" s="13">
        <v>1</v>
      </c>
      <c r="BA400" s="4">
        <v>3</v>
      </c>
      <c r="BB400" s="4">
        <v>3</v>
      </c>
      <c r="CH400" s="24">
        <f t="shared" si="6"/>
        <v>7</v>
      </c>
    </row>
    <row r="401" spans="1:86" hidden="1" x14ac:dyDescent="0.25">
      <c r="A401" s="4" t="s">
        <v>64</v>
      </c>
      <c r="B401" s="4" t="s">
        <v>104</v>
      </c>
      <c r="C401" s="4" t="s">
        <v>90</v>
      </c>
      <c r="D401" s="6">
        <v>11</v>
      </c>
      <c r="E401" s="6"/>
      <c r="F401" s="4" t="s">
        <v>67</v>
      </c>
      <c r="G401" s="4" t="s">
        <v>71</v>
      </c>
      <c r="H401" s="5" t="s">
        <v>69</v>
      </c>
      <c r="J401" s="4">
        <v>3</v>
      </c>
      <c r="AD401" s="9"/>
      <c r="AL401" s="11"/>
      <c r="AM401" s="11"/>
      <c r="AN401" s="11"/>
      <c r="AO401" s="11"/>
      <c r="AP401" s="11"/>
      <c r="AR401" s="13">
        <v>1</v>
      </c>
      <c r="BA401" s="4">
        <v>3</v>
      </c>
      <c r="BB401" s="4">
        <v>3</v>
      </c>
      <c r="BF401" s="15">
        <v>1</v>
      </c>
      <c r="CH401" s="4">
        <f t="shared" si="6"/>
        <v>8</v>
      </c>
    </row>
    <row r="402" spans="1:86" hidden="1" x14ac:dyDescent="0.25">
      <c r="A402" s="4" t="s">
        <v>64</v>
      </c>
      <c r="B402" s="4" t="s">
        <v>65</v>
      </c>
      <c r="C402" s="4" t="s">
        <v>85</v>
      </c>
      <c r="D402" s="6">
        <v>5</v>
      </c>
      <c r="E402" s="6"/>
      <c r="F402" s="4" t="s">
        <v>75</v>
      </c>
      <c r="G402" s="4" t="s">
        <v>71</v>
      </c>
      <c r="I402" s="5" t="s">
        <v>69</v>
      </c>
      <c r="N402" s="7">
        <v>2</v>
      </c>
      <c r="W402" s="9">
        <v>1</v>
      </c>
      <c r="AD402" s="9"/>
      <c r="AH402" s="11">
        <v>1</v>
      </c>
      <c r="AL402" s="11"/>
      <c r="AM402" s="11"/>
      <c r="AN402" s="11"/>
      <c r="AO402" s="11"/>
      <c r="AP402" s="11"/>
      <c r="CH402" s="4">
        <f t="shared" si="6"/>
        <v>4</v>
      </c>
    </row>
    <row r="403" spans="1:86" ht="30" hidden="1" x14ac:dyDescent="0.25">
      <c r="A403" s="4" t="s">
        <v>64</v>
      </c>
      <c r="B403" s="4" t="s">
        <v>65</v>
      </c>
      <c r="C403" s="4" t="s">
        <v>160</v>
      </c>
      <c r="D403" s="6">
        <v>15</v>
      </c>
      <c r="E403" s="6"/>
      <c r="F403" s="4" t="s">
        <v>75</v>
      </c>
      <c r="G403" s="4" t="s">
        <v>71</v>
      </c>
      <c r="I403" s="5" t="s">
        <v>77</v>
      </c>
      <c r="M403" s="7">
        <v>1</v>
      </c>
      <c r="AD403" s="9"/>
      <c r="AL403" s="11"/>
      <c r="AM403" s="11"/>
      <c r="AN403" s="11"/>
      <c r="AO403" s="11"/>
      <c r="AP403" s="11"/>
      <c r="CH403" s="4">
        <f t="shared" si="6"/>
        <v>1</v>
      </c>
    </row>
    <row r="404" spans="1:86" hidden="1" x14ac:dyDescent="0.25">
      <c r="A404" s="4" t="s">
        <v>64</v>
      </c>
      <c r="B404" s="4" t="s">
        <v>104</v>
      </c>
      <c r="C404" s="4" t="s">
        <v>105</v>
      </c>
      <c r="D404" s="6" t="s">
        <v>333</v>
      </c>
      <c r="E404" s="6">
        <v>2</v>
      </c>
      <c r="F404" s="4" t="s">
        <v>67</v>
      </c>
      <c r="G404" s="4" t="s">
        <v>71</v>
      </c>
      <c r="H404" s="5" t="s">
        <v>69</v>
      </c>
      <c r="J404" s="4">
        <v>2</v>
      </c>
      <c r="AD404" s="9"/>
      <c r="AL404" s="11"/>
      <c r="AM404" s="11"/>
      <c r="AN404" s="11"/>
      <c r="AO404" s="11"/>
      <c r="AP404" s="11"/>
      <c r="AR404" s="13">
        <v>1</v>
      </c>
      <c r="BA404" s="4">
        <v>2</v>
      </c>
      <c r="BB404" s="4">
        <v>2</v>
      </c>
      <c r="BE404" s="15">
        <v>1</v>
      </c>
      <c r="CH404" s="4">
        <f t="shared" si="6"/>
        <v>6</v>
      </c>
    </row>
    <row r="405" spans="1:86" hidden="1" x14ac:dyDescent="0.25">
      <c r="A405" s="4" t="s">
        <v>64</v>
      </c>
      <c r="B405" s="4" t="s">
        <v>65</v>
      </c>
      <c r="C405" s="4" t="s">
        <v>128</v>
      </c>
      <c r="D405" s="6" t="s">
        <v>334</v>
      </c>
      <c r="E405" s="6"/>
      <c r="F405" s="4" t="s">
        <v>67</v>
      </c>
      <c r="G405" s="4" t="s">
        <v>71</v>
      </c>
      <c r="H405" s="5" t="s">
        <v>69</v>
      </c>
      <c r="J405" s="4">
        <v>3</v>
      </c>
      <c r="AD405" s="9"/>
      <c r="AL405" s="11"/>
      <c r="AM405" s="11"/>
      <c r="AN405" s="11"/>
      <c r="AO405" s="11"/>
      <c r="AP405" s="11"/>
      <c r="AR405" s="13">
        <v>1</v>
      </c>
      <c r="BA405" s="4">
        <v>3</v>
      </c>
      <c r="BB405" s="4">
        <v>3</v>
      </c>
      <c r="BF405" s="15">
        <v>1</v>
      </c>
      <c r="CH405" s="4">
        <f t="shared" si="6"/>
        <v>8</v>
      </c>
    </row>
    <row r="406" spans="1:86" hidden="1" x14ac:dyDescent="0.25">
      <c r="A406" s="4" t="s">
        <v>64</v>
      </c>
      <c r="B406" s="4" t="s">
        <v>65</v>
      </c>
      <c r="C406" s="4" t="s">
        <v>191</v>
      </c>
      <c r="D406" s="6">
        <v>9</v>
      </c>
      <c r="F406" s="4" t="s">
        <v>67</v>
      </c>
      <c r="G406" s="4" t="s">
        <v>71</v>
      </c>
      <c r="H406" s="5" t="s">
        <v>69</v>
      </c>
      <c r="J406" s="4">
        <v>2</v>
      </c>
      <c r="AR406" s="13">
        <v>1</v>
      </c>
      <c r="BA406" s="4">
        <v>2</v>
      </c>
      <c r="BB406" s="4">
        <v>2</v>
      </c>
      <c r="BE406" s="15">
        <v>1</v>
      </c>
      <c r="CH406" s="24">
        <f t="shared" si="6"/>
        <v>6</v>
      </c>
    </row>
    <row r="407" spans="1:86" hidden="1" x14ac:dyDescent="0.25">
      <c r="A407" s="4" t="s">
        <v>64</v>
      </c>
      <c r="B407" s="4" t="s">
        <v>65</v>
      </c>
      <c r="C407" s="4" t="s">
        <v>178</v>
      </c>
      <c r="D407" s="6">
        <v>2</v>
      </c>
      <c r="E407" s="6"/>
      <c r="F407" s="4" t="s">
        <v>67</v>
      </c>
      <c r="G407" s="4" t="s">
        <v>71</v>
      </c>
      <c r="H407" s="5" t="s">
        <v>69</v>
      </c>
      <c r="J407" s="4">
        <v>3</v>
      </c>
      <c r="AD407" s="9"/>
      <c r="AL407" s="11"/>
      <c r="AM407" s="11"/>
      <c r="AN407" s="11"/>
      <c r="AO407" s="11"/>
      <c r="AP407" s="11"/>
      <c r="AR407" s="13">
        <v>1</v>
      </c>
      <c r="BA407" s="4">
        <v>3</v>
      </c>
      <c r="BB407" s="4">
        <v>3</v>
      </c>
      <c r="BF407" s="15">
        <v>1</v>
      </c>
      <c r="CH407" s="4">
        <f t="shared" si="6"/>
        <v>8</v>
      </c>
    </row>
    <row r="408" spans="1:86" hidden="1" x14ac:dyDescent="0.25">
      <c r="A408" s="4" t="s">
        <v>64</v>
      </c>
      <c r="B408" s="4" t="s">
        <v>65</v>
      </c>
      <c r="C408" s="4" t="s">
        <v>149</v>
      </c>
      <c r="D408" s="6">
        <v>71</v>
      </c>
      <c r="F408" s="4" t="s">
        <v>67</v>
      </c>
      <c r="G408" s="4" t="s">
        <v>71</v>
      </c>
      <c r="H408" s="5" t="s">
        <v>69</v>
      </c>
      <c r="J408" s="4">
        <v>2</v>
      </c>
      <c r="AR408" s="13">
        <v>1</v>
      </c>
      <c r="BA408" s="4">
        <v>2</v>
      </c>
      <c r="BB408" s="4">
        <v>2</v>
      </c>
      <c r="BE408" s="15">
        <v>1</v>
      </c>
      <c r="CH408" s="24">
        <f t="shared" si="6"/>
        <v>6</v>
      </c>
    </row>
    <row r="409" spans="1:86" hidden="1" x14ac:dyDescent="0.25">
      <c r="A409" s="4" t="s">
        <v>64</v>
      </c>
      <c r="B409" s="4" t="s">
        <v>65</v>
      </c>
      <c r="C409" s="4" t="s">
        <v>303</v>
      </c>
      <c r="D409" s="6">
        <v>14</v>
      </c>
      <c r="E409" s="22">
        <v>4</v>
      </c>
      <c r="F409" s="4" t="s">
        <v>67</v>
      </c>
      <c r="G409" s="4" t="s">
        <v>71</v>
      </c>
      <c r="H409" s="5" t="s">
        <v>69</v>
      </c>
      <c r="J409" s="4">
        <v>3</v>
      </c>
      <c r="AR409" s="13">
        <v>1</v>
      </c>
      <c r="BA409" s="4">
        <v>3</v>
      </c>
      <c r="BB409" s="4">
        <v>3</v>
      </c>
      <c r="BF409" s="15">
        <v>1</v>
      </c>
      <c r="CH409" s="24">
        <f t="shared" si="6"/>
        <v>8</v>
      </c>
    </row>
    <row r="410" spans="1:86" hidden="1" x14ac:dyDescent="0.25">
      <c r="A410" s="4" t="s">
        <v>64</v>
      </c>
      <c r="B410" s="4" t="s">
        <v>65</v>
      </c>
      <c r="C410" s="4" t="s">
        <v>76</v>
      </c>
      <c r="D410" s="6">
        <v>86</v>
      </c>
      <c r="E410" s="6"/>
      <c r="F410" s="4" t="s">
        <v>242</v>
      </c>
      <c r="G410" s="4" t="s">
        <v>71</v>
      </c>
      <c r="H410" s="5" t="s">
        <v>69</v>
      </c>
      <c r="I410" s="5" t="s">
        <v>69</v>
      </c>
      <c r="J410" s="4">
        <v>2</v>
      </c>
      <c r="O410" s="7">
        <v>1</v>
      </c>
      <c r="V410" s="9">
        <v>1</v>
      </c>
      <c r="AD410" s="9"/>
      <c r="AG410" s="11">
        <v>1</v>
      </c>
      <c r="AL410" s="11"/>
      <c r="AM410" s="11"/>
      <c r="AN410" s="11"/>
      <c r="AO410" s="11"/>
      <c r="AP410" s="11"/>
      <c r="AR410" s="13">
        <v>1</v>
      </c>
      <c r="BA410" s="4">
        <v>2</v>
      </c>
      <c r="BB410" s="4">
        <v>2</v>
      </c>
      <c r="BE410" s="15">
        <v>1</v>
      </c>
      <c r="CH410" s="4">
        <f t="shared" si="6"/>
        <v>9</v>
      </c>
    </row>
    <row r="411" spans="1:86" hidden="1" x14ac:dyDescent="0.25">
      <c r="A411" s="4" t="s">
        <v>64</v>
      </c>
      <c r="B411" s="4" t="s">
        <v>65</v>
      </c>
      <c r="C411" s="4" t="s">
        <v>102</v>
      </c>
      <c r="D411" s="6" t="s">
        <v>335</v>
      </c>
      <c r="F411" s="4" t="s">
        <v>75</v>
      </c>
      <c r="G411" s="4" t="s">
        <v>71</v>
      </c>
      <c r="I411" s="5" t="s">
        <v>69</v>
      </c>
      <c r="CH411" s="4">
        <f t="shared" si="6"/>
        <v>0</v>
      </c>
    </row>
    <row r="412" spans="1:86" hidden="1" x14ac:dyDescent="0.25">
      <c r="A412" s="4" t="s">
        <v>64</v>
      </c>
      <c r="B412" s="4" t="s">
        <v>65</v>
      </c>
      <c r="C412" s="4" t="s">
        <v>336</v>
      </c>
      <c r="D412" s="6" t="s">
        <v>337</v>
      </c>
      <c r="E412" s="6" t="s">
        <v>338</v>
      </c>
      <c r="F412" s="4" t="s">
        <v>67</v>
      </c>
      <c r="G412" s="4" t="s">
        <v>68</v>
      </c>
      <c r="H412" s="5" t="s">
        <v>69</v>
      </c>
      <c r="J412" s="4">
        <v>0</v>
      </c>
      <c r="K412" s="4">
        <v>8</v>
      </c>
      <c r="AD412" s="9"/>
      <c r="AL412" s="11"/>
      <c r="AM412" s="11"/>
      <c r="AN412" s="11"/>
      <c r="AO412" s="11"/>
      <c r="AP412" s="11"/>
      <c r="AR412" s="13">
        <v>1</v>
      </c>
      <c r="BF412" s="15">
        <v>1</v>
      </c>
      <c r="BJ412" s="9">
        <v>1</v>
      </c>
      <c r="BS412" s="19">
        <v>1</v>
      </c>
      <c r="CB412" s="21">
        <v>1</v>
      </c>
      <c r="CH412" s="4">
        <f t="shared" si="6"/>
        <v>5</v>
      </c>
    </row>
    <row r="413" spans="1:86" hidden="1" x14ac:dyDescent="0.25">
      <c r="A413" s="4" t="s">
        <v>64</v>
      </c>
      <c r="B413" s="4" t="s">
        <v>65</v>
      </c>
      <c r="C413" s="4" t="s">
        <v>200</v>
      </c>
      <c r="D413" s="6">
        <v>6</v>
      </c>
      <c r="E413" s="6"/>
      <c r="F413" s="4" t="s">
        <v>67</v>
      </c>
      <c r="G413" s="4" t="s">
        <v>71</v>
      </c>
      <c r="H413" s="5" t="s">
        <v>69</v>
      </c>
      <c r="J413" s="4">
        <v>4</v>
      </c>
      <c r="AD413" s="9"/>
      <c r="AL413" s="11"/>
      <c r="AM413" s="11"/>
      <c r="AN413" s="11"/>
      <c r="AO413" s="11"/>
      <c r="AP413" s="11"/>
      <c r="AR413" s="13">
        <v>1</v>
      </c>
      <c r="BA413" s="4">
        <v>4</v>
      </c>
      <c r="BB413" s="4">
        <v>4</v>
      </c>
      <c r="BF413" s="15">
        <v>1</v>
      </c>
      <c r="CH413" s="4">
        <f t="shared" si="6"/>
        <v>10</v>
      </c>
    </row>
    <row r="414" spans="1:86" ht="30" hidden="1" x14ac:dyDescent="0.25">
      <c r="A414" s="4" t="s">
        <v>64</v>
      </c>
      <c r="B414" s="4" t="s">
        <v>65</v>
      </c>
      <c r="C414" s="4" t="s">
        <v>169</v>
      </c>
      <c r="D414" s="6" t="s">
        <v>339</v>
      </c>
      <c r="E414" s="6"/>
      <c r="F414" s="4" t="s">
        <v>75</v>
      </c>
      <c r="G414" s="4" t="s">
        <v>68</v>
      </c>
      <c r="I414" s="5" t="s">
        <v>77</v>
      </c>
      <c r="AD414" s="9"/>
      <c r="AL414" s="11"/>
      <c r="AM414" s="11"/>
      <c r="AN414" s="11"/>
      <c r="AO414" s="11"/>
      <c r="AP414" s="11"/>
      <c r="CH414" s="4">
        <f t="shared" si="6"/>
        <v>0</v>
      </c>
    </row>
    <row r="415" spans="1:86" x14ac:dyDescent="0.25">
      <c r="A415" s="4" t="s">
        <v>64</v>
      </c>
      <c r="B415" s="4" t="s">
        <v>65</v>
      </c>
      <c r="C415" s="4" t="s">
        <v>340</v>
      </c>
      <c r="D415" s="6">
        <v>19</v>
      </c>
      <c r="E415" s="22" t="s">
        <v>341</v>
      </c>
      <c r="F415" s="4" t="s">
        <v>75</v>
      </c>
      <c r="G415" s="4" t="s">
        <v>71</v>
      </c>
      <c r="I415" s="5" t="s">
        <v>69</v>
      </c>
      <c r="L415" s="7">
        <v>1</v>
      </c>
      <c r="U415" s="9">
        <v>1</v>
      </c>
      <c r="AF415" s="11">
        <v>1</v>
      </c>
      <c r="CH415" s="24">
        <f t="shared" si="6"/>
        <v>3</v>
      </c>
    </row>
    <row r="416" spans="1:86" hidden="1" x14ac:dyDescent="0.25">
      <c r="A416" s="4" t="s">
        <v>64</v>
      </c>
      <c r="B416" s="4" t="s">
        <v>65</v>
      </c>
      <c r="C416" s="4" t="s">
        <v>88</v>
      </c>
      <c r="D416" s="6">
        <v>11</v>
      </c>
      <c r="E416" s="6"/>
      <c r="F416" s="4" t="s">
        <v>67</v>
      </c>
      <c r="G416" s="4" t="s">
        <v>71</v>
      </c>
      <c r="H416" s="5" t="s">
        <v>69</v>
      </c>
      <c r="J416" s="4">
        <v>1</v>
      </c>
      <c r="AD416" s="9"/>
      <c r="AL416" s="11"/>
      <c r="AM416" s="11"/>
      <c r="AN416" s="11"/>
      <c r="AO416" s="11"/>
      <c r="AP416" s="11"/>
      <c r="AR416" s="13">
        <v>1</v>
      </c>
      <c r="BA416" s="4">
        <v>1</v>
      </c>
      <c r="BB416" s="4">
        <v>1</v>
      </c>
      <c r="BE416" s="15">
        <v>1</v>
      </c>
      <c r="CH416" s="4">
        <f t="shared" si="6"/>
        <v>4</v>
      </c>
    </row>
    <row r="417" spans="1:86" hidden="1" x14ac:dyDescent="0.25">
      <c r="A417" s="4" t="s">
        <v>64</v>
      </c>
      <c r="B417" s="4" t="s">
        <v>65</v>
      </c>
      <c r="C417" s="4" t="s">
        <v>266</v>
      </c>
      <c r="D417" s="6">
        <v>25</v>
      </c>
      <c r="F417" s="4" t="s">
        <v>67</v>
      </c>
      <c r="G417" s="4" t="s">
        <v>71</v>
      </c>
      <c r="H417" s="5" t="s">
        <v>69</v>
      </c>
      <c r="J417" s="4">
        <v>3</v>
      </c>
      <c r="AR417" s="13">
        <v>1</v>
      </c>
      <c r="BA417" s="4">
        <v>3</v>
      </c>
      <c r="BB417" s="4">
        <v>3</v>
      </c>
      <c r="BF417" s="15">
        <v>1</v>
      </c>
      <c r="CH417" s="24">
        <f t="shared" si="6"/>
        <v>8</v>
      </c>
    </row>
    <row r="418" spans="1:86" x14ac:dyDescent="0.25">
      <c r="A418" s="4" t="s">
        <v>64</v>
      </c>
      <c r="B418" s="4" t="s">
        <v>65</v>
      </c>
      <c r="C418" s="4" t="s">
        <v>130</v>
      </c>
      <c r="D418" s="6">
        <v>45</v>
      </c>
      <c r="F418" s="4" t="s">
        <v>75</v>
      </c>
      <c r="G418" s="4" t="s">
        <v>68</v>
      </c>
      <c r="I418" s="5" t="s">
        <v>69</v>
      </c>
      <c r="M418" s="7">
        <v>1</v>
      </c>
      <c r="V418" s="9">
        <v>1</v>
      </c>
      <c r="AG418" s="11">
        <v>1</v>
      </c>
      <c r="CH418" s="24">
        <f t="shared" si="6"/>
        <v>3</v>
      </c>
    </row>
    <row r="419" spans="1:86" ht="30" hidden="1" x14ac:dyDescent="0.25">
      <c r="A419" s="4" t="s">
        <v>64</v>
      </c>
      <c r="B419" s="4" t="s">
        <v>65</v>
      </c>
      <c r="C419" s="4" t="s">
        <v>85</v>
      </c>
      <c r="D419" s="6">
        <v>19</v>
      </c>
      <c r="E419" s="6"/>
      <c r="F419" s="4" t="s">
        <v>75</v>
      </c>
      <c r="G419" s="4" t="s">
        <v>68</v>
      </c>
      <c r="I419" s="5" t="s">
        <v>77</v>
      </c>
      <c r="M419" s="7">
        <v>1</v>
      </c>
      <c r="AD419" s="9"/>
      <c r="AL419" s="11"/>
      <c r="AM419" s="11"/>
      <c r="AN419" s="11"/>
      <c r="AO419" s="11"/>
      <c r="AP419" s="11"/>
      <c r="CH419" s="4">
        <f t="shared" si="6"/>
        <v>1</v>
      </c>
    </row>
    <row r="420" spans="1:86" hidden="1" x14ac:dyDescent="0.25">
      <c r="A420" s="4" t="s">
        <v>64</v>
      </c>
      <c r="B420" s="4" t="s">
        <v>65</v>
      </c>
      <c r="C420" s="4" t="s">
        <v>111</v>
      </c>
      <c r="D420" s="6">
        <v>62</v>
      </c>
      <c r="E420" s="6">
        <v>2</v>
      </c>
      <c r="F420" s="4" t="s">
        <v>75</v>
      </c>
      <c r="G420" s="4" t="s">
        <v>68</v>
      </c>
      <c r="I420" s="5" t="s">
        <v>69</v>
      </c>
      <c r="M420" s="7">
        <v>1</v>
      </c>
      <c r="V420" s="9">
        <v>1</v>
      </c>
      <c r="AD420" s="9"/>
      <c r="AF420" s="11">
        <v>1</v>
      </c>
      <c r="AL420" s="11"/>
      <c r="AM420" s="11"/>
      <c r="AN420" s="11"/>
      <c r="AO420" s="11"/>
      <c r="AP420" s="11"/>
      <c r="CH420" s="4">
        <f t="shared" si="6"/>
        <v>3</v>
      </c>
    </row>
    <row r="421" spans="1:86" x14ac:dyDescent="0.25">
      <c r="A421" s="4" t="s">
        <v>64</v>
      </c>
      <c r="B421" s="4" t="s">
        <v>65</v>
      </c>
      <c r="C421" s="4" t="s">
        <v>130</v>
      </c>
      <c r="D421" s="6">
        <v>51</v>
      </c>
      <c r="F421" s="4" t="s">
        <v>75</v>
      </c>
      <c r="G421" s="4" t="s">
        <v>68</v>
      </c>
      <c r="I421" s="5" t="s">
        <v>69</v>
      </c>
      <c r="P421" s="7">
        <v>1</v>
      </c>
      <c r="Z421" s="9">
        <v>1</v>
      </c>
      <c r="AG421" s="11">
        <v>1</v>
      </c>
      <c r="CH421" s="24">
        <f t="shared" si="6"/>
        <v>3</v>
      </c>
    </row>
    <row r="422" spans="1:86" hidden="1" x14ac:dyDescent="0.25">
      <c r="A422" s="4" t="s">
        <v>64</v>
      </c>
      <c r="B422" s="4" t="s">
        <v>65</v>
      </c>
      <c r="C422" s="4" t="s">
        <v>159</v>
      </c>
      <c r="D422" s="6" t="s">
        <v>342</v>
      </c>
      <c r="E422" s="6"/>
      <c r="F422" s="4" t="s">
        <v>75</v>
      </c>
      <c r="G422" s="4" t="s">
        <v>68</v>
      </c>
      <c r="I422" s="5" t="s">
        <v>69</v>
      </c>
      <c r="L422" s="7">
        <v>1</v>
      </c>
      <c r="U422" s="9">
        <v>1</v>
      </c>
      <c r="AD422" s="9"/>
      <c r="AF422" s="11">
        <v>1</v>
      </c>
      <c r="AL422" s="11"/>
      <c r="AM422" s="11"/>
      <c r="AN422" s="11"/>
      <c r="AO422" s="11"/>
      <c r="AP422" s="11"/>
      <c r="CH422" s="4">
        <f t="shared" si="6"/>
        <v>3</v>
      </c>
    </row>
    <row r="423" spans="1:86" hidden="1" x14ac:dyDescent="0.25">
      <c r="A423" s="4" t="s">
        <v>64</v>
      </c>
      <c r="B423" s="4" t="s">
        <v>65</v>
      </c>
      <c r="C423" s="4" t="s">
        <v>159</v>
      </c>
      <c r="D423" s="6" t="s">
        <v>229</v>
      </c>
      <c r="E423" s="6"/>
      <c r="F423" s="4" t="s">
        <v>75</v>
      </c>
      <c r="G423" s="4" t="s">
        <v>68</v>
      </c>
      <c r="I423" s="5" t="s">
        <v>69</v>
      </c>
      <c r="M423" s="7">
        <v>1</v>
      </c>
      <c r="W423" s="9">
        <v>1</v>
      </c>
      <c r="AD423" s="9"/>
      <c r="AF423" s="11">
        <v>1</v>
      </c>
      <c r="AL423" s="11"/>
      <c r="AM423" s="11"/>
      <c r="AN423" s="11"/>
      <c r="AO423" s="11"/>
      <c r="AP423" s="11"/>
      <c r="CH423" s="4">
        <f t="shared" si="6"/>
        <v>3</v>
      </c>
    </row>
    <row r="424" spans="1:86" hidden="1" x14ac:dyDescent="0.25">
      <c r="A424" s="4" t="s">
        <v>64</v>
      </c>
      <c r="B424" s="4" t="s">
        <v>65</v>
      </c>
      <c r="C424" s="4" t="s">
        <v>85</v>
      </c>
      <c r="D424" s="6" t="s">
        <v>139</v>
      </c>
      <c r="E424" s="6"/>
      <c r="F424" s="4" t="s">
        <v>75</v>
      </c>
      <c r="G424" s="4" t="s">
        <v>68</v>
      </c>
      <c r="I424" s="5" t="s">
        <v>69</v>
      </c>
      <c r="M424" s="7">
        <v>1</v>
      </c>
      <c r="V424" s="9">
        <v>1</v>
      </c>
      <c r="AD424" s="9"/>
      <c r="AF424" s="11">
        <v>1</v>
      </c>
      <c r="AL424" s="11"/>
      <c r="AM424" s="11"/>
      <c r="AN424" s="11"/>
      <c r="AO424" s="11"/>
      <c r="AP424" s="11"/>
      <c r="CH424" s="4">
        <f t="shared" si="6"/>
        <v>3</v>
      </c>
    </row>
    <row r="425" spans="1:86" hidden="1" x14ac:dyDescent="0.25">
      <c r="A425" s="4" t="s">
        <v>64</v>
      </c>
      <c r="B425" s="4" t="s">
        <v>65</v>
      </c>
      <c r="C425" s="4" t="s">
        <v>343</v>
      </c>
      <c r="D425" s="6">
        <v>23</v>
      </c>
      <c r="F425" s="4" t="s">
        <v>67</v>
      </c>
      <c r="G425" s="4" t="s">
        <v>71</v>
      </c>
      <c r="H425" s="5" t="s">
        <v>69</v>
      </c>
      <c r="J425" s="4">
        <v>4</v>
      </c>
      <c r="AS425" s="13">
        <v>1</v>
      </c>
      <c r="BA425" s="4">
        <v>2</v>
      </c>
      <c r="BB425" s="4">
        <v>2</v>
      </c>
      <c r="BF425" s="15">
        <v>1</v>
      </c>
      <c r="CH425" s="24">
        <f t="shared" si="6"/>
        <v>6</v>
      </c>
    </row>
    <row r="426" spans="1:86" ht="45" hidden="1" x14ac:dyDescent="0.25">
      <c r="A426" s="4" t="s">
        <v>64</v>
      </c>
      <c r="B426" s="4" t="s">
        <v>65</v>
      </c>
      <c r="C426" s="4" t="s">
        <v>124</v>
      </c>
      <c r="D426" s="6" t="s">
        <v>139</v>
      </c>
      <c r="F426" s="4" t="s">
        <v>67</v>
      </c>
      <c r="G426" s="4" t="s">
        <v>71</v>
      </c>
      <c r="H426" s="5" t="s">
        <v>72</v>
      </c>
      <c r="J426" s="4">
        <v>2</v>
      </c>
      <c r="AR426" s="13">
        <v>1</v>
      </c>
      <c r="BA426" s="4">
        <v>2</v>
      </c>
      <c r="BB426" s="4">
        <v>2</v>
      </c>
      <c r="CH426" s="24">
        <f t="shared" si="6"/>
        <v>5</v>
      </c>
    </row>
    <row r="427" spans="1:86" hidden="1" x14ac:dyDescent="0.25">
      <c r="A427" s="4" t="s">
        <v>64</v>
      </c>
      <c r="B427" s="4" t="s">
        <v>65</v>
      </c>
      <c r="C427" s="4" t="s">
        <v>244</v>
      </c>
      <c r="D427" s="6">
        <v>18</v>
      </c>
      <c r="E427" s="22">
        <v>4</v>
      </c>
      <c r="F427" s="4" t="s">
        <v>67</v>
      </c>
      <c r="G427" s="4" t="s">
        <v>68</v>
      </c>
      <c r="H427" s="5" t="s">
        <v>69</v>
      </c>
      <c r="J427" s="4">
        <v>0</v>
      </c>
      <c r="CH427" s="4">
        <f t="shared" si="6"/>
        <v>0</v>
      </c>
    </row>
    <row r="428" spans="1:86" hidden="1" x14ac:dyDescent="0.25">
      <c r="A428" s="4" t="s">
        <v>64</v>
      </c>
      <c r="B428" s="4" t="s">
        <v>65</v>
      </c>
      <c r="C428" s="4" t="s">
        <v>146</v>
      </c>
      <c r="D428" s="6">
        <v>15</v>
      </c>
      <c r="F428" s="4" t="s">
        <v>67</v>
      </c>
      <c r="G428" s="4" t="s">
        <v>71</v>
      </c>
      <c r="H428" s="5" t="s">
        <v>69</v>
      </c>
      <c r="J428" s="4">
        <v>3</v>
      </c>
      <c r="AR428" s="13">
        <v>1</v>
      </c>
      <c r="BA428" s="4">
        <v>3</v>
      </c>
      <c r="BB428" s="4">
        <v>3</v>
      </c>
      <c r="BF428" s="15">
        <v>1</v>
      </c>
      <c r="CH428" s="24">
        <f t="shared" si="6"/>
        <v>8</v>
      </c>
    </row>
    <row r="429" spans="1:86" hidden="1" x14ac:dyDescent="0.25">
      <c r="A429" s="4" t="s">
        <v>64</v>
      </c>
      <c r="B429" s="4" t="s">
        <v>65</v>
      </c>
      <c r="C429" s="4" t="s">
        <v>292</v>
      </c>
      <c r="D429" s="6">
        <v>19</v>
      </c>
      <c r="E429" s="6"/>
      <c r="F429" s="4" t="s">
        <v>67</v>
      </c>
      <c r="G429" s="4" t="s">
        <v>71</v>
      </c>
      <c r="H429" s="5" t="s">
        <v>69</v>
      </c>
      <c r="J429" s="4">
        <v>4</v>
      </c>
      <c r="AD429" s="9"/>
      <c r="AL429" s="11"/>
      <c r="AM429" s="11"/>
      <c r="AN429" s="11"/>
      <c r="AO429" s="11"/>
      <c r="AP429" s="11"/>
      <c r="AR429" s="13">
        <v>1</v>
      </c>
      <c r="BA429" s="4">
        <v>4</v>
      </c>
      <c r="BB429" s="4">
        <v>4</v>
      </c>
      <c r="BF429" s="15">
        <v>1</v>
      </c>
      <c r="CH429" s="4">
        <f t="shared" si="6"/>
        <v>10</v>
      </c>
    </row>
    <row r="430" spans="1:86" hidden="1" x14ac:dyDescent="0.25">
      <c r="A430" s="4" t="s">
        <v>64</v>
      </c>
      <c r="B430" s="4" t="s">
        <v>65</v>
      </c>
      <c r="C430" s="4" t="s">
        <v>136</v>
      </c>
      <c r="D430" s="6">
        <v>129</v>
      </c>
      <c r="E430" s="6"/>
      <c r="F430" s="4" t="s">
        <v>75</v>
      </c>
      <c r="G430" s="4" t="s">
        <v>68</v>
      </c>
      <c r="I430" s="5" t="s">
        <v>69</v>
      </c>
      <c r="N430" s="7">
        <v>1</v>
      </c>
      <c r="W430" s="9">
        <v>1</v>
      </c>
      <c r="AD430" s="9"/>
      <c r="AF430" s="11">
        <v>1</v>
      </c>
      <c r="AL430" s="11"/>
      <c r="AM430" s="11"/>
      <c r="AN430" s="11"/>
      <c r="AO430" s="11"/>
      <c r="AP430" s="11"/>
      <c r="CH430" s="4">
        <f t="shared" si="6"/>
        <v>3</v>
      </c>
    </row>
    <row r="431" spans="1:86" hidden="1" x14ac:dyDescent="0.25">
      <c r="A431" s="4" t="s">
        <v>64</v>
      </c>
      <c r="B431" s="4" t="s">
        <v>65</v>
      </c>
      <c r="C431" s="4" t="s">
        <v>344</v>
      </c>
      <c r="D431" s="6">
        <v>27</v>
      </c>
      <c r="F431" s="4" t="s">
        <v>67</v>
      </c>
      <c r="G431" s="4" t="s">
        <v>71</v>
      </c>
      <c r="H431" s="5" t="s">
        <v>69</v>
      </c>
      <c r="J431" s="4">
        <v>2</v>
      </c>
      <c r="AR431" s="13">
        <v>1</v>
      </c>
      <c r="BA431" s="4">
        <v>2</v>
      </c>
      <c r="BB431" s="4">
        <v>2</v>
      </c>
      <c r="CH431" s="24">
        <f t="shared" si="6"/>
        <v>5</v>
      </c>
    </row>
    <row r="432" spans="1:86" hidden="1" x14ac:dyDescent="0.25">
      <c r="A432" s="4" t="s">
        <v>64</v>
      </c>
      <c r="B432" s="4" t="s">
        <v>65</v>
      </c>
      <c r="C432" s="4" t="s">
        <v>330</v>
      </c>
      <c r="D432" s="6">
        <v>11</v>
      </c>
      <c r="F432" s="4" t="s">
        <v>67</v>
      </c>
      <c r="G432" s="4" t="s">
        <v>71</v>
      </c>
      <c r="H432" s="5" t="s">
        <v>69</v>
      </c>
      <c r="J432" s="4">
        <v>3</v>
      </c>
      <c r="AR432" s="13">
        <v>1</v>
      </c>
      <c r="BA432" s="4">
        <v>3</v>
      </c>
      <c r="BB432" s="4">
        <v>3</v>
      </c>
      <c r="BF432" s="15">
        <v>1</v>
      </c>
      <c r="CH432" s="24">
        <f t="shared" si="6"/>
        <v>8</v>
      </c>
    </row>
    <row r="433" spans="1:86" hidden="1" x14ac:dyDescent="0.25">
      <c r="A433" s="4" t="s">
        <v>64</v>
      </c>
      <c r="B433" s="4" t="s">
        <v>65</v>
      </c>
      <c r="C433" s="4" t="s">
        <v>345</v>
      </c>
      <c r="D433" s="6">
        <v>3</v>
      </c>
      <c r="F433" s="4" t="s">
        <v>67</v>
      </c>
      <c r="G433" s="4" t="s">
        <v>71</v>
      </c>
      <c r="H433" s="5" t="s">
        <v>69</v>
      </c>
      <c r="J433" s="4">
        <v>2</v>
      </c>
      <c r="AR433" s="13">
        <v>1</v>
      </c>
      <c r="BA433" s="4">
        <v>2</v>
      </c>
      <c r="BB433" s="4">
        <v>2</v>
      </c>
      <c r="BE433" s="15">
        <v>1</v>
      </c>
      <c r="CH433" s="24">
        <f t="shared" si="6"/>
        <v>6</v>
      </c>
    </row>
    <row r="434" spans="1:86" hidden="1" x14ac:dyDescent="0.25">
      <c r="A434" s="4" t="s">
        <v>64</v>
      </c>
      <c r="B434" s="4" t="s">
        <v>65</v>
      </c>
      <c r="C434" s="4" t="s">
        <v>210</v>
      </c>
      <c r="D434" s="6">
        <v>3</v>
      </c>
      <c r="F434" s="4" t="s">
        <v>75</v>
      </c>
      <c r="G434" s="4" t="s">
        <v>68</v>
      </c>
      <c r="I434" s="5" t="s">
        <v>69</v>
      </c>
      <c r="CH434" s="4">
        <f t="shared" si="6"/>
        <v>0</v>
      </c>
    </row>
    <row r="435" spans="1:86" hidden="1" x14ac:dyDescent="0.25">
      <c r="A435" s="4" t="s">
        <v>64</v>
      </c>
      <c r="B435" s="4" t="s">
        <v>65</v>
      </c>
      <c r="C435" s="4" t="s">
        <v>154</v>
      </c>
      <c r="D435" s="6">
        <v>11</v>
      </c>
      <c r="E435" s="22">
        <v>4</v>
      </c>
      <c r="F435" s="4" t="s">
        <v>67</v>
      </c>
      <c r="G435" s="4" t="s">
        <v>68</v>
      </c>
      <c r="H435" s="5" t="s">
        <v>69</v>
      </c>
      <c r="J435" s="4">
        <v>2</v>
      </c>
      <c r="AR435" s="13">
        <v>1</v>
      </c>
      <c r="BJ435" s="9">
        <v>1</v>
      </c>
      <c r="BS435" s="19">
        <v>1</v>
      </c>
      <c r="CH435" s="24">
        <f t="shared" si="6"/>
        <v>3</v>
      </c>
    </row>
    <row r="436" spans="1:86" hidden="1" x14ac:dyDescent="0.25">
      <c r="A436" s="4" t="s">
        <v>64</v>
      </c>
      <c r="B436" s="4" t="s">
        <v>135</v>
      </c>
      <c r="C436" s="4" t="s">
        <v>119</v>
      </c>
      <c r="D436" s="6">
        <v>5</v>
      </c>
      <c r="E436" s="6"/>
      <c r="F436" s="4" t="s">
        <v>67</v>
      </c>
      <c r="G436" s="4" t="s">
        <v>71</v>
      </c>
      <c r="H436" s="5" t="s">
        <v>69</v>
      </c>
      <c r="J436" s="4">
        <v>2</v>
      </c>
      <c r="AD436" s="9"/>
      <c r="AL436" s="11"/>
      <c r="AM436" s="11"/>
      <c r="AN436" s="11"/>
      <c r="AO436" s="11"/>
      <c r="AP436" s="11"/>
      <c r="AR436" s="13">
        <v>1</v>
      </c>
      <c r="BA436" s="4">
        <v>2</v>
      </c>
      <c r="BB436" s="4">
        <v>2</v>
      </c>
      <c r="BE436" s="15">
        <v>1</v>
      </c>
      <c r="CH436" s="4">
        <f t="shared" si="6"/>
        <v>6</v>
      </c>
    </row>
    <row r="437" spans="1:86" hidden="1" x14ac:dyDescent="0.25">
      <c r="A437" s="4" t="s">
        <v>64</v>
      </c>
      <c r="B437" s="4" t="s">
        <v>135</v>
      </c>
      <c r="C437" s="4" t="s">
        <v>188</v>
      </c>
      <c r="D437" s="6">
        <v>37</v>
      </c>
      <c r="F437" s="4" t="s">
        <v>67</v>
      </c>
      <c r="G437" s="4" t="s">
        <v>71</v>
      </c>
      <c r="H437" s="5" t="s">
        <v>69</v>
      </c>
      <c r="J437" s="4">
        <v>3</v>
      </c>
      <c r="AR437" s="13">
        <v>1</v>
      </c>
      <c r="BA437" s="4">
        <v>3</v>
      </c>
      <c r="BB437" s="4">
        <v>3</v>
      </c>
      <c r="BF437" s="15">
        <v>1</v>
      </c>
      <c r="CH437" s="24">
        <f t="shared" si="6"/>
        <v>8</v>
      </c>
    </row>
    <row r="438" spans="1:86" hidden="1" x14ac:dyDescent="0.25">
      <c r="A438" s="4" t="s">
        <v>64</v>
      </c>
      <c r="B438" s="4" t="s">
        <v>135</v>
      </c>
      <c r="C438" s="4" t="s">
        <v>159</v>
      </c>
      <c r="D438" s="6">
        <v>30</v>
      </c>
      <c r="E438" s="6"/>
      <c r="F438" s="4" t="s">
        <v>75</v>
      </c>
      <c r="G438" s="4" t="s">
        <v>68</v>
      </c>
      <c r="I438" s="5" t="s">
        <v>69</v>
      </c>
      <c r="AD438" s="9"/>
      <c r="AL438" s="11"/>
      <c r="AM438" s="11"/>
      <c r="AN438" s="11"/>
      <c r="AO438" s="11"/>
      <c r="AP438" s="11"/>
      <c r="CH438" s="4">
        <f t="shared" si="6"/>
        <v>0</v>
      </c>
    </row>
    <row r="439" spans="1:86" hidden="1" x14ac:dyDescent="0.25">
      <c r="A439" s="4" t="s">
        <v>64</v>
      </c>
      <c r="B439" s="4" t="s">
        <v>65</v>
      </c>
      <c r="C439" s="4" t="s">
        <v>346</v>
      </c>
      <c r="D439" s="6">
        <v>1</v>
      </c>
      <c r="E439" s="6"/>
      <c r="F439" s="4" t="s">
        <v>67</v>
      </c>
      <c r="G439" s="4" t="s">
        <v>71</v>
      </c>
      <c r="H439" s="5" t="s">
        <v>69</v>
      </c>
      <c r="J439" s="4">
        <v>3</v>
      </c>
      <c r="AD439" s="9"/>
      <c r="AL439" s="11"/>
      <c r="AM439" s="11"/>
      <c r="AN439" s="11"/>
      <c r="AO439" s="11"/>
      <c r="AP439" s="11"/>
      <c r="AR439" s="13">
        <v>1</v>
      </c>
      <c r="BA439" s="4">
        <v>3</v>
      </c>
      <c r="BB439" s="4">
        <v>3</v>
      </c>
      <c r="BF439" s="15">
        <v>1</v>
      </c>
      <c r="CH439" s="4">
        <f t="shared" si="6"/>
        <v>8</v>
      </c>
    </row>
    <row r="440" spans="1:86" hidden="1" x14ac:dyDescent="0.25">
      <c r="A440" s="4" t="s">
        <v>64</v>
      </c>
      <c r="B440" s="4" t="s">
        <v>65</v>
      </c>
      <c r="C440" s="4" t="s">
        <v>99</v>
      </c>
      <c r="D440" s="6">
        <v>48</v>
      </c>
      <c r="E440" s="6"/>
      <c r="F440" s="4" t="s">
        <v>75</v>
      </c>
      <c r="G440" s="4" t="s">
        <v>68</v>
      </c>
      <c r="I440" s="5" t="s">
        <v>69</v>
      </c>
      <c r="L440" s="7">
        <v>1</v>
      </c>
      <c r="U440" s="9">
        <v>1</v>
      </c>
      <c r="AD440" s="9"/>
      <c r="AF440" s="11">
        <v>1</v>
      </c>
      <c r="AL440" s="11"/>
      <c r="AM440" s="11"/>
      <c r="AN440" s="11"/>
      <c r="AO440" s="11"/>
      <c r="AP440" s="11"/>
      <c r="CH440" s="4">
        <f t="shared" si="6"/>
        <v>3</v>
      </c>
    </row>
    <row r="441" spans="1:86" ht="30" hidden="1" x14ac:dyDescent="0.25">
      <c r="A441" s="4" t="s">
        <v>64</v>
      </c>
      <c r="B441" s="4" t="s">
        <v>135</v>
      </c>
      <c r="C441" s="4" t="s">
        <v>164</v>
      </c>
      <c r="D441" s="6">
        <v>16</v>
      </c>
      <c r="F441" s="4" t="s">
        <v>67</v>
      </c>
      <c r="G441" s="4" t="s">
        <v>68</v>
      </c>
      <c r="H441" s="5" t="s">
        <v>77</v>
      </c>
      <c r="J441" s="4">
        <v>0</v>
      </c>
      <c r="CH441" s="4">
        <f t="shared" si="6"/>
        <v>0</v>
      </c>
    </row>
    <row r="442" spans="1:86" hidden="1" x14ac:dyDescent="0.25">
      <c r="A442" s="4" t="s">
        <v>64</v>
      </c>
      <c r="B442" s="4" t="s">
        <v>135</v>
      </c>
      <c r="C442" s="4" t="s">
        <v>94</v>
      </c>
      <c r="D442" s="6">
        <v>8</v>
      </c>
      <c r="E442" s="6"/>
      <c r="F442" s="4" t="s">
        <v>75</v>
      </c>
      <c r="G442" s="4" t="s">
        <v>68</v>
      </c>
      <c r="I442" s="5" t="s">
        <v>69</v>
      </c>
      <c r="M442" s="7">
        <v>1</v>
      </c>
      <c r="U442" s="9">
        <v>1</v>
      </c>
      <c r="AD442" s="9"/>
      <c r="AF442" s="11">
        <v>1</v>
      </c>
      <c r="AL442" s="11"/>
      <c r="AM442" s="11"/>
      <c r="AN442" s="11"/>
      <c r="AO442" s="11"/>
      <c r="AP442" s="11"/>
      <c r="CH442" s="4">
        <f t="shared" si="6"/>
        <v>3</v>
      </c>
    </row>
    <row r="443" spans="1:86" hidden="1" x14ac:dyDescent="0.25">
      <c r="A443" s="4" t="s">
        <v>64</v>
      </c>
      <c r="B443" s="4" t="s">
        <v>135</v>
      </c>
      <c r="C443" s="4" t="s">
        <v>310</v>
      </c>
      <c r="D443" s="6">
        <v>5</v>
      </c>
      <c r="E443" s="6"/>
      <c r="F443" s="4" t="s">
        <v>75</v>
      </c>
      <c r="G443" s="4" t="s">
        <v>68</v>
      </c>
      <c r="I443" s="5" t="s">
        <v>69</v>
      </c>
      <c r="L443" s="7">
        <v>1</v>
      </c>
      <c r="U443" s="9">
        <v>1</v>
      </c>
      <c r="AD443" s="9"/>
      <c r="AF443" s="11">
        <v>1</v>
      </c>
      <c r="AL443" s="11"/>
      <c r="AM443" s="11"/>
      <c r="AN443" s="11"/>
      <c r="AO443" s="11"/>
      <c r="AP443" s="11"/>
      <c r="CH443" s="4">
        <f t="shared" si="6"/>
        <v>3</v>
      </c>
    </row>
    <row r="444" spans="1:86" x14ac:dyDescent="0.25">
      <c r="A444" s="4" t="s">
        <v>64</v>
      </c>
      <c r="B444" s="4" t="s">
        <v>135</v>
      </c>
      <c r="C444" s="4" t="s">
        <v>164</v>
      </c>
      <c r="D444" s="6">
        <v>123</v>
      </c>
      <c r="F444" s="4" t="s">
        <v>75</v>
      </c>
      <c r="G444" s="4" t="s">
        <v>68</v>
      </c>
      <c r="I444" s="5" t="s">
        <v>69</v>
      </c>
      <c r="L444" s="7">
        <v>1</v>
      </c>
      <c r="U444" s="9">
        <v>1</v>
      </c>
      <c r="AF444" s="11">
        <v>1</v>
      </c>
      <c r="CH444" s="24">
        <f t="shared" si="6"/>
        <v>3</v>
      </c>
    </row>
    <row r="445" spans="1:86" hidden="1" x14ac:dyDescent="0.25">
      <c r="A445" s="4" t="s">
        <v>64</v>
      </c>
      <c r="B445" s="4" t="s">
        <v>135</v>
      </c>
      <c r="C445" s="4" t="s">
        <v>154</v>
      </c>
      <c r="D445" s="6">
        <v>11</v>
      </c>
      <c r="E445" s="22">
        <v>2</v>
      </c>
      <c r="F445" s="4" t="s">
        <v>67</v>
      </c>
      <c r="G445" s="4" t="s">
        <v>68</v>
      </c>
      <c r="H445" s="5" t="s">
        <v>69</v>
      </c>
      <c r="J445" s="4">
        <v>2</v>
      </c>
      <c r="AR445" s="13">
        <v>1</v>
      </c>
      <c r="BJ445" s="9">
        <v>1</v>
      </c>
      <c r="BS445" s="19">
        <v>1</v>
      </c>
      <c r="CH445" s="24">
        <f t="shared" si="6"/>
        <v>3</v>
      </c>
    </row>
    <row r="446" spans="1:86" hidden="1" x14ac:dyDescent="0.25">
      <c r="A446" s="4" t="s">
        <v>64</v>
      </c>
      <c r="B446" s="4" t="s">
        <v>135</v>
      </c>
      <c r="C446" s="4" t="s">
        <v>124</v>
      </c>
      <c r="D446" s="6">
        <v>6</v>
      </c>
      <c r="F446" s="4" t="s">
        <v>67</v>
      </c>
      <c r="G446" s="4" t="s">
        <v>71</v>
      </c>
      <c r="H446" s="5" t="s">
        <v>69</v>
      </c>
      <c r="J446" s="4">
        <v>1</v>
      </c>
      <c r="AR446" s="13">
        <v>1</v>
      </c>
      <c r="BA446" s="4">
        <v>1</v>
      </c>
      <c r="BB446" s="4">
        <v>1</v>
      </c>
      <c r="BE446" s="15">
        <v>1</v>
      </c>
      <c r="CH446" s="24">
        <f t="shared" si="6"/>
        <v>4</v>
      </c>
    </row>
    <row r="447" spans="1:86" hidden="1" x14ac:dyDescent="0.25">
      <c r="A447" s="4" t="s">
        <v>64</v>
      </c>
      <c r="B447" s="4" t="s">
        <v>135</v>
      </c>
      <c r="C447" s="4" t="s">
        <v>348</v>
      </c>
      <c r="D447" s="6">
        <v>31</v>
      </c>
      <c r="F447" s="4" t="s">
        <v>67</v>
      </c>
      <c r="G447" s="4" t="s">
        <v>71</v>
      </c>
      <c r="H447" s="5" t="s">
        <v>69</v>
      </c>
      <c r="J447" s="4">
        <v>2</v>
      </c>
      <c r="AR447" s="13">
        <v>1</v>
      </c>
      <c r="BA447" s="4">
        <v>2</v>
      </c>
      <c r="BB447" s="4">
        <v>2</v>
      </c>
      <c r="BE447" s="15">
        <v>1</v>
      </c>
      <c r="CH447" s="24">
        <f t="shared" si="6"/>
        <v>6</v>
      </c>
    </row>
    <row r="448" spans="1:86" x14ac:dyDescent="0.25">
      <c r="A448" s="4" t="s">
        <v>64</v>
      </c>
      <c r="B448" s="4" t="s">
        <v>65</v>
      </c>
      <c r="C448" s="4" t="s">
        <v>107</v>
      </c>
      <c r="D448" s="6">
        <v>12</v>
      </c>
      <c r="F448" s="4" t="s">
        <v>75</v>
      </c>
      <c r="G448" s="4" t="s">
        <v>71</v>
      </c>
      <c r="I448" s="5" t="s">
        <v>69</v>
      </c>
      <c r="M448" s="7">
        <v>1</v>
      </c>
      <c r="V448" s="9">
        <v>1</v>
      </c>
      <c r="AG448" s="11">
        <v>1</v>
      </c>
      <c r="CH448" s="24">
        <f t="shared" si="6"/>
        <v>3</v>
      </c>
    </row>
    <row r="449" spans="1:86" hidden="1" x14ac:dyDescent="0.25">
      <c r="A449" s="4" t="s">
        <v>64</v>
      </c>
      <c r="B449" s="4" t="s">
        <v>65</v>
      </c>
      <c r="C449" s="4" t="s">
        <v>340</v>
      </c>
      <c r="D449" s="6">
        <v>19</v>
      </c>
      <c r="E449" s="22">
        <v>3</v>
      </c>
      <c r="F449" s="4" t="s">
        <v>75</v>
      </c>
      <c r="G449" s="4" t="s">
        <v>68</v>
      </c>
      <c r="I449" s="5" t="s">
        <v>69</v>
      </c>
      <c r="CH449" s="4">
        <f t="shared" si="6"/>
        <v>0</v>
      </c>
    </row>
    <row r="450" spans="1:86" hidden="1" x14ac:dyDescent="0.25">
      <c r="A450" s="4" t="s">
        <v>64</v>
      </c>
      <c r="B450" s="4" t="s">
        <v>135</v>
      </c>
      <c r="C450" s="4" t="s">
        <v>97</v>
      </c>
      <c r="D450" s="6">
        <v>22</v>
      </c>
      <c r="E450" s="6"/>
      <c r="F450" s="4" t="s">
        <v>75</v>
      </c>
      <c r="G450" s="4" t="s">
        <v>68</v>
      </c>
      <c r="I450" s="5" t="s">
        <v>69</v>
      </c>
      <c r="L450" s="7">
        <v>1</v>
      </c>
      <c r="U450" s="9">
        <v>1</v>
      </c>
      <c r="AD450" s="9"/>
      <c r="AF450" s="11">
        <v>1</v>
      </c>
      <c r="AL450" s="11"/>
      <c r="AM450" s="11"/>
      <c r="AN450" s="11"/>
      <c r="AO450" s="11"/>
      <c r="AP450" s="11"/>
      <c r="CH450" s="4">
        <f t="shared" si="6"/>
        <v>3</v>
      </c>
    </row>
    <row r="451" spans="1:86" ht="30" hidden="1" x14ac:dyDescent="0.25">
      <c r="A451" s="4" t="s">
        <v>64</v>
      </c>
      <c r="B451" s="4" t="s">
        <v>135</v>
      </c>
      <c r="C451" s="4" t="s">
        <v>160</v>
      </c>
      <c r="D451" s="6">
        <v>15</v>
      </c>
      <c r="E451" s="6"/>
      <c r="F451" s="4" t="s">
        <v>75</v>
      </c>
      <c r="G451" s="4" t="s">
        <v>68</v>
      </c>
      <c r="I451" s="5" t="s">
        <v>77</v>
      </c>
      <c r="O451" s="7">
        <v>1</v>
      </c>
      <c r="AD451" s="9"/>
      <c r="AL451" s="11"/>
      <c r="AM451" s="11"/>
      <c r="AN451" s="11"/>
      <c r="AO451" s="11"/>
      <c r="AP451" s="11"/>
      <c r="CH451" s="4">
        <f t="shared" ref="CH451:CH514" si="7">SUM(L451:CG451)</f>
        <v>1</v>
      </c>
    </row>
    <row r="452" spans="1:86" hidden="1" x14ac:dyDescent="0.25">
      <c r="A452" s="4" t="s">
        <v>64</v>
      </c>
      <c r="B452" s="4" t="s">
        <v>135</v>
      </c>
      <c r="C452" s="4" t="s">
        <v>160</v>
      </c>
      <c r="D452" s="6">
        <v>15</v>
      </c>
      <c r="E452" s="6"/>
      <c r="F452" s="4" t="s">
        <v>75</v>
      </c>
      <c r="G452" s="4" t="s">
        <v>68</v>
      </c>
      <c r="I452" s="5" t="s">
        <v>69</v>
      </c>
      <c r="L452" s="7">
        <v>1</v>
      </c>
      <c r="U452" s="9">
        <v>1</v>
      </c>
      <c r="AD452" s="9"/>
      <c r="AF452" s="11">
        <v>1</v>
      </c>
      <c r="AL452" s="11"/>
      <c r="AM452" s="11"/>
      <c r="AN452" s="11"/>
      <c r="AO452" s="11"/>
      <c r="AP452" s="11"/>
      <c r="CH452" s="4">
        <f t="shared" si="7"/>
        <v>3</v>
      </c>
    </row>
    <row r="453" spans="1:86" hidden="1" x14ac:dyDescent="0.25">
      <c r="A453" s="4" t="s">
        <v>64</v>
      </c>
      <c r="B453" s="4" t="s">
        <v>135</v>
      </c>
      <c r="C453" s="4" t="s">
        <v>261</v>
      </c>
      <c r="D453" s="6">
        <v>2</v>
      </c>
      <c r="E453" s="22">
        <v>2</v>
      </c>
      <c r="F453" s="4" t="s">
        <v>67</v>
      </c>
      <c r="G453" s="4" t="s">
        <v>71</v>
      </c>
      <c r="H453" s="5" t="s">
        <v>69</v>
      </c>
      <c r="J453" s="4">
        <v>3</v>
      </c>
      <c r="AR453" s="13">
        <v>1</v>
      </c>
      <c r="BA453" s="4">
        <v>3</v>
      </c>
      <c r="BB453" s="4">
        <v>3</v>
      </c>
      <c r="BE453" s="15">
        <v>1</v>
      </c>
      <c r="CH453" s="24">
        <f t="shared" si="7"/>
        <v>8</v>
      </c>
    </row>
    <row r="454" spans="1:86" hidden="1" x14ac:dyDescent="0.25">
      <c r="A454" s="4" t="s">
        <v>64</v>
      </c>
      <c r="B454" s="4" t="s">
        <v>65</v>
      </c>
      <c r="C454" s="4" t="s">
        <v>115</v>
      </c>
      <c r="D454" s="6" t="s">
        <v>349</v>
      </c>
      <c r="E454" s="6"/>
      <c r="F454" s="4" t="s">
        <v>75</v>
      </c>
      <c r="G454" s="4" t="s">
        <v>71</v>
      </c>
      <c r="I454" s="5" t="s">
        <v>69</v>
      </c>
      <c r="L454" s="7">
        <v>1</v>
      </c>
      <c r="U454" s="9">
        <v>1</v>
      </c>
      <c r="AD454" s="9"/>
      <c r="AF454" s="11">
        <v>1</v>
      </c>
      <c r="AL454" s="11"/>
      <c r="AM454" s="11"/>
      <c r="AN454" s="11"/>
      <c r="AO454" s="11"/>
      <c r="AP454" s="11"/>
      <c r="CH454" s="4">
        <f t="shared" si="7"/>
        <v>3</v>
      </c>
    </row>
    <row r="455" spans="1:86" ht="30" hidden="1" x14ac:dyDescent="0.25">
      <c r="A455" s="4" t="s">
        <v>64</v>
      </c>
      <c r="B455" s="4" t="s">
        <v>135</v>
      </c>
      <c r="C455" s="4" t="s">
        <v>159</v>
      </c>
      <c r="D455" s="6" t="s">
        <v>132</v>
      </c>
      <c r="E455" s="6"/>
      <c r="F455" s="4" t="s">
        <v>75</v>
      </c>
      <c r="G455" s="4" t="s">
        <v>68</v>
      </c>
      <c r="I455" s="5" t="s">
        <v>77</v>
      </c>
      <c r="AD455" s="9"/>
      <c r="AL455" s="11"/>
      <c r="AM455" s="11"/>
      <c r="AN455" s="11"/>
      <c r="AO455" s="11"/>
      <c r="AP455" s="11"/>
      <c r="CH455" s="4">
        <f t="shared" si="7"/>
        <v>0</v>
      </c>
    </row>
    <row r="456" spans="1:86" ht="45" hidden="1" x14ac:dyDescent="0.25">
      <c r="A456" s="4" t="s">
        <v>64</v>
      </c>
      <c r="B456" s="4" t="s">
        <v>135</v>
      </c>
      <c r="C456" s="4" t="s">
        <v>121</v>
      </c>
      <c r="D456" s="6">
        <v>4</v>
      </c>
      <c r="F456" s="4" t="s">
        <v>67</v>
      </c>
      <c r="G456" s="4" t="s">
        <v>71</v>
      </c>
      <c r="H456" s="5" t="s">
        <v>72</v>
      </c>
      <c r="J456" s="4">
        <v>2</v>
      </c>
      <c r="AR456" s="13">
        <v>1</v>
      </c>
      <c r="BA456" s="4">
        <v>2</v>
      </c>
      <c r="BB456" s="4">
        <v>2</v>
      </c>
      <c r="CH456" s="24">
        <f t="shared" si="7"/>
        <v>5</v>
      </c>
    </row>
    <row r="457" spans="1:86" hidden="1" x14ac:dyDescent="0.25">
      <c r="A457" s="4" t="s">
        <v>64</v>
      </c>
      <c r="B457" s="4" t="s">
        <v>135</v>
      </c>
      <c r="C457" s="4" t="s">
        <v>279</v>
      </c>
      <c r="D457" s="6">
        <v>2</v>
      </c>
      <c r="F457" s="4" t="s">
        <v>67</v>
      </c>
      <c r="G457" s="4" t="s">
        <v>71</v>
      </c>
      <c r="H457" s="5" t="s">
        <v>69</v>
      </c>
      <c r="J457" s="4">
        <v>5</v>
      </c>
      <c r="AS457" s="13">
        <v>1</v>
      </c>
      <c r="BA457" s="4">
        <v>3</v>
      </c>
      <c r="BB457" s="4">
        <v>3</v>
      </c>
      <c r="BF457" s="15">
        <v>1</v>
      </c>
      <c r="CH457" s="24">
        <f t="shared" si="7"/>
        <v>8</v>
      </c>
    </row>
    <row r="458" spans="1:86" hidden="1" x14ac:dyDescent="0.25">
      <c r="A458" s="4" t="s">
        <v>64</v>
      </c>
      <c r="B458" s="4" t="s">
        <v>135</v>
      </c>
      <c r="C458" s="4" t="s">
        <v>130</v>
      </c>
      <c r="D458" s="6" t="s">
        <v>350</v>
      </c>
      <c r="F458" s="4" t="s">
        <v>67</v>
      </c>
      <c r="G458" s="4" t="s">
        <v>71</v>
      </c>
      <c r="H458" s="5" t="s">
        <v>69</v>
      </c>
      <c r="J458" s="4">
        <v>2</v>
      </c>
      <c r="AR458" s="13">
        <v>1</v>
      </c>
      <c r="BA458" s="4">
        <v>2</v>
      </c>
      <c r="BB458" s="4">
        <v>2</v>
      </c>
      <c r="BE458" s="15">
        <v>1</v>
      </c>
      <c r="CH458" s="24">
        <f t="shared" si="7"/>
        <v>6</v>
      </c>
    </row>
    <row r="459" spans="1:86" hidden="1" x14ac:dyDescent="0.25">
      <c r="A459" s="4" t="s">
        <v>64</v>
      </c>
      <c r="B459" s="4" t="s">
        <v>65</v>
      </c>
      <c r="C459" s="4" t="s">
        <v>351</v>
      </c>
      <c r="D459" s="6">
        <v>20</v>
      </c>
      <c r="E459" s="6"/>
      <c r="F459" s="4" t="s">
        <v>67</v>
      </c>
      <c r="G459" s="4" t="s">
        <v>71</v>
      </c>
      <c r="H459" s="5" t="s">
        <v>69</v>
      </c>
      <c r="J459" s="4">
        <v>1</v>
      </c>
      <c r="AD459" s="9"/>
      <c r="AL459" s="11"/>
      <c r="AM459" s="11"/>
      <c r="AN459" s="11"/>
      <c r="AO459" s="11"/>
      <c r="AP459" s="11"/>
      <c r="AR459" s="13">
        <v>1</v>
      </c>
      <c r="BA459" s="4">
        <v>2</v>
      </c>
      <c r="BB459" s="4">
        <v>2</v>
      </c>
      <c r="BE459" s="15">
        <v>1</v>
      </c>
      <c r="CH459" s="4">
        <f t="shared" si="7"/>
        <v>6</v>
      </c>
    </row>
    <row r="460" spans="1:86" hidden="1" x14ac:dyDescent="0.25">
      <c r="A460" s="4" t="s">
        <v>64</v>
      </c>
      <c r="B460" s="4" t="s">
        <v>65</v>
      </c>
      <c r="C460" s="4" t="s">
        <v>105</v>
      </c>
      <c r="D460" s="6" t="s">
        <v>352</v>
      </c>
      <c r="E460" s="6">
        <v>1</v>
      </c>
      <c r="F460" s="4" t="s">
        <v>67</v>
      </c>
      <c r="G460" s="4" t="s">
        <v>71</v>
      </c>
      <c r="H460" s="5" t="s">
        <v>69</v>
      </c>
      <c r="J460" s="4">
        <v>2</v>
      </c>
      <c r="AD460" s="9"/>
      <c r="AL460" s="11"/>
      <c r="AM460" s="11"/>
      <c r="AN460" s="11"/>
      <c r="AO460" s="11"/>
      <c r="AP460" s="11"/>
      <c r="AR460" s="13">
        <v>1</v>
      </c>
      <c r="BA460" s="4">
        <v>2</v>
      </c>
      <c r="BB460" s="4">
        <v>2</v>
      </c>
      <c r="BE460" s="15">
        <v>1</v>
      </c>
      <c r="CH460" s="4">
        <f t="shared" si="7"/>
        <v>6</v>
      </c>
    </row>
    <row r="461" spans="1:86" hidden="1" x14ac:dyDescent="0.25">
      <c r="A461" s="4" t="s">
        <v>64</v>
      </c>
      <c r="B461" s="4" t="s">
        <v>65</v>
      </c>
      <c r="C461" s="4" t="s">
        <v>353</v>
      </c>
      <c r="D461" s="6">
        <v>22</v>
      </c>
      <c r="E461" s="6"/>
      <c r="F461" s="4" t="s">
        <v>67</v>
      </c>
      <c r="G461" s="4" t="s">
        <v>71</v>
      </c>
      <c r="H461" s="5" t="s">
        <v>69</v>
      </c>
      <c r="J461" s="4">
        <v>3</v>
      </c>
      <c r="AD461" s="9"/>
      <c r="AL461" s="11"/>
      <c r="AM461" s="11"/>
      <c r="AN461" s="11"/>
      <c r="AO461" s="11"/>
      <c r="AP461" s="11"/>
      <c r="AR461" s="13">
        <v>1</v>
      </c>
      <c r="BA461" s="4">
        <v>2</v>
      </c>
      <c r="BB461" s="4">
        <v>2</v>
      </c>
      <c r="BF461" s="15">
        <v>1</v>
      </c>
      <c r="CH461" s="4">
        <f t="shared" si="7"/>
        <v>6</v>
      </c>
    </row>
    <row r="462" spans="1:86" ht="30" hidden="1" x14ac:dyDescent="0.25">
      <c r="A462" s="4" t="s">
        <v>64</v>
      </c>
      <c r="B462" s="4" t="s">
        <v>65</v>
      </c>
      <c r="C462" s="4" t="s">
        <v>159</v>
      </c>
      <c r="D462" s="6">
        <v>30</v>
      </c>
      <c r="E462" s="6"/>
      <c r="F462" s="4" t="s">
        <v>75</v>
      </c>
      <c r="G462" s="4" t="s">
        <v>68</v>
      </c>
      <c r="I462" s="5" t="s">
        <v>77</v>
      </c>
      <c r="AD462" s="9"/>
      <c r="AL462" s="11"/>
      <c r="AM462" s="11"/>
      <c r="AN462" s="11"/>
      <c r="AO462" s="11"/>
      <c r="AP462" s="11"/>
      <c r="CH462" s="4">
        <f t="shared" si="7"/>
        <v>0</v>
      </c>
    </row>
    <row r="463" spans="1:86" ht="30" x14ac:dyDescent="0.25">
      <c r="A463" s="4" t="s">
        <v>64</v>
      </c>
      <c r="B463" s="4" t="s">
        <v>65</v>
      </c>
      <c r="C463" s="4" t="s">
        <v>354</v>
      </c>
      <c r="D463" s="6" t="s">
        <v>274</v>
      </c>
      <c r="F463" s="4" t="s">
        <v>75</v>
      </c>
      <c r="G463" s="4" t="s">
        <v>71</v>
      </c>
      <c r="I463" s="5" t="s">
        <v>77</v>
      </c>
      <c r="P463" s="7">
        <v>2</v>
      </c>
      <c r="CH463" s="24">
        <f t="shared" si="7"/>
        <v>2</v>
      </c>
    </row>
    <row r="464" spans="1:86" hidden="1" x14ac:dyDescent="0.25">
      <c r="A464" s="4" t="s">
        <v>64</v>
      </c>
      <c r="B464" s="4" t="s">
        <v>65</v>
      </c>
      <c r="C464" s="4" t="s">
        <v>76</v>
      </c>
      <c r="D464" s="6">
        <v>33</v>
      </c>
      <c r="E464" s="6"/>
      <c r="F464" s="4" t="s">
        <v>67</v>
      </c>
      <c r="G464" s="4" t="s">
        <v>71</v>
      </c>
      <c r="H464" s="5" t="s">
        <v>69</v>
      </c>
      <c r="J464" s="4">
        <v>2</v>
      </c>
      <c r="AD464" s="9"/>
      <c r="AL464" s="11"/>
      <c r="AM464" s="11"/>
      <c r="AN464" s="11"/>
      <c r="AO464" s="11"/>
      <c r="AP464" s="11"/>
      <c r="AR464" s="13">
        <v>1</v>
      </c>
      <c r="BA464" s="4">
        <v>2</v>
      </c>
      <c r="BB464" s="4">
        <v>2</v>
      </c>
      <c r="BE464" s="15">
        <v>1</v>
      </c>
      <c r="CH464" s="4">
        <f t="shared" si="7"/>
        <v>6</v>
      </c>
    </row>
    <row r="465" spans="1:86" ht="30" hidden="1" x14ac:dyDescent="0.25">
      <c r="A465" s="4" t="s">
        <v>64</v>
      </c>
      <c r="B465" s="4" t="s">
        <v>65</v>
      </c>
      <c r="C465" s="4" t="s">
        <v>130</v>
      </c>
      <c r="D465" s="6" t="s">
        <v>73</v>
      </c>
      <c r="F465" s="4" t="s">
        <v>75</v>
      </c>
      <c r="G465" s="4" t="s">
        <v>68</v>
      </c>
      <c r="I465" s="5" t="s">
        <v>77</v>
      </c>
      <c r="CH465" s="4">
        <f t="shared" si="7"/>
        <v>0</v>
      </c>
    </row>
    <row r="466" spans="1:86" hidden="1" x14ac:dyDescent="0.25">
      <c r="A466" s="4" t="s">
        <v>64</v>
      </c>
      <c r="B466" s="4" t="s">
        <v>65</v>
      </c>
      <c r="C466" s="4" t="s">
        <v>136</v>
      </c>
      <c r="D466" s="6">
        <v>70</v>
      </c>
      <c r="E466" s="6"/>
      <c r="F466" s="4" t="s">
        <v>75</v>
      </c>
      <c r="G466" s="4" t="s">
        <v>71</v>
      </c>
      <c r="I466" s="5" t="s">
        <v>69</v>
      </c>
      <c r="M466" s="7">
        <v>1</v>
      </c>
      <c r="V466" s="9">
        <v>1</v>
      </c>
      <c r="AD466" s="9"/>
      <c r="AF466" s="11">
        <v>1</v>
      </c>
      <c r="AL466" s="11"/>
      <c r="AM466" s="11"/>
      <c r="AN466" s="11"/>
      <c r="AO466" s="11"/>
      <c r="AP466" s="11"/>
      <c r="CH466" s="4">
        <f t="shared" si="7"/>
        <v>3</v>
      </c>
    </row>
    <row r="467" spans="1:86" hidden="1" x14ac:dyDescent="0.25">
      <c r="A467" s="4" t="s">
        <v>64</v>
      </c>
      <c r="B467" s="4" t="s">
        <v>65</v>
      </c>
      <c r="C467" s="4" t="s">
        <v>290</v>
      </c>
      <c r="D467" s="6">
        <v>5</v>
      </c>
      <c r="F467" s="4" t="s">
        <v>67</v>
      </c>
      <c r="G467" s="4" t="s">
        <v>71</v>
      </c>
      <c r="H467" s="5" t="s">
        <v>69</v>
      </c>
      <c r="J467" s="4">
        <v>0</v>
      </c>
      <c r="CH467" s="4">
        <f t="shared" si="7"/>
        <v>0</v>
      </c>
    </row>
    <row r="468" spans="1:86" hidden="1" x14ac:dyDescent="0.25">
      <c r="A468" s="4" t="s">
        <v>64</v>
      </c>
      <c r="B468" s="4" t="s">
        <v>65</v>
      </c>
      <c r="C468" s="4" t="s">
        <v>255</v>
      </c>
      <c r="D468" s="6" t="s">
        <v>355</v>
      </c>
      <c r="E468" s="6"/>
      <c r="F468" s="4" t="s">
        <v>67</v>
      </c>
      <c r="G468" s="4" t="s">
        <v>71</v>
      </c>
      <c r="H468" s="5" t="s">
        <v>69</v>
      </c>
      <c r="J468" s="4">
        <v>3</v>
      </c>
      <c r="AD468" s="9"/>
      <c r="AL468" s="11"/>
      <c r="AM468" s="11"/>
      <c r="AN468" s="11"/>
      <c r="AO468" s="11"/>
      <c r="AP468" s="11"/>
      <c r="AR468" s="13">
        <v>1</v>
      </c>
      <c r="BA468" s="4">
        <v>3</v>
      </c>
      <c r="BB468" s="4">
        <v>3</v>
      </c>
      <c r="BF468" s="15">
        <v>1</v>
      </c>
      <c r="CH468" s="4">
        <f t="shared" si="7"/>
        <v>8</v>
      </c>
    </row>
    <row r="469" spans="1:86" hidden="1" x14ac:dyDescent="0.25">
      <c r="A469" s="4" t="s">
        <v>64</v>
      </c>
      <c r="B469" s="4" t="s">
        <v>65</v>
      </c>
      <c r="C469" s="4" t="s">
        <v>356</v>
      </c>
      <c r="D469" s="6">
        <v>6</v>
      </c>
      <c r="E469" s="6"/>
      <c r="F469" s="4" t="s">
        <v>67</v>
      </c>
      <c r="G469" s="4" t="s">
        <v>71</v>
      </c>
      <c r="H469" s="5" t="s">
        <v>69</v>
      </c>
      <c r="J469" s="4">
        <v>4</v>
      </c>
      <c r="AD469" s="9"/>
      <c r="AL469" s="11"/>
      <c r="AM469" s="11"/>
      <c r="AN469" s="11"/>
      <c r="AO469" s="11"/>
      <c r="AP469" s="11"/>
      <c r="AR469" s="13">
        <v>1</v>
      </c>
      <c r="BA469" s="4">
        <v>4</v>
      </c>
      <c r="BB469" s="4">
        <v>4</v>
      </c>
      <c r="BF469" s="15">
        <v>1</v>
      </c>
      <c r="CH469" s="4">
        <f t="shared" si="7"/>
        <v>10</v>
      </c>
    </row>
    <row r="470" spans="1:86" hidden="1" x14ac:dyDescent="0.25">
      <c r="A470" s="4" t="s">
        <v>64</v>
      </c>
      <c r="B470" s="4" t="s">
        <v>65</v>
      </c>
      <c r="C470" s="4" t="s">
        <v>266</v>
      </c>
      <c r="D470" s="6">
        <v>27</v>
      </c>
      <c r="F470" s="4" t="s">
        <v>67</v>
      </c>
      <c r="G470" s="4" t="s">
        <v>71</v>
      </c>
      <c r="H470" s="5" t="s">
        <v>69</v>
      </c>
      <c r="J470" s="4">
        <v>3</v>
      </c>
      <c r="AR470" s="13">
        <v>1</v>
      </c>
      <c r="BA470" s="4">
        <v>3</v>
      </c>
      <c r="BB470" s="4">
        <v>3</v>
      </c>
      <c r="BF470" s="15">
        <v>1</v>
      </c>
      <c r="CH470" s="24">
        <f t="shared" si="7"/>
        <v>8</v>
      </c>
    </row>
    <row r="471" spans="1:86" hidden="1" x14ac:dyDescent="0.25">
      <c r="A471" s="4" t="s">
        <v>64</v>
      </c>
      <c r="B471" s="4" t="s">
        <v>65</v>
      </c>
      <c r="C471" s="4" t="s">
        <v>244</v>
      </c>
      <c r="D471" s="6">
        <v>18</v>
      </c>
      <c r="E471" s="22">
        <v>4</v>
      </c>
      <c r="F471" s="4" t="s">
        <v>67</v>
      </c>
      <c r="G471" s="4" t="s">
        <v>68</v>
      </c>
      <c r="H471" s="5" t="s">
        <v>69</v>
      </c>
      <c r="J471" s="4">
        <v>0</v>
      </c>
      <c r="CH471" s="4">
        <f t="shared" si="7"/>
        <v>0</v>
      </c>
    </row>
    <row r="472" spans="1:86" hidden="1" x14ac:dyDescent="0.25">
      <c r="A472" s="4" t="s">
        <v>64</v>
      </c>
      <c r="B472" s="4" t="s">
        <v>65</v>
      </c>
      <c r="C472" s="4" t="s">
        <v>173</v>
      </c>
      <c r="D472" s="6">
        <v>61</v>
      </c>
      <c r="E472" s="6"/>
      <c r="F472" s="4" t="s">
        <v>75</v>
      </c>
      <c r="G472" s="4" t="s">
        <v>71</v>
      </c>
      <c r="I472" s="5" t="s">
        <v>69</v>
      </c>
      <c r="L472" s="7">
        <v>1</v>
      </c>
      <c r="V472" s="9">
        <v>1</v>
      </c>
      <c r="AD472" s="9"/>
      <c r="AF472" s="11">
        <v>1</v>
      </c>
      <c r="AL472" s="11"/>
      <c r="AM472" s="11"/>
      <c r="AN472" s="11"/>
      <c r="AO472" s="11"/>
      <c r="AP472" s="11"/>
      <c r="CH472" s="4">
        <f t="shared" si="7"/>
        <v>3</v>
      </c>
    </row>
    <row r="473" spans="1:86" ht="45" hidden="1" x14ac:dyDescent="0.25">
      <c r="A473" s="4" t="s">
        <v>64</v>
      </c>
      <c r="B473" s="4" t="s">
        <v>65</v>
      </c>
      <c r="C473" s="4" t="s">
        <v>266</v>
      </c>
      <c r="D473" s="6">
        <v>1</v>
      </c>
      <c r="F473" s="4" t="s">
        <v>67</v>
      </c>
      <c r="G473" s="4" t="s">
        <v>71</v>
      </c>
      <c r="H473" s="5" t="s">
        <v>72</v>
      </c>
      <c r="J473" s="4">
        <v>1</v>
      </c>
      <c r="AR473" s="13">
        <v>1</v>
      </c>
      <c r="BA473" s="4">
        <v>1</v>
      </c>
      <c r="BB473" s="4">
        <v>1</v>
      </c>
      <c r="CH473" s="24">
        <f t="shared" si="7"/>
        <v>3</v>
      </c>
    </row>
    <row r="474" spans="1:86" hidden="1" x14ac:dyDescent="0.25">
      <c r="A474" s="4" t="s">
        <v>64</v>
      </c>
      <c r="B474" s="4" t="s">
        <v>65</v>
      </c>
      <c r="C474" s="4" t="s">
        <v>85</v>
      </c>
      <c r="D474" s="6">
        <v>1</v>
      </c>
      <c r="E474" s="6"/>
      <c r="F474" s="4" t="s">
        <v>75</v>
      </c>
      <c r="G474" s="4" t="s">
        <v>68</v>
      </c>
      <c r="I474" s="5" t="s">
        <v>69</v>
      </c>
      <c r="N474" s="7">
        <v>1</v>
      </c>
      <c r="W474" s="9">
        <v>1</v>
      </c>
      <c r="AD474" s="9"/>
      <c r="AF474" s="11">
        <v>1</v>
      </c>
      <c r="AL474" s="11"/>
      <c r="AM474" s="11"/>
      <c r="AN474" s="11"/>
      <c r="AO474" s="11"/>
      <c r="AP474" s="11"/>
      <c r="CH474" s="4">
        <f t="shared" si="7"/>
        <v>3</v>
      </c>
    </row>
    <row r="475" spans="1:86" ht="30" hidden="1" x14ac:dyDescent="0.25">
      <c r="A475" s="4" t="s">
        <v>64</v>
      </c>
      <c r="B475" s="4" t="s">
        <v>65</v>
      </c>
      <c r="C475" s="4" t="s">
        <v>312</v>
      </c>
      <c r="D475" s="6">
        <v>9</v>
      </c>
      <c r="F475" s="4" t="s">
        <v>75</v>
      </c>
      <c r="G475" s="4" t="s">
        <v>68</v>
      </c>
      <c r="I475" s="5" t="s">
        <v>77</v>
      </c>
      <c r="CH475" s="4">
        <f t="shared" si="7"/>
        <v>0</v>
      </c>
    </row>
    <row r="476" spans="1:86" ht="45" hidden="1" x14ac:dyDescent="0.25">
      <c r="A476" s="4" t="s">
        <v>64</v>
      </c>
      <c r="B476" s="4" t="s">
        <v>65</v>
      </c>
      <c r="C476" s="4" t="s">
        <v>309</v>
      </c>
      <c r="D476" s="6">
        <v>37</v>
      </c>
      <c r="E476" s="22">
        <v>1</v>
      </c>
      <c r="F476" s="4" t="s">
        <v>67</v>
      </c>
      <c r="G476" s="4" t="s">
        <v>71</v>
      </c>
      <c r="H476" s="5" t="s">
        <v>72</v>
      </c>
      <c r="J476" s="4">
        <v>3</v>
      </c>
      <c r="AR476" s="13">
        <v>1</v>
      </c>
      <c r="BA476" s="4">
        <v>3</v>
      </c>
      <c r="BB476" s="4">
        <v>3</v>
      </c>
      <c r="CH476" s="24">
        <f t="shared" si="7"/>
        <v>7</v>
      </c>
    </row>
    <row r="477" spans="1:86" ht="45" hidden="1" x14ac:dyDescent="0.25">
      <c r="A477" s="4" t="s">
        <v>64</v>
      </c>
      <c r="B477" s="4" t="s">
        <v>65</v>
      </c>
      <c r="C477" s="4" t="s">
        <v>309</v>
      </c>
      <c r="D477" s="6">
        <v>37</v>
      </c>
      <c r="E477" s="22">
        <v>1</v>
      </c>
      <c r="F477" s="4" t="s">
        <v>67</v>
      </c>
      <c r="G477" s="4" t="s">
        <v>71</v>
      </c>
      <c r="H477" s="5" t="s">
        <v>72</v>
      </c>
      <c r="J477" s="4">
        <v>1</v>
      </c>
      <c r="AR477" s="13">
        <v>1</v>
      </c>
      <c r="BA477" s="4">
        <v>2</v>
      </c>
      <c r="BB477" s="4">
        <v>2</v>
      </c>
      <c r="CH477" s="24">
        <f t="shared" si="7"/>
        <v>5</v>
      </c>
    </row>
    <row r="478" spans="1:86" x14ac:dyDescent="0.25">
      <c r="A478" s="4" t="s">
        <v>64</v>
      </c>
      <c r="B478" s="4" t="s">
        <v>65</v>
      </c>
      <c r="C478" s="4" t="s">
        <v>113</v>
      </c>
      <c r="D478" s="6">
        <v>20</v>
      </c>
      <c r="F478" s="4" t="s">
        <v>75</v>
      </c>
      <c r="G478" s="4" t="s">
        <v>71</v>
      </c>
      <c r="I478" s="5" t="s">
        <v>69</v>
      </c>
      <c r="L478" s="7">
        <v>1</v>
      </c>
      <c r="U478" s="9">
        <v>1</v>
      </c>
      <c r="AF478" s="11">
        <v>1</v>
      </c>
      <c r="CH478" s="24">
        <f t="shared" si="7"/>
        <v>3</v>
      </c>
    </row>
    <row r="479" spans="1:86" ht="30" hidden="1" x14ac:dyDescent="0.25">
      <c r="A479" s="4" t="s">
        <v>64</v>
      </c>
      <c r="B479" s="4" t="s">
        <v>65</v>
      </c>
      <c r="C479" s="4" t="s">
        <v>111</v>
      </c>
      <c r="D479" s="6">
        <v>22</v>
      </c>
      <c r="E479" s="6"/>
      <c r="F479" s="4" t="s">
        <v>75</v>
      </c>
      <c r="G479" s="4" t="s">
        <v>71</v>
      </c>
      <c r="I479" s="5" t="s">
        <v>77</v>
      </c>
      <c r="M479" s="7">
        <v>2</v>
      </c>
      <c r="AD479" s="9"/>
      <c r="AL479" s="11"/>
      <c r="AM479" s="11"/>
      <c r="AN479" s="11"/>
      <c r="AO479" s="11"/>
      <c r="AP479" s="11"/>
      <c r="CH479" s="4">
        <f t="shared" si="7"/>
        <v>2</v>
      </c>
    </row>
    <row r="480" spans="1:86" hidden="1" x14ac:dyDescent="0.25">
      <c r="A480" s="4" t="s">
        <v>64</v>
      </c>
      <c r="B480" s="4" t="s">
        <v>65</v>
      </c>
      <c r="C480" s="4" t="s">
        <v>96</v>
      </c>
      <c r="D480" s="6">
        <v>29</v>
      </c>
      <c r="E480" s="6">
        <v>2</v>
      </c>
      <c r="F480" s="4" t="s">
        <v>67</v>
      </c>
      <c r="G480" s="4" t="s">
        <v>71</v>
      </c>
      <c r="H480" s="5" t="s">
        <v>69</v>
      </c>
      <c r="J480" s="4">
        <v>4</v>
      </c>
      <c r="AD480" s="9"/>
      <c r="AL480" s="11"/>
      <c r="AM480" s="11"/>
      <c r="AN480" s="11"/>
      <c r="AO480" s="11"/>
      <c r="AP480" s="11"/>
      <c r="AR480" s="13">
        <v>1</v>
      </c>
      <c r="BA480" s="4">
        <v>4</v>
      </c>
      <c r="BB480" s="4">
        <v>3</v>
      </c>
      <c r="CH480" s="4">
        <f t="shared" si="7"/>
        <v>8</v>
      </c>
    </row>
    <row r="481" spans="1:86" ht="30" hidden="1" x14ac:dyDescent="0.25">
      <c r="A481" s="4" t="s">
        <v>64</v>
      </c>
      <c r="B481" s="4" t="s">
        <v>65</v>
      </c>
      <c r="C481" s="4" t="s">
        <v>282</v>
      </c>
      <c r="D481" s="6">
        <v>2</v>
      </c>
      <c r="E481" s="6"/>
      <c r="F481" s="4" t="s">
        <v>75</v>
      </c>
      <c r="G481" s="4" t="s">
        <v>71</v>
      </c>
      <c r="I481" s="5" t="s">
        <v>77</v>
      </c>
      <c r="AD481" s="9"/>
      <c r="AL481" s="11"/>
      <c r="AM481" s="11"/>
      <c r="AN481" s="11"/>
      <c r="AO481" s="11"/>
      <c r="AP481" s="11"/>
      <c r="CH481" s="4">
        <f t="shared" si="7"/>
        <v>0</v>
      </c>
    </row>
    <row r="482" spans="1:86" ht="45" hidden="1" x14ac:dyDescent="0.25">
      <c r="A482" s="4" t="s">
        <v>64</v>
      </c>
      <c r="B482" s="4" t="s">
        <v>65</v>
      </c>
      <c r="C482" s="4" t="s">
        <v>191</v>
      </c>
      <c r="D482" s="6">
        <v>29</v>
      </c>
      <c r="E482" s="22">
        <v>2</v>
      </c>
      <c r="F482" s="4" t="s">
        <v>67</v>
      </c>
      <c r="G482" s="4" t="s">
        <v>71</v>
      </c>
      <c r="H482" s="5" t="s">
        <v>72</v>
      </c>
      <c r="J482" s="4">
        <v>2</v>
      </c>
      <c r="AR482" s="13">
        <v>1</v>
      </c>
      <c r="BA482" s="4">
        <v>2</v>
      </c>
      <c r="BB482" s="4">
        <v>2</v>
      </c>
      <c r="CH482" s="24">
        <f t="shared" si="7"/>
        <v>5</v>
      </c>
    </row>
    <row r="483" spans="1:86" hidden="1" x14ac:dyDescent="0.25">
      <c r="A483" s="4" t="s">
        <v>64</v>
      </c>
      <c r="B483" s="4" t="s">
        <v>65</v>
      </c>
      <c r="C483" s="4" t="s">
        <v>76</v>
      </c>
      <c r="D483" s="6">
        <v>14</v>
      </c>
      <c r="E483" s="6"/>
      <c r="F483" s="4" t="s">
        <v>67</v>
      </c>
      <c r="G483" s="4" t="s">
        <v>71</v>
      </c>
      <c r="H483" s="5" t="s">
        <v>69</v>
      </c>
      <c r="J483" s="4">
        <v>4</v>
      </c>
      <c r="AD483" s="9"/>
      <c r="AL483" s="11"/>
      <c r="AM483" s="11"/>
      <c r="AN483" s="11"/>
      <c r="AO483" s="11"/>
      <c r="AP483" s="11"/>
      <c r="AR483" s="13">
        <v>1</v>
      </c>
      <c r="BA483" s="4">
        <v>5</v>
      </c>
      <c r="BB483" s="4">
        <v>5</v>
      </c>
      <c r="BF483" s="15">
        <v>1</v>
      </c>
      <c r="CH483" s="4">
        <f t="shared" si="7"/>
        <v>12</v>
      </c>
    </row>
    <row r="484" spans="1:86" hidden="1" x14ac:dyDescent="0.25">
      <c r="A484" s="4" t="s">
        <v>64</v>
      </c>
      <c r="B484" s="4" t="s">
        <v>65</v>
      </c>
      <c r="C484" s="4" t="s">
        <v>343</v>
      </c>
      <c r="D484" s="6">
        <v>31</v>
      </c>
      <c r="F484" s="4" t="s">
        <v>67</v>
      </c>
      <c r="G484" s="4" t="s">
        <v>71</v>
      </c>
      <c r="H484" s="5" t="s">
        <v>69</v>
      </c>
      <c r="J484" s="4">
        <v>0</v>
      </c>
      <c r="CH484" s="4">
        <f t="shared" si="7"/>
        <v>0</v>
      </c>
    </row>
    <row r="485" spans="1:86" hidden="1" x14ac:dyDescent="0.25">
      <c r="A485" s="4" t="s">
        <v>64</v>
      </c>
      <c r="B485" s="4" t="s">
        <v>65</v>
      </c>
      <c r="C485" s="4" t="s">
        <v>245</v>
      </c>
      <c r="D485" s="6">
        <v>11</v>
      </c>
      <c r="E485" s="6"/>
      <c r="F485" s="4" t="s">
        <v>67</v>
      </c>
      <c r="G485" s="4" t="s">
        <v>71</v>
      </c>
      <c r="H485" s="5" t="s">
        <v>69</v>
      </c>
      <c r="J485" s="4">
        <v>0</v>
      </c>
      <c r="AD485" s="9"/>
      <c r="AL485" s="11"/>
      <c r="AM485" s="11"/>
      <c r="AN485" s="11"/>
      <c r="AO485" s="11"/>
      <c r="AP485" s="11"/>
      <c r="CH485" s="4">
        <f t="shared" si="7"/>
        <v>0</v>
      </c>
    </row>
    <row r="486" spans="1:86" hidden="1" x14ac:dyDescent="0.25">
      <c r="A486" s="4" t="s">
        <v>64</v>
      </c>
      <c r="B486" s="4" t="s">
        <v>65</v>
      </c>
      <c r="C486" s="4" t="s">
        <v>208</v>
      </c>
      <c r="D486" s="6">
        <v>23</v>
      </c>
      <c r="E486" s="22">
        <v>2</v>
      </c>
      <c r="F486" s="4" t="s">
        <v>67</v>
      </c>
      <c r="G486" s="4" t="s">
        <v>71</v>
      </c>
      <c r="H486" s="5" t="s">
        <v>69</v>
      </c>
      <c r="J486" s="4">
        <v>2</v>
      </c>
      <c r="AR486" s="13">
        <v>1</v>
      </c>
      <c r="BA486" s="4">
        <v>2</v>
      </c>
      <c r="BB486" s="4">
        <v>2</v>
      </c>
      <c r="CH486" s="24">
        <f t="shared" si="7"/>
        <v>5</v>
      </c>
    </row>
    <row r="487" spans="1:86" hidden="1" x14ac:dyDescent="0.25">
      <c r="A487" s="4" t="s">
        <v>64</v>
      </c>
      <c r="B487" s="4" t="s">
        <v>65</v>
      </c>
      <c r="C487" s="4" t="s">
        <v>357</v>
      </c>
      <c r="D487" s="6">
        <v>9</v>
      </c>
      <c r="E487" s="6"/>
      <c r="F487" s="4" t="s">
        <v>67</v>
      </c>
      <c r="G487" s="4" t="s">
        <v>71</v>
      </c>
      <c r="H487" s="5" t="s">
        <v>69</v>
      </c>
      <c r="J487" s="4">
        <v>2</v>
      </c>
      <c r="AD487" s="9"/>
      <c r="AL487" s="11"/>
      <c r="AM487" s="11"/>
      <c r="AN487" s="11"/>
      <c r="AO487" s="11"/>
      <c r="AP487" s="11"/>
      <c r="AR487" s="13">
        <v>1</v>
      </c>
      <c r="BA487" s="4">
        <v>2</v>
      </c>
      <c r="BB487" s="4">
        <v>2</v>
      </c>
      <c r="BE487" s="15">
        <v>1</v>
      </c>
      <c r="CH487" s="4">
        <f t="shared" si="7"/>
        <v>6</v>
      </c>
    </row>
    <row r="488" spans="1:86" hidden="1" x14ac:dyDescent="0.25">
      <c r="A488" s="4" t="s">
        <v>64</v>
      </c>
      <c r="B488" s="4" t="s">
        <v>65</v>
      </c>
      <c r="C488" s="4" t="s">
        <v>137</v>
      </c>
      <c r="D488" s="6" t="s">
        <v>358</v>
      </c>
      <c r="E488" s="6"/>
      <c r="F488" s="4" t="s">
        <v>67</v>
      </c>
      <c r="G488" s="4" t="s">
        <v>71</v>
      </c>
      <c r="H488" s="5" t="s">
        <v>69</v>
      </c>
      <c r="J488" s="4">
        <v>3</v>
      </c>
      <c r="AD488" s="9"/>
      <c r="AL488" s="11"/>
      <c r="AM488" s="11"/>
      <c r="AN488" s="11"/>
      <c r="AO488" s="11"/>
      <c r="AP488" s="11"/>
      <c r="AR488" s="13">
        <v>1</v>
      </c>
      <c r="BA488" s="4">
        <v>2</v>
      </c>
      <c r="BB488" s="4">
        <v>2</v>
      </c>
      <c r="BF488" s="15">
        <v>1</v>
      </c>
      <c r="CH488" s="4">
        <f t="shared" si="7"/>
        <v>6</v>
      </c>
    </row>
    <row r="489" spans="1:86" hidden="1" x14ac:dyDescent="0.25">
      <c r="A489" s="4" t="s">
        <v>64</v>
      </c>
      <c r="B489" s="4" t="s">
        <v>65</v>
      </c>
      <c r="C489" s="4" t="s">
        <v>304</v>
      </c>
      <c r="D489" s="6">
        <v>20</v>
      </c>
      <c r="F489" s="4" t="s">
        <v>67</v>
      </c>
      <c r="G489" s="4" t="s">
        <v>71</v>
      </c>
      <c r="H489" s="5" t="s">
        <v>69</v>
      </c>
      <c r="J489" s="4">
        <v>2</v>
      </c>
      <c r="AR489" s="13">
        <v>1</v>
      </c>
      <c r="BA489" s="4">
        <v>3</v>
      </c>
      <c r="BB489" s="4">
        <v>3</v>
      </c>
      <c r="BE489" s="15">
        <v>1</v>
      </c>
      <c r="CH489" s="24">
        <f t="shared" si="7"/>
        <v>8</v>
      </c>
    </row>
    <row r="490" spans="1:86" hidden="1" x14ac:dyDescent="0.25">
      <c r="A490" s="4" t="s">
        <v>64</v>
      </c>
      <c r="B490" s="4" t="s">
        <v>65</v>
      </c>
      <c r="C490" s="4" t="s">
        <v>359</v>
      </c>
      <c r="D490" s="6">
        <v>42</v>
      </c>
      <c r="E490" s="6"/>
      <c r="F490" s="4" t="s">
        <v>67</v>
      </c>
      <c r="G490" s="4" t="s">
        <v>71</v>
      </c>
      <c r="H490" s="5" t="s">
        <v>69</v>
      </c>
      <c r="J490" s="4">
        <v>3</v>
      </c>
      <c r="AD490" s="9"/>
      <c r="AL490" s="11"/>
      <c r="AM490" s="11"/>
      <c r="AN490" s="11"/>
      <c r="AO490" s="11"/>
      <c r="AP490" s="11"/>
      <c r="AR490" s="13">
        <v>1</v>
      </c>
      <c r="BA490" s="4">
        <v>3</v>
      </c>
      <c r="BB490" s="4">
        <v>3</v>
      </c>
      <c r="BF490" s="15">
        <v>1</v>
      </c>
      <c r="CH490" s="4">
        <f t="shared" si="7"/>
        <v>8</v>
      </c>
    </row>
    <row r="491" spans="1:86" hidden="1" x14ac:dyDescent="0.25">
      <c r="A491" s="4" t="s">
        <v>64</v>
      </c>
      <c r="B491" s="4" t="s">
        <v>65</v>
      </c>
      <c r="C491" s="4" t="s">
        <v>175</v>
      </c>
      <c r="D491" s="6">
        <v>2</v>
      </c>
      <c r="E491" s="6"/>
      <c r="F491" s="4" t="s">
        <v>67</v>
      </c>
      <c r="G491" s="4" t="s">
        <v>71</v>
      </c>
      <c r="H491" s="5" t="s">
        <v>69</v>
      </c>
      <c r="J491" s="4">
        <v>0</v>
      </c>
      <c r="AD491" s="9"/>
      <c r="AL491" s="11"/>
      <c r="AM491" s="11"/>
      <c r="AN491" s="11"/>
      <c r="AO491" s="11"/>
      <c r="AP491" s="11"/>
      <c r="CH491" s="4">
        <f t="shared" si="7"/>
        <v>0</v>
      </c>
    </row>
    <row r="492" spans="1:86" hidden="1" x14ac:dyDescent="0.25">
      <c r="A492" s="4" t="s">
        <v>64</v>
      </c>
      <c r="B492" s="4" t="s">
        <v>65</v>
      </c>
      <c r="C492" s="4" t="s">
        <v>270</v>
      </c>
      <c r="D492" s="6" t="s">
        <v>118</v>
      </c>
      <c r="E492" s="6"/>
      <c r="F492" s="4" t="s">
        <v>75</v>
      </c>
      <c r="G492" s="4" t="s">
        <v>71</v>
      </c>
      <c r="I492" s="5" t="s">
        <v>69</v>
      </c>
      <c r="N492" s="7">
        <v>1</v>
      </c>
      <c r="W492" s="9">
        <v>1</v>
      </c>
      <c r="AD492" s="9"/>
      <c r="AG492" s="11">
        <v>1</v>
      </c>
      <c r="AL492" s="11"/>
      <c r="AM492" s="11"/>
      <c r="AN492" s="11"/>
      <c r="AO492" s="11"/>
      <c r="AP492" s="11"/>
      <c r="CH492" s="4">
        <f t="shared" si="7"/>
        <v>3</v>
      </c>
    </row>
    <row r="493" spans="1:86" hidden="1" x14ac:dyDescent="0.25">
      <c r="A493" s="4" t="s">
        <v>64</v>
      </c>
      <c r="B493" s="4" t="s">
        <v>65</v>
      </c>
      <c r="C493" s="4" t="s">
        <v>85</v>
      </c>
      <c r="D493" s="6">
        <v>7</v>
      </c>
      <c r="E493" s="6"/>
      <c r="F493" s="4" t="s">
        <v>75</v>
      </c>
      <c r="G493" s="4" t="s">
        <v>68</v>
      </c>
      <c r="I493" s="5" t="s">
        <v>69</v>
      </c>
      <c r="N493" s="7">
        <v>2</v>
      </c>
      <c r="W493" s="9">
        <v>2</v>
      </c>
      <c r="AD493" s="9"/>
      <c r="AH493" s="11">
        <v>1</v>
      </c>
      <c r="AL493" s="11"/>
      <c r="AM493" s="11"/>
      <c r="AN493" s="11"/>
      <c r="AO493" s="11"/>
      <c r="AP493" s="11"/>
      <c r="CH493" s="4">
        <f t="shared" si="7"/>
        <v>5</v>
      </c>
    </row>
    <row r="494" spans="1:86" hidden="1" x14ac:dyDescent="0.25">
      <c r="A494" s="4" t="s">
        <v>64</v>
      </c>
      <c r="B494" s="4" t="s">
        <v>65</v>
      </c>
      <c r="C494" s="4" t="s">
        <v>360</v>
      </c>
      <c r="D494" s="6">
        <v>3</v>
      </c>
      <c r="E494" s="6"/>
      <c r="F494" s="4" t="s">
        <v>67</v>
      </c>
      <c r="G494" s="4" t="s">
        <v>71</v>
      </c>
      <c r="H494" s="5" t="s">
        <v>69</v>
      </c>
      <c r="J494" s="4">
        <v>4</v>
      </c>
      <c r="AD494" s="9"/>
      <c r="AL494" s="11"/>
      <c r="AM494" s="11"/>
      <c r="AN494" s="11"/>
      <c r="AO494" s="11"/>
      <c r="AP494" s="11"/>
      <c r="AR494" s="13">
        <v>1</v>
      </c>
      <c r="BA494" s="4">
        <v>4</v>
      </c>
      <c r="BB494" s="4">
        <v>4</v>
      </c>
      <c r="BF494" s="15">
        <v>1</v>
      </c>
      <c r="CH494" s="4">
        <f t="shared" si="7"/>
        <v>10</v>
      </c>
    </row>
    <row r="495" spans="1:86" hidden="1" x14ac:dyDescent="0.25">
      <c r="A495" s="4" t="s">
        <v>64</v>
      </c>
      <c r="B495" s="4" t="s">
        <v>65</v>
      </c>
      <c r="C495" s="4" t="s">
        <v>155</v>
      </c>
      <c r="D495" s="6">
        <v>39</v>
      </c>
      <c r="E495" s="6"/>
      <c r="F495" s="4" t="s">
        <v>67</v>
      </c>
      <c r="G495" s="4" t="s">
        <v>71</v>
      </c>
      <c r="H495" s="5" t="s">
        <v>69</v>
      </c>
      <c r="J495" s="4">
        <v>3</v>
      </c>
      <c r="AD495" s="9"/>
      <c r="AL495" s="11"/>
      <c r="AM495" s="11"/>
      <c r="AN495" s="11"/>
      <c r="AO495" s="11"/>
      <c r="AP495" s="11"/>
      <c r="AR495" s="13">
        <v>1</v>
      </c>
      <c r="BA495" s="4">
        <v>3</v>
      </c>
      <c r="BB495" s="4">
        <v>3</v>
      </c>
      <c r="BF495" s="15">
        <v>1</v>
      </c>
      <c r="CH495" s="4">
        <f t="shared" si="7"/>
        <v>8</v>
      </c>
    </row>
    <row r="496" spans="1:86" x14ac:dyDescent="0.25">
      <c r="A496" s="4" t="s">
        <v>64</v>
      </c>
      <c r="B496" s="4" t="s">
        <v>65</v>
      </c>
      <c r="C496" s="4" t="s">
        <v>107</v>
      </c>
      <c r="D496" s="6">
        <v>24</v>
      </c>
      <c r="E496" s="22">
        <v>2</v>
      </c>
      <c r="F496" s="4" t="s">
        <v>75</v>
      </c>
      <c r="G496" s="4" t="s">
        <v>71</v>
      </c>
      <c r="I496" s="5" t="s">
        <v>69</v>
      </c>
      <c r="M496" s="7">
        <v>1</v>
      </c>
      <c r="U496" s="9">
        <v>1</v>
      </c>
      <c r="AF496" s="11">
        <v>1</v>
      </c>
      <c r="CH496" s="24">
        <f t="shared" si="7"/>
        <v>3</v>
      </c>
    </row>
    <row r="497" spans="1:86" hidden="1" x14ac:dyDescent="0.25">
      <c r="A497" s="4" t="s">
        <v>64</v>
      </c>
      <c r="B497" s="4" t="s">
        <v>65</v>
      </c>
      <c r="C497" s="4" t="s">
        <v>111</v>
      </c>
      <c r="D497" s="6">
        <v>9</v>
      </c>
      <c r="E497" s="6">
        <v>1</v>
      </c>
      <c r="F497" s="4" t="s">
        <v>75</v>
      </c>
      <c r="G497" s="4" t="s">
        <v>71</v>
      </c>
      <c r="I497" s="5" t="s">
        <v>69</v>
      </c>
      <c r="AD497" s="9"/>
      <c r="AL497" s="11"/>
      <c r="AM497" s="11"/>
      <c r="AN497" s="11"/>
      <c r="AO497" s="11"/>
      <c r="AP497" s="11"/>
      <c r="CH497" s="4">
        <f t="shared" si="7"/>
        <v>0</v>
      </c>
    </row>
    <row r="498" spans="1:86" hidden="1" x14ac:dyDescent="0.25">
      <c r="A498" s="4" t="s">
        <v>64</v>
      </c>
      <c r="B498" s="4" t="s">
        <v>65</v>
      </c>
      <c r="C498" s="4" t="s">
        <v>173</v>
      </c>
      <c r="D498" s="6">
        <v>16</v>
      </c>
      <c r="E498" s="6"/>
      <c r="F498" s="4" t="s">
        <v>75</v>
      </c>
      <c r="G498" s="4" t="s">
        <v>71</v>
      </c>
      <c r="I498" s="5" t="s">
        <v>69</v>
      </c>
      <c r="M498" s="7">
        <v>1</v>
      </c>
      <c r="V498" s="9">
        <v>1</v>
      </c>
      <c r="AD498" s="9"/>
      <c r="AG498" s="11">
        <v>1</v>
      </c>
      <c r="AL498" s="11"/>
      <c r="AM498" s="11"/>
      <c r="AN498" s="11"/>
      <c r="AO498" s="11"/>
      <c r="AP498" s="11"/>
      <c r="CH498" s="4">
        <f t="shared" si="7"/>
        <v>3</v>
      </c>
    </row>
    <row r="499" spans="1:86" x14ac:dyDescent="0.25">
      <c r="A499" s="4" t="s">
        <v>64</v>
      </c>
      <c r="B499" s="4" t="s">
        <v>65</v>
      </c>
      <c r="C499" s="4" t="s">
        <v>103</v>
      </c>
      <c r="D499" s="6">
        <v>9</v>
      </c>
      <c r="F499" s="4" t="s">
        <v>75</v>
      </c>
      <c r="G499" s="4" t="s">
        <v>71</v>
      </c>
      <c r="I499" s="5" t="s">
        <v>69</v>
      </c>
      <c r="L499" s="7">
        <v>1</v>
      </c>
      <c r="V499" s="9">
        <v>1</v>
      </c>
      <c r="AF499" s="11">
        <v>1</v>
      </c>
      <c r="CH499" s="24">
        <f t="shared" si="7"/>
        <v>3</v>
      </c>
    </row>
    <row r="500" spans="1:86" hidden="1" x14ac:dyDescent="0.25">
      <c r="A500" s="4" t="s">
        <v>64</v>
      </c>
      <c r="B500" s="4" t="s">
        <v>65</v>
      </c>
      <c r="C500" s="4" t="s">
        <v>362</v>
      </c>
      <c r="D500" s="6">
        <v>70</v>
      </c>
      <c r="E500" s="6"/>
      <c r="F500" s="4" t="s">
        <v>75</v>
      </c>
      <c r="G500" s="4" t="s">
        <v>68</v>
      </c>
      <c r="I500" s="5" t="s">
        <v>69</v>
      </c>
      <c r="L500" s="7">
        <v>1</v>
      </c>
      <c r="U500" s="9">
        <v>1</v>
      </c>
      <c r="AD500" s="9"/>
      <c r="AF500" s="11">
        <v>1</v>
      </c>
      <c r="AL500" s="11"/>
      <c r="AM500" s="11"/>
      <c r="AN500" s="11"/>
      <c r="AO500" s="11"/>
      <c r="AP500" s="11"/>
      <c r="CH500" s="4">
        <f t="shared" si="7"/>
        <v>3</v>
      </c>
    </row>
    <row r="501" spans="1:86" hidden="1" x14ac:dyDescent="0.25">
      <c r="A501" s="4" t="s">
        <v>64</v>
      </c>
      <c r="B501" s="4" t="s">
        <v>65</v>
      </c>
      <c r="C501" s="4" t="s">
        <v>362</v>
      </c>
      <c r="D501" s="6">
        <v>70</v>
      </c>
      <c r="E501" s="6"/>
      <c r="F501" s="4" t="s">
        <v>75</v>
      </c>
      <c r="G501" s="4" t="s">
        <v>68</v>
      </c>
      <c r="I501" s="5" t="s">
        <v>69</v>
      </c>
      <c r="L501" s="7">
        <v>1</v>
      </c>
      <c r="U501" s="9">
        <v>1</v>
      </c>
      <c r="AD501" s="9"/>
      <c r="AF501" s="11">
        <v>1</v>
      </c>
      <c r="AL501" s="11"/>
      <c r="AM501" s="11"/>
      <c r="AN501" s="11"/>
      <c r="AO501" s="11"/>
      <c r="AP501" s="11"/>
      <c r="CH501" s="4">
        <f t="shared" si="7"/>
        <v>3</v>
      </c>
    </row>
    <row r="502" spans="1:86" hidden="1" x14ac:dyDescent="0.25">
      <c r="A502" s="4" t="s">
        <v>64</v>
      </c>
      <c r="B502" s="4" t="s">
        <v>65</v>
      </c>
      <c r="C502" s="4" t="s">
        <v>70</v>
      </c>
      <c r="D502" s="6">
        <v>2</v>
      </c>
      <c r="F502" s="4" t="s">
        <v>75</v>
      </c>
      <c r="G502" s="4" t="s">
        <v>71</v>
      </c>
      <c r="I502" s="5" t="s">
        <v>69</v>
      </c>
      <c r="CH502" s="4">
        <f t="shared" si="7"/>
        <v>0</v>
      </c>
    </row>
    <row r="503" spans="1:86" hidden="1" x14ac:dyDescent="0.25">
      <c r="A503" s="4" t="s">
        <v>64</v>
      </c>
      <c r="B503" s="4" t="s">
        <v>65</v>
      </c>
      <c r="C503" s="4" t="s">
        <v>128</v>
      </c>
      <c r="D503" s="6" t="s">
        <v>363</v>
      </c>
      <c r="E503" s="6"/>
      <c r="F503" s="4" t="s">
        <v>67</v>
      </c>
      <c r="G503" s="4" t="s">
        <v>71</v>
      </c>
      <c r="H503" s="5" t="s">
        <v>69</v>
      </c>
      <c r="J503" s="4">
        <v>4</v>
      </c>
      <c r="AD503" s="9"/>
      <c r="AL503" s="11"/>
      <c r="AM503" s="11"/>
      <c r="AN503" s="11"/>
      <c r="AO503" s="11"/>
      <c r="AP503" s="11"/>
      <c r="AR503" s="13">
        <v>1</v>
      </c>
      <c r="BA503" s="4">
        <v>3</v>
      </c>
      <c r="BB503" s="4">
        <v>3</v>
      </c>
      <c r="BF503" s="15">
        <v>1</v>
      </c>
      <c r="CH503" s="4">
        <f t="shared" si="7"/>
        <v>8</v>
      </c>
    </row>
    <row r="504" spans="1:86" x14ac:dyDescent="0.25">
      <c r="A504" s="4" t="s">
        <v>64</v>
      </c>
      <c r="B504" s="4" t="s">
        <v>65</v>
      </c>
      <c r="C504" s="4" t="s">
        <v>312</v>
      </c>
      <c r="D504" s="6" t="s">
        <v>324</v>
      </c>
      <c r="F504" s="4" t="s">
        <v>75</v>
      </c>
      <c r="G504" s="4" t="s">
        <v>71</v>
      </c>
      <c r="I504" s="5" t="s">
        <v>69</v>
      </c>
      <c r="N504" s="7">
        <v>1</v>
      </c>
      <c r="W504" s="9">
        <v>1</v>
      </c>
      <c r="AG504" s="11">
        <v>1</v>
      </c>
      <c r="CH504" s="24">
        <f t="shared" si="7"/>
        <v>3</v>
      </c>
    </row>
    <row r="505" spans="1:86" hidden="1" x14ac:dyDescent="0.25">
      <c r="A505" s="4" t="s">
        <v>64</v>
      </c>
      <c r="B505" s="4" t="s">
        <v>65</v>
      </c>
      <c r="C505" s="4" t="s">
        <v>85</v>
      </c>
      <c r="D505" s="6">
        <v>19</v>
      </c>
      <c r="E505" s="6"/>
      <c r="F505" s="4" t="s">
        <v>75</v>
      </c>
      <c r="G505" s="4" t="s">
        <v>68</v>
      </c>
      <c r="I505" s="5" t="s">
        <v>69</v>
      </c>
      <c r="M505" s="7">
        <v>1</v>
      </c>
      <c r="V505" s="9">
        <v>1</v>
      </c>
      <c r="AD505" s="9"/>
      <c r="AG505" s="11">
        <v>1</v>
      </c>
      <c r="AL505" s="11"/>
      <c r="AM505" s="11"/>
      <c r="AN505" s="11"/>
      <c r="AO505" s="11"/>
      <c r="AP505" s="11"/>
      <c r="CH505" s="4">
        <f t="shared" si="7"/>
        <v>3</v>
      </c>
    </row>
    <row r="506" spans="1:86" hidden="1" x14ac:dyDescent="0.25">
      <c r="A506" s="4" t="s">
        <v>64</v>
      </c>
      <c r="B506" s="4" t="s">
        <v>65</v>
      </c>
      <c r="C506" s="4" t="s">
        <v>297</v>
      </c>
      <c r="D506" s="6">
        <v>8</v>
      </c>
      <c r="E506" s="6"/>
      <c r="F506" s="4" t="s">
        <v>67</v>
      </c>
      <c r="G506" s="4" t="s">
        <v>71</v>
      </c>
      <c r="H506" s="5" t="s">
        <v>69</v>
      </c>
      <c r="J506" s="4">
        <v>2</v>
      </c>
      <c r="AD506" s="9"/>
      <c r="AL506" s="11"/>
      <c r="AM506" s="11"/>
      <c r="AN506" s="11"/>
      <c r="AO506" s="11"/>
      <c r="AP506" s="11"/>
      <c r="AR506" s="13">
        <v>1</v>
      </c>
      <c r="BA506" s="4">
        <v>2</v>
      </c>
      <c r="BB506" s="4">
        <v>2</v>
      </c>
      <c r="BE506" s="15">
        <v>1</v>
      </c>
      <c r="CH506" s="4">
        <f t="shared" si="7"/>
        <v>6</v>
      </c>
    </row>
    <row r="507" spans="1:86" ht="30" hidden="1" x14ac:dyDescent="0.25">
      <c r="A507" s="4" t="s">
        <v>64</v>
      </c>
      <c r="B507" s="4" t="s">
        <v>65</v>
      </c>
      <c r="C507" s="4" t="s">
        <v>310</v>
      </c>
      <c r="D507" s="6">
        <v>5</v>
      </c>
      <c r="E507" s="6"/>
      <c r="F507" s="4" t="s">
        <v>75</v>
      </c>
      <c r="G507" s="4" t="s">
        <v>68</v>
      </c>
      <c r="I507" s="5" t="s">
        <v>77</v>
      </c>
      <c r="L507" s="7">
        <v>1</v>
      </c>
      <c r="AD507" s="9"/>
      <c r="AL507" s="11"/>
      <c r="AM507" s="11"/>
      <c r="AN507" s="11"/>
      <c r="AO507" s="11"/>
      <c r="AP507" s="11"/>
      <c r="CH507" s="4">
        <f t="shared" si="7"/>
        <v>1</v>
      </c>
    </row>
    <row r="508" spans="1:86" hidden="1" x14ac:dyDescent="0.25">
      <c r="A508" s="4" t="s">
        <v>64</v>
      </c>
      <c r="B508" s="4" t="s">
        <v>65</v>
      </c>
      <c r="C508" s="4" t="s">
        <v>249</v>
      </c>
      <c r="D508" s="6">
        <v>43</v>
      </c>
      <c r="F508" s="4" t="s">
        <v>67</v>
      </c>
      <c r="G508" s="4" t="s">
        <v>71</v>
      </c>
      <c r="H508" s="5" t="s">
        <v>69</v>
      </c>
      <c r="J508" s="4">
        <v>2</v>
      </c>
      <c r="AR508" s="13">
        <v>1</v>
      </c>
      <c r="BA508" s="4">
        <v>2</v>
      </c>
      <c r="BB508" s="4">
        <v>2</v>
      </c>
      <c r="BE508" s="15">
        <v>1</v>
      </c>
      <c r="CH508" s="24">
        <f t="shared" si="7"/>
        <v>6</v>
      </c>
    </row>
    <row r="509" spans="1:86" x14ac:dyDescent="0.25">
      <c r="A509" s="4" t="s">
        <v>64</v>
      </c>
      <c r="B509" s="4" t="s">
        <v>65</v>
      </c>
      <c r="C509" s="4" t="s">
        <v>208</v>
      </c>
      <c r="D509" s="6">
        <v>38</v>
      </c>
      <c r="E509" s="22">
        <v>1</v>
      </c>
      <c r="F509" s="4" t="s">
        <v>75</v>
      </c>
      <c r="G509" s="4" t="s">
        <v>68</v>
      </c>
      <c r="I509" s="5" t="s">
        <v>69</v>
      </c>
      <c r="P509" s="7">
        <v>1</v>
      </c>
      <c r="Y509" s="9">
        <v>1</v>
      </c>
      <c r="AF509" s="11">
        <v>1</v>
      </c>
      <c r="CH509" s="24">
        <f t="shared" si="7"/>
        <v>3</v>
      </c>
    </row>
    <row r="510" spans="1:86" hidden="1" x14ac:dyDescent="0.25">
      <c r="A510" s="4" t="s">
        <v>64</v>
      </c>
      <c r="B510" s="4" t="s">
        <v>65</v>
      </c>
      <c r="C510" s="4" t="s">
        <v>96</v>
      </c>
      <c r="D510" s="6">
        <v>29</v>
      </c>
      <c r="E510" s="6">
        <v>4</v>
      </c>
      <c r="F510" s="4" t="s">
        <v>67</v>
      </c>
      <c r="G510" s="4" t="s">
        <v>68</v>
      </c>
      <c r="H510" s="5" t="s">
        <v>69</v>
      </c>
      <c r="J510" s="4">
        <v>3</v>
      </c>
      <c r="AD510" s="9"/>
      <c r="AL510" s="11"/>
      <c r="AM510" s="11"/>
      <c r="AN510" s="11"/>
      <c r="AO510" s="11"/>
      <c r="AP510" s="11"/>
      <c r="AR510" s="13">
        <v>1</v>
      </c>
      <c r="BJ510" s="9">
        <v>1</v>
      </c>
      <c r="BS510" s="19">
        <v>1</v>
      </c>
      <c r="CH510" s="4">
        <f t="shared" si="7"/>
        <v>3</v>
      </c>
    </row>
    <row r="511" spans="1:86" hidden="1" x14ac:dyDescent="0.25">
      <c r="A511" s="4" t="s">
        <v>64</v>
      </c>
      <c r="B511" s="4" t="s">
        <v>65</v>
      </c>
      <c r="C511" s="4" t="s">
        <v>97</v>
      </c>
      <c r="D511" s="6">
        <v>17</v>
      </c>
      <c r="E511" s="6"/>
      <c r="F511" s="4" t="s">
        <v>75</v>
      </c>
      <c r="G511" s="4" t="s">
        <v>71</v>
      </c>
      <c r="I511" s="5" t="s">
        <v>69</v>
      </c>
      <c r="P511" s="7">
        <v>1</v>
      </c>
      <c r="X511" s="9">
        <v>1</v>
      </c>
      <c r="AD511" s="9"/>
      <c r="AG511" s="11">
        <v>1</v>
      </c>
      <c r="AL511" s="11"/>
      <c r="AM511" s="11"/>
      <c r="AN511" s="11"/>
      <c r="AO511" s="11"/>
      <c r="AP511" s="11"/>
      <c r="CH511" s="4">
        <f t="shared" si="7"/>
        <v>3</v>
      </c>
    </row>
    <row r="512" spans="1:86" hidden="1" x14ac:dyDescent="0.25">
      <c r="A512" s="4" t="s">
        <v>64</v>
      </c>
      <c r="B512" s="4" t="s">
        <v>65</v>
      </c>
      <c r="C512" s="4" t="s">
        <v>219</v>
      </c>
      <c r="D512" s="6">
        <v>53</v>
      </c>
      <c r="E512" s="6"/>
      <c r="F512" s="4" t="s">
        <v>67</v>
      </c>
      <c r="G512" s="4" t="s">
        <v>71</v>
      </c>
      <c r="H512" s="5" t="s">
        <v>69</v>
      </c>
      <c r="J512" s="4">
        <v>6</v>
      </c>
      <c r="AD512" s="9"/>
      <c r="AL512" s="11"/>
      <c r="AM512" s="11"/>
      <c r="AN512" s="11"/>
      <c r="AO512" s="11"/>
      <c r="AP512" s="11"/>
      <c r="AS512" s="13">
        <v>1</v>
      </c>
      <c r="BA512" s="4">
        <v>5</v>
      </c>
      <c r="BB512" s="4">
        <v>5</v>
      </c>
      <c r="BF512" s="15">
        <v>1</v>
      </c>
      <c r="CH512" s="4">
        <f t="shared" si="7"/>
        <v>12</v>
      </c>
    </row>
    <row r="513" spans="1:86" hidden="1" x14ac:dyDescent="0.25">
      <c r="A513" s="4" t="s">
        <v>64</v>
      </c>
      <c r="B513" s="4" t="s">
        <v>65</v>
      </c>
      <c r="C513" s="4" t="s">
        <v>319</v>
      </c>
      <c r="D513" s="6">
        <v>19</v>
      </c>
      <c r="E513" s="22">
        <v>1</v>
      </c>
      <c r="F513" s="4" t="s">
        <v>67</v>
      </c>
      <c r="G513" s="4" t="s">
        <v>71</v>
      </c>
      <c r="H513" s="5" t="s">
        <v>69</v>
      </c>
      <c r="J513" s="4">
        <v>3</v>
      </c>
      <c r="AR513" s="13">
        <v>1</v>
      </c>
      <c r="BA513" s="4">
        <v>3</v>
      </c>
      <c r="BB513" s="4">
        <v>3</v>
      </c>
      <c r="BF513" s="15">
        <v>1</v>
      </c>
      <c r="CH513" s="24">
        <f t="shared" si="7"/>
        <v>8</v>
      </c>
    </row>
    <row r="514" spans="1:86" x14ac:dyDescent="0.25">
      <c r="A514" s="4" t="s">
        <v>64</v>
      </c>
      <c r="B514" s="4" t="s">
        <v>65</v>
      </c>
      <c r="C514" s="4" t="s">
        <v>113</v>
      </c>
      <c r="D514" s="6">
        <v>8</v>
      </c>
      <c r="F514" s="4" t="s">
        <v>75</v>
      </c>
      <c r="G514" s="4" t="s">
        <v>71</v>
      </c>
      <c r="I514" s="5" t="s">
        <v>69</v>
      </c>
      <c r="N514" s="7">
        <v>1</v>
      </c>
      <c r="W514" s="9">
        <v>1</v>
      </c>
      <c r="AG514" s="11">
        <v>1</v>
      </c>
      <c r="CH514" s="24">
        <f t="shared" si="7"/>
        <v>3</v>
      </c>
    </row>
    <row r="515" spans="1:86" hidden="1" x14ac:dyDescent="0.25">
      <c r="A515" s="4" t="s">
        <v>64</v>
      </c>
      <c r="B515" s="4" t="s">
        <v>65</v>
      </c>
      <c r="C515" s="4" t="s">
        <v>159</v>
      </c>
      <c r="D515" s="6" t="s">
        <v>364</v>
      </c>
      <c r="E515" s="6"/>
      <c r="F515" s="4" t="s">
        <v>67</v>
      </c>
      <c r="G515" s="4" t="s">
        <v>71</v>
      </c>
      <c r="H515" s="5" t="s">
        <v>69</v>
      </c>
      <c r="J515" s="4">
        <v>5</v>
      </c>
      <c r="AD515" s="9"/>
      <c r="AL515" s="11"/>
      <c r="AM515" s="11"/>
      <c r="AN515" s="11"/>
      <c r="AO515" s="11"/>
      <c r="AP515" s="11"/>
      <c r="AR515" s="13">
        <v>1</v>
      </c>
      <c r="BA515" s="4">
        <v>3</v>
      </c>
      <c r="BB515" s="4">
        <v>3</v>
      </c>
      <c r="BF515" s="15">
        <v>1</v>
      </c>
      <c r="CH515" s="4">
        <f t="shared" ref="CH515:CH578" si="8">SUM(L515:CG515)</f>
        <v>8</v>
      </c>
    </row>
    <row r="516" spans="1:86" hidden="1" x14ac:dyDescent="0.25">
      <c r="A516" s="4" t="s">
        <v>64</v>
      </c>
      <c r="B516" s="4" t="s">
        <v>65</v>
      </c>
      <c r="C516" s="4" t="s">
        <v>206</v>
      </c>
      <c r="D516" s="6">
        <v>13</v>
      </c>
      <c r="F516" s="4" t="s">
        <v>67</v>
      </c>
      <c r="G516" s="4" t="s">
        <v>71</v>
      </c>
      <c r="H516" s="5" t="s">
        <v>69</v>
      </c>
      <c r="J516" s="4">
        <v>5</v>
      </c>
      <c r="AS516" s="13">
        <v>1</v>
      </c>
      <c r="BA516" s="4">
        <v>5</v>
      </c>
      <c r="BB516" s="4">
        <v>5</v>
      </c>
      <c r="BF516" s="15">
        <v>1</v>
      </c>
      <c r="CH516" s="24">
        <f t="shared" si="8"/>
        <v>12</v>
      </c>
    </row>
    <row r="517" spans="1:86" hidden="1" x14ac:dyDescent="0.25">
      <c r="A517" s="4" t="s">
        <v>64</v>
      </c>
      <c r="B517" s="4" t="s">
        <v>65</v>
      </c>
      <c r="C517" s="4" t="s">
        <v>97</v>
      </c>
      <c r="D517" s="6">
        <v>23</v>
      </c>
      <c r="E517" s="6"/>
      <c r="F517" s="4" t="s">
        <v>75</v>
      </c>
      <c r="G517" s="4" t="s">
        <v>71</v>
      </c>
      <c r="I517" s="5" t="s">
        <v>69</v>
      </c>
      <c r="AD517" s="9"/>
      <c r="AL517" s="11"/>
      <c r="AM517" s="11"/>
      <c r="AN517" s="11"/>
      <c r="AO517" s="11"/>
      <c r="AP517" s="11"/>
      <c r="CH517" s="4">
        <f t="shared" si="8"/>
        <v>0</v>
      </c>
    </row>
    <row r="518" spans="1:86" hidden="1" x14ac:dyDescent="0.25">
      <c r="A518" s="4" t="s">
        <v>64</v>
      </c>
      <c r="B518" s="4" t="s">
        <v>65</v>
      </c>
      <c r="C518" s="4" t="s">
        <v>344</v>
      </c>
      <c r="D518" s="6">
        <v>35</v>
      </c>
      <c r="F518" s="4" t="s">
        <v>67</v>
      </c>
      <c r="G518" s="4" t="s">
        <v>71</v>
      </c>
      <c r="H518" s="5" t="s">
        <v>69</v>
      </c>
      <c r="J518" s="4">
        <v>2</v>
      </c>
      <c r="AR518" s="13">
        <v>1</v>
      </c>
      <c r="BA518" s="4">
        <v>2</v>
      </c>
      <c r="BB518" s="4">
        <v>2</v>
      </c>
      <c r="BE518" s="15">
        <v>1</v>
      </c>
      <c r="CH518" s="24">
        <f t="shared" si="8"/>
        <v>6</v>
      </c>
    </row>
    <row r="519" spans="1:86" x14ac:dyDescent="0.25">
      <c r="A519" s="4" t="s">
        <v>64</v>
      </c>
      <c r="B519" s="4" t="s">
        <v>65</v>
      </c>
      <c r="C519" s="4" t="s">
        <v>312</v>
      </c>
      <c r="D519" s="6">
        <v>12</v>
      </c>
      <c r="F519" s="4" t="s">
        <v>75</v>
      </c>
      <c r="G519" s="4" t="s">
        <v>68</v>
      </c>
      <c r="I519" s="5" t="s">
        <v>69</v>
      </c>
      <c r="L519" s="7">
        <v>1</v>
      </c>
      <c r="U519" s="9">
        <v>1</v>
      </c>
      <c r="AF519" s="11">
        <v>1</v>
      </c>
      <c r="CH519" s="24">
        <f t="shared" si="8"/>
        <v>3</v>
      </c>
    </row>
    <row r="520" spans="1:86" x14ac:dyDescent="0.25">
      <c r="A520" s="4" t="s">
        <v>64</v>
      </c>
      <c r="B520" s="4" t="s">
        <v>65</v>
      </c>
      <c r="C520" s="4" t="s">
        <v>164</v>
      </c>
      <c r="D520" s="6">
        <v>6</v>
      </c>
      <c r="E520" s="22" t="s">
        <v>341</v>
      </c>
      <c r="F520" s="4" t="s">
        <v>75</v>
      </c>
      <c r="G520" s="4" t="s">
        <v>68</v>
      </c>
      <c r="I520" s="5" t="s">
        <v>69</v>
      </c>
      <c r="L520" s="7">
        <v>1</v>
      </c>
      <c r="U520" s="9">
        <v>1</v>
      </c>
      <c r="AF520" s="11">
        <v>1</v>
      </c>
      <c r="CH520" s="24">
        <f t="shared" si="8"/>
        <v>3</v>
      </c>
    </row>
    <row r="521" spans="1:86" hidden="1" x14ac:dyDescent="0.25">
      <c r="A521" s="4" t="s">
        <v>64</v>
      </c>
      <c r="B521" s="4" t="s">
        <v>65</v>
      </c>
      <c r="C521" s="4" t="s">
        <v>111</v>
      </c>
      <c r="D521" s="6">
        <v>4</v>
      </c>
      <c r="E521" s="6"/>
      <c r="F521" s="4" t="s">
        <v>75</v>
      </c>
      <c r="G521" s="4" t="s">
        <v>68</v>
      </c>
      <c r="I521" s="5" t="s">
        <v>69</v>
      </c>
      <c r="AD521" s="9"/>
      <c r="AL521" s="11"/>
      <c r="AM521" s="11"/>
      <c r="AN521" s="11"/>
      <c r="AO521" s="11"/>
      <c r="AP521" s="11"/>
      <c r="CH521" s="4">
        <f t="shared" si="8"/>
        <v>0</v>
      </c>
    </row>
    <row r="522" spans="1:86" x14ac:dyDescent="0.25">
      <c r="A522" s="4" t="s">
        <v>64</v>
      </c>
      <c r="B522" s="4" t="s">
        <v>65</v>
      </c>
      <c r="C522" s="4" t="s">
        <v>365</v>
      </c>
      <c r="D522" s="6">
        <v>1</v>
      </c>
      <c r="F522" s="4" t="s">
        <v>75</v>
      </c>
      <c r="G522" s="4" t="s">
        <v>68</v>
      </c>
      <c r="I522" s="5" t="s">
        <v>69</v>
      </c>
      <c r="L522" s="7">
        <v>1</v>
      </c>
      <c r="U522" s="9">
        <v>1</v>
      </c>
      <c r="AF522" s="11">
        <v>1</v>
      </c>
      <c r="CH522" s="24">
        <f t="shared" si="8"/>
        <v>3</v>
      </c>
    </row>
    <row r="523" spans="1:86" hidden="1" x14ac:dyDescent="0.25">
      <c r="A523" s="4" t="s">
        <v>64</v>
      </c>
      <c r="B523" s="4" t="s">
        <v>65</v>
      </c>
      <c r="C523" s="4" t="s">
        <v>306</v>
      </c>
      <c r="D523" s="6">
        <v>32</v>
      </c>
      <c r="F523" s="4" t="s">
        <v>67</v>
      </c>
      <c r="G523" s="4" t="s">
        <v>71</v>
      </c>
      <c r="H523" s="5" t="s">
        <v>69</v>
      </c>
      <c r="J523" s="4">
        <v>1</v>
      </c>
      <c r="AR523" s="13">
        <v>1</v>
      </c>
      <c r="BA523" s="4">
        <v>1</v>
      </c>
      <c r="BB523" s="4">
        <v>1</v>
      </c>
      <c r="BE523" s="15">
        <v>1</v>
      </c>
      <c r="CH523" s="24">
        <f t="shared" si="8"/>
        <v>4</v>
      </c>
    </row>
    <row r="524" spans="1:86" hidden="1" x14ac:dyDescent="0.25">
      <c r="A524" s="4" t="s">
        <v>64</v>
      </c>
      <c r="B524" s="4" t="s">
        <v>65</v>
      </c>
      <c r="C524" s="4" t="s">
        <v>284</v>
      </c>
      <c r="D524" s="6">
        <v>9</v>
      </c>
      <c r="E524" s="6">
        <v>4</v>
      </c>
      <c r="F524" s="4" t="s">
        <v>67</v>
      </c>
      <c r="G524" s="4" t="s">
        <v>71</v>
      </c>
      <c r="H524" s="5" t="s">
        <v>69</v>
      </c>
      <c r="J524" s="4">
        <v>4</v>
      </c>
      <c r="AD524" s="9"/>
      <c r="AL524" s="11"/>
      <c r="AM524" s="11"/>
      <c r="AN524" s="11"/>
      <c r="AO524" s="11"/>
      <c r="AP524" s="11"/>
      <c r="AR524" s="13">
        <v>1</v>
      </c>
      <c r="BA524" s="4">
        <v>4</v>
      </c>
      <c r="BB524" s="4">
        <v>4</v>
      </c>
      <c r="BF524" s="15">
        <v>1</v>
      </c>
      <c r="CH524" s="4">
        <f t="shared" si="8"/>
        <v>10</v>
      </c>
    </row>
    <row r="525" spans="1:86" hidden="1" x14ac:dyDescent="0.25">
      <c r="A525" s="4" t="s">
        <v>64</v>
      </c>
      <c r="B525" s="4" t="s">
        <v>65</v>
      </c>
      <c r="C525" s="4" t="s">
        <v>366</v>
      </c>
      <c r="D525" s="6" t="s">
        <v>367</v>
      </c>
      <c r="E525" s="6"/>
      <c r="F525" s="4" t="s">
        <v>75</v>
      </c>
      <c r="G525" s="4" t="s">
        <v>71</v>
      </c>
      <c r="I525" s="5" t="s">
        <v>69</v>
      </c>
      <c r="N525" s="7">
        <v>4</v>
      </c>
      <c r="V525" s="9">
        <v>1</v>
      </c>
      <c r="AD525" s="9"/>
      <c r="AF525" s="11">
        <v>1</v>
      </c>
      <c r="AL525" s="11"/>
      <c r="AM525" s="11"/>
      <c r="AN525" s="11"/>
      <c r="AO525" s="11"/>
      <c r="AP525" s="11"/>
      <c r="CH525" s="4">
        <f t="shared" si="8"/>
        <v>6</v>
      </c>
    </row>
    <row r="526" spans="1:86" hidden="1" x14ac:dyDescent="0.25">
      <c r="A526" s="4" t="s">
        <v>64</v>
      </c>
      <c r="B526" s="4" t="s">
        <v>65</v>
      </c>
      <c r="C526" s="4" t="s">
        <v>303</v>
      </c>
      <c r="D526" s="6">
        <v>14</v>
      </c>
      <c r="E526" s="22">
        <v>3</v>
      </c>
      <c r="F526" s="4" t="s">
        <v>67</v>
      </c>
      <c r="G526" s="4" t="s">
        <v>71</v>
      </c>
      <c r="H526" s="5" t="s">
        <v>69</v>
      </c>
      <c r="J526" s="4">
        <v>3</v>
      </c>
      <c r="AR526" s="13">
        <v>1</v>
      </c>
      <c r="BA526" s="4">
        <v>3</v>
      </c>
      <c r="BB526" s="4">
        <v>3</v>
      </c>
      <c r="BF526" s="15">
        <v>1</v>
      </c>
      <c r="CH526" s="24">
        <f t="shared" si="8"/>
        <v>8</v>
      </c>
    </row>
    <row r="527" spans="1:86" hidden="1" x14ac:dyDescent="0.25">
      <c r="A527" s="4" t="s">
        <v>64</v>
      </c>
      <c r="B527" s="4" t="s">
        <v>65</v>
      </c>
      <c r="C527" s="4" t="s">
        <v>76</v>
      </c>
      <c r="D527" s="6">
        <v>22</v>
      </c>
      <c r="E527" s="6"/>
      <c r="F527" s="4" t="s">
        <v>75</v>
      </c>
      <c r="G527" s="4" t="s">
        <v>68</v>
      </c>
      <c r="I527" s="5" t="s">
        <v>69</v>
      </c>
      <c r="L527" s="7">
        <v>1</v>
      </c>
      <c r="U527" s="9">
        <v>1</v>
      </c>
      <c r="AD527" s="9"/>
      <c r="AF527" s="11">
        <v>1</v>
      </c>
      <c r="AL527" s="11"/>
      <c r="AM527" s="11"/>
      <c r="AN527" s="11"/>
      <c r="AO527" s="11"/>
      <c r="AP527" s="11"/>
      <c r="CH527" s="4">
        <f t="shared" si="8"/>
        <v>3</v>
      </c>
    </row>
    <row r="528" spans="1:86" hidden="1" x14ac:dyDescent="0.25">
      <c r="A528" s="4" t="s">
        <v>64</v>
      </c>
      <c r="B528" s="4" t="s">
        <v>65</v>
      </c>
      <c r="C528" s="4" t="s">
        <v>305</v>
      </c>
      <c r="D528" s="6">
        <v>9</v>
      </c>
      <c r="F528" s="4" t="s">
        <v>67</v>
      </c>
      <c r="G528" s="4" t="s">
        <v>71</v>
      </c>
      <c r="H528" s="5" t="s">
        <v>69</v>
      </c>
      <c r="J528" s="4">
        <v>5</v>
      </c>
      <c r="AS528" s="13">
        <v>1</v>
      </c>
      <c r="BA528" s="4">
        <v>4</v>
      </c>
      <c r="BB528" s="4">
        <v>4</v>
      </c>
      <c r="BF528" s="15">
        <v>1</v>
      </c>
      <c r="CH528" s="24">
        <f t="shared" si="8"/>
        <v>10</v>
      </c>
    </row>
    <row r="529" spans="1:86" ht="30" hidden="1" x14ac:dyDescent="0.25">
      <c r="A529" s="4" t="s">
        <v>64</v>
      </c>
      <c r="B529" s="4" t="s">
        <v>65</v>
      </c>
      <c r="C529" s="4" t="s">
        <v>159</v>
      </c>
      <c r="D529" s="6" t="s">
        <v>339</v>
      </c>
      <c r="E529" s="6"/>
      <c r="F529" s="4" t="s">
        <v>75</v>
      </c>
      <c r="G529" s="4" t="s">
        <v>71</v>
      </c>
      <c r="I529" s="5" t="s">
        <v>77</v>
      </c>
      <c r="AD529" s="9"/>
      <c r="AL529" s="11"/>
      <c r="AM529" s="11"/>
      <c r="AN529" s="11"/>
      <c r="AO529" s="11"/>
      <c r="AP529" s="11"/>
      <c r="CH529" s="4">
        <f t="shared" si="8"/>
        <v>0</v>
      </c>
    </row>
    <row r="530" spans="1:86" ht="30" hidden="1" x14ac:dyDescent="0.25">
      <c r="A530" s="4" t="s">
        <v>64</v>
      </c>
      <c r="B530" s="4" t="s">
        <v>65</v>
      </c>
      <c r="C530" s="4" t="s">
        <v>130</v>
      </c>
      <c r="D530" s="6" t="s">
        <v>368</v>
      </c>
      <c r="F530" s="4" t="s">
        <v>75</v>
      </c>
      <c r="G530" s="4" t="s">
        <v>71</v>
      </c>
      <c r="I530" s="5" t="s">
        <v>77</v>
      </c>
      <c r="CH530" s="4">
        <f t="shared" si="8"/>
        <v>0</v>
      </c>
    </row>
    <row r="531" spans="1:86" hidden="1" x14ac:dyDescent="0.25">
      <c r="A531" s="4" t="s">
        <v>64</v>
      </c>
      <c r="B531" s="4" t="s">
        <v>65</v>
      </c>
      <c r="C531" s="4" t="s">
        <v>234</v>
      </c>
      <c r="D531" s="6" t="s">
        <v>369</v>
      </c>
      <c r="E531" s="6"/>
      <c r="F531" s="4" t="s">
        <v>67</v>
      </c>
      <c r="G531" s="4" t="s">
        <v>71</v>
      </c>
      <c r="H531" s="5" t="s">
        <v>69</v>
      </c>
      <c r="J531" s="4">
        <v>4</v>
      </c>
      <c r="AD531" s="9"/>
      <c r="AL531" s="11"/>
      <c r="AM531" s="11"/>
      <c r="AN531" s="11"/>
      <c r="AO531" s="11"/>
      <c r="AP531" s="11"/>
      <c r="AR531" s="13">
        <v>1</v>
      </c>
      <c r="BA531" s="4">
        <v>3</v>
      </c>
      <c r="BB531" s="4">
        <v>3</v>
      </c>
      <c r="BF531" s="15">
        <v>1</v>
      </c>
      <c r="CH531" s="4">
        <f t="shared" si="8"/>
        <v>8</v>
      </c>
    </row>
    <row r="532" spans="1:86" hidden="1" x14ac:dyDescent="0.25">
      <c r="A532" s="4" t="s">
        <v>64</v>
      </c>
      <c r="B532" s="4" t="s">
        <v>104</v>
      </c>
      <c r="C532" s="4" t="s">
        <v>157</v>
      </c>
      <c r="D532" s="6">
        <v>61</v>
      </c>
      <c r="E532" s="6"/>
      <c r="F532" s="4" t="s">
        <v>67</v>
      </c>
      <c r="G532" s="4" t="s">
        <v>71</v>
      </c>
      <c r="H532" s="5" t="s">
        <v>69</v>
      </c>
      <c r="J532" s="4">
        <v>4</v>
      </c>
      <c r="AD532" s="9"/>
      <c r="AL532" s="11"/>
      <c r="AM532" s="11"/>
      <c r="AN532" s="11"/>
      <c r="AO532" s="11"/>
      <c r="AP532" s="11"/>
      <c r="AR532" s="13">
        <v>1</v>
      </c>
      <c r="BA532" s="4">
        <v>4</v>
      </c>
      <c r="BB532" s="4">
        <v>4</v>
      </c>
      <c r="BF532" s="15">
        <v>1</v>
      </c>
      <c r="CH532" s="4">
        <f t="shared" si="8"/>
        <v>10</v>
      </c>
    </row>
    <row r="533" spans="1:86" hidden="1" x14ac:dyDescent="0.25">
      <c r="A533" s="4" t="s">
        <v>64</v>
      </c>
      <c r="B533" s="4" t="s">
        <v>65</v>
      </c>
      <c r="C533" s="4" t="s">
        <v>108</v>
      </c>
      <c r="D533" s="6">
        <v>2</v>
      </c>
      <c r="E533" s="6"/>
      <c r="F533" s="4" t="s">
        <v>67</v>
      </c>
      <c r="G533" s="4" t="s">
        <v>71</v>
      </c>
      <c r="H533" s="5" t="s">
        <v>69</v>
      </c>
      <c r="J533" s="4">
        <v>3</v>
      </c>
      <c r="AD533" s="9"/>
      <c r="AL533" s="11"/>
      <c r="AM533" s="11"/>
      <c r="AN533" s="11"/>
      <c r="AO533" s="11"/>
      <c r="AP533" s="11"/>
      <c r="AR533" s="13">
        <v>1</v>
      </c>
      <c r="BB533" s="4">
        <v>3</v>
      </c>
      <c r="BC533" s="4">
        <v>3</v>
      </c>
      <c r="BF533" s="15">
        <v>1</v>
      </c>
      <c r="CH533" s="4">
        <f t="shared" si="8"/>
        <v>8</v>
      </c>
    </row>
    <row r="534" spans="1:86" hidden="1" x14ac:dyDescent="0.25">
      <c r="A534" s="4" t="s">
        <v>64</v>
      </c>
      <c r="B534" s="4" t="s">
        <v>65</v>
      </c>
      <c r="C534" s="4" t="s">
        <v>310</v>
      </c>
      <c r="D534" s="6">
        <v>5</v>
      </c>
      <c r="E534" s="6">
        <v>127</v>
      </c>
      <c r="F534" s="4" t="s">
        <v>75</v>
      </c>
      <c r="G534" s="4" t="s">
        <v>71</v>
      </c>
      <c r="I534" s="5" t="s">
        <v>69</v>
      </c>
      <c r="L534" s="7">
        <v>1</v>
      </c>
      <c r="U534" s="9">
        <v>1</v>
      </c>
      <c r="AD534" s="9"/>
      <c r="AF534" s="11">
        <v>1</v>
      </c>
      <c r="AL534" s="11"/>
      <c r="AM534" s="11"/>
      <c r="AN534" s="11"/>
      <c r="AO534" s="11"/>
      <c r="AP534" s="11"/>
      <c r="CH534" s="4">
        <f t="shared" si="8"/>
        <v>3</v>
      </c>
    </row>
    <row r="535" spans="1:86" hidden="1" x14ac:dyDescent="0.25">
      <c r="A535" s="4" t="s">
        <v>64</v>
      </c>
      <c r="B535" s="4" t="s">
        <v>65</v>
      </c>
      <c r="C535" s="4" t="s">
        <v>353</v>
      </c>
      <c r="D535" s="6">
        <v>11</v>
      </c>
      <c r="E535" s="6"/>
      <c r="F535" s="4" t="s">
        <v>67</v>
      </c>
      <c r="G535" s="4" t="s">
        <v>71</v>
      </c>
      <c r="H535" s="5" t="s">
        <v>69</v>
      </c>
      <c r="J535" s="4">
        <v>2</v>
      </c>
      <c r="AD535" s="9"/>
      <c r="AL535" s="11"/>
      <c r="AM535" s="11"/>
      <c r="AN535" s="11"/>
      <c r="AO535" s="11"/>
      <c r="AP535" s="11"/>
      <c r="AR535" s="13">
        <v>1</v>
      </c>
      <c r="BA535" s="4">
        <v>2</v>
      </c>
      <c r="BB535" s="4">
        <v>2</v>
      </c>
      <c r="BE535" s="15">
        <v>1</v>
      </c>
      <c r="CH535" s="4">
        <f t="shared" si="8"/>
        <v>6</v>
      </c>
    </row>
    <row r="536" spans="1:86" hidden="1" x14ac:dyDescent="0.25">
      <c r="A536" s="4" t="s">
        <v>64</v>
      </c>
      <c r="B536" s="4" t="s">
        <v>65</v>
      </c>
      <c r="C536" s="4" t="s">
        <v>282</v>
      </c>
      <c r="D536" s="6">
        <v>6</v>
      </c>
      <c r="E536" s="6">
        <v>4</v>
      </c>
      <c r="F536" s="4" t="s">
        <v>67</v>
      </c>
      <c r="G536" s="4" t="s">
        <v>68</v>
      </c>
      <c r="H536" s="5" t="s">
        <v>69</v>
      </c>
      <c r="J536" s="4">
        <v>4</v>
      </c>
      <c r="AD536" s="9"/>
      <c r="AL536" s="11"/>
      <c r="AM536" s="11"/>
      <c r="AN536" s="11"/>
      <c r="AO536" s="11"/>
      <c r="AP536" s="11"/>
      <c r="AR536" s="13">
        <v>1</v>
      </c>
      <c r="BJ536" s="9">
        <v>1</v>
      </c>
      <c r="BS536" s="19">
        <v>1</v>
      </c>
      <c r="CH536" s="4">
        <f t="shared" si="8"/>
        <v>3</v>
      </c>
    </row>
    <row r="537" spans="1:86" hidden="1" x14ac:dyDescent="0.25">
      <c r="A537" s="4" t="s">
        <v>64</v>
      </c>
      <c r="B537" s="4" t="s">
        <v>65</v>
      </c>
      <c r="C537" s="4" t="s">
        <v>113</v>
      </c>
      <c r="D537" s="6">
        <v>13</v>
      </c>
      <c r="E537" s="22">
        <v>5</v>
      </c>
      <c r="F537" s="4" t="s">
        <v>67</v>
      </c>
      <c r="G537" s="4" t="s">
        <v>68</v>
      </c>
      <c r="H537" s="5" t="s">
        <v>69</v>
      </c>
      <c r="J537" s="4">
        <v>0</v>
      </c>
      <c r="CH537" s="4">
        <f t="shared" si="8"/>
        <v>0</v>
      </c>
    </row>
    <row r="538" spans="1:86" hidden="1" x14ac:dyDescent="0.25">
      <c r="A538" s="4" t="s">
        <v>64</v>
      </c>
      <c r="B538" s="4" t="s">
        <v>65</v>
      </c>
      <c r="C538" s="4" t="s">
        <v>370</v>
      </c>
      <c r="D538" s="6">
        <v>10</v>
      </c>
      <c r="F538" s="4" t="s">
        <v>67</v>
      </c>
      <c r="G538" s="4" t="s">
        <v>71</v>
      </c>
      <c r="H538" s="5" t="s">
        <v>69</v>
      </c>
      <c r="J538" s="4">
        <v>3</v>
      </c>
      <c r="AR538" s="13">
        <v>2</v>
      </c>
      <c r="BA538" s="4">
        <v>3</v>
      </c>
      <c r="BB538" s="4">
        <v>3</v>
      </c>
      <c r="BF538" s="15">
        <v>1</v>
      </c>
      <c r="CH538" s="24">
        <f t="shared" si="8"/>
        <v>9</v>
      </c>
    </row>
    <row r="539" spans="1:86" hidden="1" x14ac:dyDescent="0.25">
      <c r="A539" s="4" t="s">
        <v>64</v>
      </c>
      <c r="B539" s="4" t="s">
        <v>65</v>
      </c>
      <c r="C539" s="4" t="s">
        <v>108</v>
      </c>
      <c r="D539" s="6" t="s">
        <v>264</v>
      </c>
      <c r="E539" s="6"/>
      <c r="F539" s="4" t="s">
        <v>67</v>
      </c>
      <c r="G539" s="4" t="s">
        <v>71</v>
      </c>
      <c r="H539" s="5" t="s">
        <v>69</v>
      </c>
      <c r="J539" s="4">
        <v>4</v>
      </c>
      <c r="AD539" s="9"/>
      <c r="AL539" s="11"/>
      <c r="AM539" s="11"/>
      <c r="AN539" s="11"/>
      <c r="AO539" s="11"/>
      <c r="AP539" s="11"/>
      <c r="AR539" s="13">
        <v>1</v>
      </c>
      <c r="BA539" s="4">
        <v>4</v>
      </c>
      <c r="BB539" s="4">
        <v>4</v>
      </c>
      <c r="BF539" s="15">
        <v>1</v>
      </c>
      <c r="CH539" s="4">
        <f t="shared" si="8"/>
        <v>10</v>
      </c>
    </row>
    <row r="540" spans="1:86" hidden="1" x14ac:dyDescent="0.25">
      <c r="A540" s="4" t="s">
        <v>64</v>
      </c>
      <c r="B540" s="4" t="s">
        <v>65</v>
      </c>
      <c r="C540" s="4" t="s">
        <v>251</v>
      </c>
      <c r="D540" s="6" t="s">
        <v>371</v>
      </c>
      <c r="F540" s="4" t="s">
        <v>67</v>
      </c>
      <c r="G540" s="4" t="s">
        <v>71</v>
      </c>
      <c r="H540" s="5" t="s">
        <v>69</v>
      </c>
      <c r="J540" s="4">
        <v>4</v>
      </c>
      <c r="AS540" s="13">
        <v>1</v>
      </c>
      <c r="BA540" s="4">
        <v>4</v>
      </c>
      <c r="BB540" s="4">
        <v>4</v>
      </c>
      <c r="BF540" s="15">
        <v>1</v>
      </c>
      <c r="CH540" s="24">
        <f t="shared" si="8"/>
        <v>10</v>
      </c>
    </row>
    <row r="541" spans="1:86" hidden="1" x14ac:dyDescent="0.25">
      <c r="A541" s="4" t="s">
        <v>64</v>
      </c>
      <c r="B541" s="4" t="s">
        <v>65</v>
      </c>
      <c r="C541" s="4" t="s">
        <v>76</v>
      </c>
      <c r="D541" s="6">
        <v>42</v>
      </c>
      <c r="E541" s="6"/>
      <c r="F541" s="4" t="s">
        <v>67</v>
      </c>
      <c r="G541" s="4" t="s">
        <v>71</v>
      </c>
      <c r="H541" s="5" t="s">
        <v>69</v>
      </c>
      <c r="J541" s="4">
        <v>2</v>
      </c>
      <c r="AD541" s="9"/>
      <c r="AL541" s="11"/>
      <c r="AM541" s="11"/>
      <c r="AN541" s="11"/>
      <c r="AO541" s="11"/>
      <c r="AP541" s="11"/>
      <c r="AR541" s="13">
        <v>1</v>
      </c>
      <c r="BA541" s="4">
        <v>2</v>
      </c>
      <c r="BB541" s="4">
        <v>2</v>
      </c>
      <c r="BE541" s="15">
        <v>1</v>
      </c>
      <c r="CH541" s="4">
        <f t="shared" si="8"/>
        <v>6</v>
      </c>
    </row>
    <row r="542" spans="1:86" x14ac:dyDescent="0.25">
      <c r="A542" s="4" t="s">
        <v>64</v>
      </c>
      <c r="B542" s="4" t="s">
        <v>65</v>
      </c>
      <c r="C542" s="4" t="s">
        <v>240</v>
      </c>
      <c r="D542" s="6">
        <v>7</v>
      </c>
      <c r="F542" s="4" t="s">
        <v>75</v>
      </c>
      <c r="G542" s="4" t="s">
        <v>68</v>
      </c>
      <c r="I542" s="5" t="s">
        <v>69</v>
      </c>
      <c r="L542" s="7">
        <v>1</v>
      </c>
      <c r="U542" s="9">
        <v>1</v>
      </c>
      <c r="AF542" s="11">
        <v>1</v>
      </c>
      <c r="CH542" s="24">
        <f t="shared" si="8"/>
        <v>3</v>
      </c>
    </row>
    <row r="543" spans="1:86" hidden="1" x14ac:dyDescent="0.25">
      <c r="A543" s="4" t="s">
        <v>64</v>
      </c>
      <c r="B543" s="4" t="s">
        <v>65</v>
      </c>
      <c r="C543" s="4" t="s">
        <v>85</v>
      </c>
      <c r="D543" s="6">
        <v>1</v>
      </c>
      <c r="E543" s="6"/>
      <c r="F543" s="4" t="s">
        <v>75</v>
      </c>
      <c r="G543" s="4" t="s">
        <v>68</v>
      </c>
      <c r="I543" s="5" t="s">
        <v>69</v>
      </c>
      <c r="AD543" s="9"/>
      <c r="AL543" s="11"/>
      <c r="AM543" s="11"/>
      <c r="AN543" s="11"/>
      <c r="AO543" s="11"/>
      <c r="AP543" s="11"/>
      <c r="CH543" s="4">
        <f t="shared" si="8"/>
        <v>0</v>
      </c>
    </row>
    <row r="544" spans="1:86" hidden="1" x14ac:dyDescent="0.25">
      <c r="A544" s="4" t="s">
        <v>64</v>
      </c>
      <c r="B544" s="4" t="s">
        <v>65</v>
      </c>
      <c r="C544" s="4" t="s">
        <v>76</v>
      </c>
      <c r="D544" s="6">
        <v>60</v>
      </c>
      <c r="E544" s="6"/>
      <c r="F544" s="4" t="s">
        <v>75</v>
      </c>
      <c r="G544" s="4" t="s">
        <v>68</v>
      </c>
      <c r="I544" s="5" t="s">
        <v>69</v>
      </c>
      <c r="L544" s="7">
        <v>1</v>
      </c>
      <c r="U544" s="9">
        <v>1</v>
      </c>
      <c r="AD544" s="9"/>
      <c r="AF544" s="11">
        <v>1</v>
      </c>
      <c r="AL544" s="11"/>
      <c r="AM544" s="11"/>
      <c r="AN544" s="11"/>
      <c r="AO544" s="11"/>
      <c r="AP544" s="11"/>
      <c r="CH544" s="4">
        <f t="shared" si="8"/>
        <v>3</v>
      </c>
    </row>
    <row r="545" spans="1:86" hidden="1" x14ac:dyDescent="0.25">
      <c r="A545" s="4" t="s">
        <v>64</v>
      </c>
      <c r="B545" s="4" t="s">
        <v>65</v>
      </c>
      <c r="C545" s="4" t="s">
        <v>173</v>
      </c>
      <c r="D545" s="6">
        <v>74</v>
      </c>
      <c r="E545" s="6"/>
      <c r="F545" s="4" t="s">
        <v>75</v>
      </c>
      <c r="G545" s="4" t="s">
        <v>71</v>
      </c>
      <c r="I545" s="5" t="s">
        <v>69</v>
      </c>
      <c r="AD545" s="9"/>
      <c r="AL545" s="11"/>
      <c r="AM545" s="11"/>
      <c r="AN545" s="11"/>
      <c r="AO545" s="11"/>
      <c r="AP545" s="11"/>
      <c r="CH545" s="4">
        <f t="shared" si="8"/>
        <v>0</v>
      </c>
    </row>
    <row r="546" spans="1:86" hidden="1" x14ac:dyDescent="0.25">
      <c r="A546" s="4" t="s">
        <v>64</v>
      </c>
      <c r="B546" s="4" t="s">
        <v>65</v>
      </c>
      <c r="C546" s="4" t="s">
        <v>289</v>
      </c>
      <c r="D546" s="6">
        <v>35</v>
      </c>
      <c r="E546" s="6"/>
      <c r="F546" s="4" t="s">
        <v>75</v>
      </c>
      <c r="G546" s="4" t="s">
        <v>68</v>
      </c>
      <c r="I546" s="5" t="s">
        <v>69</v>
      </c>
      <c r="L546" s="7">
        <v>1</v>
      </c>
      <c r="U546" s="9">
        <v>1</v>
      </c>
      <c r="AD546" s="9"/>
      <c r="AF546" s="11">
        <v>1</v>
      </c>
      <c r="AL546" s="11"/>
      <c r="AM546" s="11"/>
      <c r="AN546" s="11"/>
      <c r="AO546" s="11"/>
      <c r="AP546" s="11"/>
      <c r="CH546" s="4">
        <f t="shared" si="8"/>
        <v>3</v>
      </c>
    </row>
    <row r="547" spans="1:86" hidden="1" x14ac:dyDescent="0.25">
      <c r="A547" s="4" t="s">
        <v>64</v>
      </c>
      <c r="B547" s="4" t="s">
        <v>65</v>
      </c>
      <c r="C547" s="4" t="s">
        <v>198</v>
      </c>
      <c r="D547" s="6">
        <v>9</v>
      </c>
      <c r="E547" s="6"/>
      <c r="F547" s="4" t="s">
        <v>67</v>
      </c>
      <c r="G547" s="4" t="s">
        <v>71</v>
      </c>
      <c r="H547" s="5" t="s">
        <v>69</v>
      </c>
      <c r="J547" s="4">
        <v>3</v>
      </c>
      <c r="AD547" s="9"/>
      <c r="AL547" s="11"/>
      <c r="AM547" s="11"/>
      <c r="AN547" s="11"/>
      <c r="AO547" s="11"/>
      <c r="AP547" s="11"/>
      <c r="AR547" s="13">
        <v>1</v>
      </c>
      <c r="BA547" s="4">
        <v>3</v>
      </c>
      <c r="BB547" s="4">
        <v>3</v>
      </c>
      <c r="BF547" s="15">
        <v>1</v>
      </c>
      <c r="CH547" s="4">
        <f t="shared" si="8"/>
        <v>8</v>
      </c>
    </row>
    <row r="548" spans="1:86" hidden="1" x14ac:dyDescent="0.25">
      <c r="A548" s="4" t="s">
        <v>64</v>
      </c>
      <c r="B548" s="4" t="s">
        <v>65</v>
      </c>
      <c r="C548" s="4" t="s">
        <v>336</v>
      </c>
      <c r="D548" s="6" t="s">
        <v>372</v>
      </c>
      <c r="E548" s="6">
        <v>4</v>
      </c>
      <c r="F548" s="4" t="s">
        <v>67</v>
      </c>
      <c r="G548" s="4" t="s">
        <v>68</v>
      </c>
      <c r="H548" s="5" t="s">
        <v>69</v>
      </c>
      <c r="J548" s="4">
        <v>0</v>
      </c>
      <c r="K548" s="4">
        <v>2</v>
      </c>
      <c r="AD548" s="9"/>
      <c r="AL548" s="11"/>
      <c r="AM548" s="11"/>
      <c r="AN548" s="11"/>
      <c r="AO548" s="11"/>
      <c r="AP548" s="11"/>
      <c r="AR548" s="13">
        <v>1</v>
      </c>
      <c r="BA548" s="4">
        <v>2</v>
      </c>
      <c r="BB548" s="4">
        <v>2</v>
      </c>
      <c r="CH548" s="4">
        <f t="shared" si="8"/>
        <v>5</v>
      </c>
    </row>
    <row r="549" spans="1:86" hidden="1" x14ac:dyDescent="0.25">
      <c r="A549" s="4" t="s">
        <v>64</v>
      </c>
      <c r="B549" s="4" t="s">
        <v>65</v>
      </c>
      <c r="C549" s="4" t="s">
        <v>128</v>
      </c>
      <c r="D549" s="6">
        <v>7</v>
      </c>
      <c r="E549" s="6">
        <v>4</v>
      </c>
      <c r="F549" s="4" t="s">
        <v>67</v>
      </c>
      <c r="G549" s="4" t="s">
        <v>71</v>
      </c>
      <c r="H549" s="5" t="s">
        <v>69</v>
      </c>
      <c r="J549" s="4">
        <v>2</v>
      </c>
      <c r="AD549" s="9"/>
      <c r="AL549" s="11"/>
      <c r="AM549" s="11"/>
      <c r="AN549" s="11"/>
      <c r="AO549" s="11"/>
      <c r="AP549" s="11"/>
      <c r="AR549" s="13">
        <v>1</v>
      </c>
      <c r="BA549" s="4">
        <v>2</v>
      </c>
      <c r="BB549" s="4">
        <v>2</v>
      </c>
      <c r="CH549" s="4">
        <f t="shared" si="8"/>
        <v>5</v>
      </c>
    </row>
    <row r="550" spans="1:86" hidden="1" x14ac:dyDescent="0.25">
      <c r="A550" s="4" t="s">
        <v>64</v>
      </c>
      <c r="B550" s="4" t="s">
        <v>65</v>
      </c>
      <c r="C550" s="4" t="s">
        <v>373</v>
      </c>
      <c r="D550" s="6">
        <v>9</v>
      </c>
      <c r="F550" s="4" t="s">
        <v>67</v>
      </c>
      <c r="G550" s="4" t="s">
        <v>71</v>
      </c>
      <c r="H550" s="5" t="s">
        <v>69</v>
      </c>
      <c r="J550" s="4">
        <v>3</v>
      </c>
      <c r="AR550" s="13">
        <v>1</v>
      </c>
      <c r="BA550" s="4">
        <v>3</v>
      </c>
      <c r="BB550" s="4">
        <v>3</v>
      </c>
      <c r="BF550" s="15">
        <v>1</v>
      </c>
      <c r="CH550" s="24">
        <f t="shared" si="8"/>
        <v>8</v>
      </c>
    </row>
    <row r="551" spans="1:86" hidden="1" x14ac:dyDescent="0.25">
      <c r="A551" s="4" t="s">
        <v>64</v>
      </c>
      <c r="B551" s="4" t="s">
        <v>65</v>
      </c>
      <c r="C551" s="4" t="s">
        <v>111</v>
      </c>
      <c r="D551" s="6">
        <v>17</v>
      </c>
      <c r="E551" s="6"/>
      <c r="F551" s="4" t="s">
        <v>75</v>
      </c>
      <c r="G551" s="4" t="s">
        <v>71</v>
      </c>
      <c r="I551" s="5" t="s">
        <v>69</v>
      </c>
      <c r="L551" s="7">
        <v>1</v>
      </c>
      <c r="U551" s="9">
        <v>1</v>
      </c>
      <c r="AD551" s="9"/>
      <c r="AF551" s="11">
        <v>1</v>
      </c>
      <c r="AL551" s="11"/>
      <c r="AM551" s="11"/>
      <c r="AN551" s="11"/>
      <c r="AO551" s="11"/>
      <c r="AP551" s="11"/>
      <c r="CH551" s="4">
        <f t="shared" si="8"/>
        <v>3</v>
      </c>
    </row>
    <row r="552" spans="1:86" hidden="1" x14ac:dyDescent="0.25">
      <c r="A552" s="4" t="s">
        <v>64</v>
      </c>
      <c r="B552" s="4" t="s">
        <v>65</v>
      </c>
      <c r="C552" s="4" t="s">
        <v>66</v>
      </c>
      <c r="D552" s="6">
        <v>13</v>
      </c>
      <c r="E552" s="6"/>
      <c r="F552" s="4" t="s">
        <v>67</v>
      </c>
      <c r="G552" s="4" t="s">
        <v>71</v>
      </c>
      <c r="H552" s="5" t="s">
        <v>69</v>
      </c>
      <c r="J552" s="4">
        <v>2</v>
      </c>
      <c r="AD552" s="9"/>
      <c r="AL552" s="11"/>
      <c r="AM552" s="11"/>
      <c r="AN552" s="11"/>
      <c r="AO552" s="11"/>
      <c r="AP552" s="11"/>
      <c r="AR552" s="13">
        <v>1</v>
      </c>
      <c r="BA552" s="4">
        <v>2</v>
      </c>
      <c r="BB552" s="4">
        <v>2</v>
      </c>
      <c r="BE552" s="15">
        <v>1</v>
      </c>
      <c r="CH552" s="4">
        <f t="shared" si="8"/>
        <v>6</v>
      </c>
    </row>
    <row r="553" spans="1:86" ht="30" hidden="1" x14ac:dyDescent="0.25">
      <c r="A553" s="4" t="s">
        <v>64</v>
      </c>
      <c r="B553" s="4" t="s">
        <v>65</v>
      </c>
      <c r="C553" s="4" t="s">
        <v>115</v>
      </c>
      <c r="D553" s="6" t="s">
        <v>374</v>
      </c>
      <c r="E553" s="6"/>
      <c r="F553" s="4" t="s">
        <v>75</v>
      </c>
      <c r="G553" s="4" t="s">
        <v>71</v>
      </c>
      <c r="I553" s="5" t="s">
        <v>77</v>
      </c>
      <c r="L553" s="7">
        <v>1</v>
      </c>
      <c r="AD553" s="9"/>
      <c r="AL553" s="11"/>
      <c r="AM553" s="11"/>
      <c r="AN553" s="11"/>
      <c r="AO553" s="11"/>
      <c r="AP553" s="11"/>
      <c r="CH553" s="4">
        <f t="shared" si="8"/>
        <v>1</v>
      </c>
    </row>
    <row r="554" spans="1:86" hidden="1" x14ac:dyDescent="0.25">
      <c r="A554" s="4" t="s">
        <v>64</v>
      </c>
      <c r="B554" s="4" t="s">
        <v>65</v>
      </c>
      <c r="C554" s="4" t="s">
        <v>185</v>
      </c>
      <c r="D554" s="6">
        <v>6</v>
      </c>
      <c r="E554" s="6"/>
      <c r="F554" s="4" t="s">
        <v>75</v>
      </c>
      <c r="G554" s="4" t="s">
        <v>71</v>
      </c>
      <c r="I554" s="5" t="s">
        <v>69</v>
      </c>
      <c r="N554" s="7">
        <v>1</v>
      </c>
      <c r="V554" s="9">
        <v>1</v>
      </c>
      <c r="AD554" s="9"/>
      <c r="AF554" s="11">
        <v>1</v>
      </c>
      <c r="AL554" s="11"/>
      <c r="AM554" s="11"/>
      <c r="AN554" s="11"/>
      <c r="AO554" s="11"/>
      <c r="AP554" s="11"/>
      <c r="CH554" s="4">
        <f t="shared" si="8"/>
        <v>3</v>
      </c>
    </row>
    <row r="555" spans="1:86" x14ac:dyDescent="0.25">
      <c r="A555" s="4" t="s">
        <v>64</v>
      </c>
      <c r="B555" s="4" t="s">
        <v>65</v>
      </c>
      <c r="C555" s="4" t="s">
        <v>208</v>
      </c>
      <c r="D555" s="6" t="s">
        <v>376</v>
      </c>
      <c r="E555" s="22">
        <v>1</v>
      </c>
      <c r="F555" s="4" t="s">
        <v>75</v>
      </c>
      <c r="G555" s="4" t="s">
        <v>68</v>
      </c>
      <c r="I555" s="5" t="s">
        <v>69</v>
      </c>
      <c r="L555" s="7">
        <v>1</v>
      </c>
      <c r="U555" s="9">
        <v>1</v>
      </c>
      <c r="AF555" s="11">
        <v>1</v>
      </c>
      <c r="CH555" s="24">
        <f t="shared" si="8"/>
        <v>3</v>
      </c>
    </row>
    <row r="556" spans="1:86" hidden="1" x14ac:dyDescent="0.25">
      <c r="A556" s="4" t="s">
        <v>64</v>
      </c>
      <c r="B556" s="4" t="s">
        <v>65</v>
      </c>
      <c r="C556" s="4" t="s">
        <v>99</v>
      </c>
      <c r="D556" s="6">
        <v>67</v>
      </c>
      <c r="E556" s="6"/>
      <c r="F556" s="4" t="s">
        <v>75</v>
      </c>
      <c r="G556" s="4" t="s">
        <v>71</v>
      </c>
      <c r="I556" s="5" t="s">
        <v>69</v>
      </c>
      <c r="M556" s="7">
        <v>1</v>
      </c>
      <c r="V556" s="9">
        <v>1</v>
      </c>
      <c r="AD556" s="9"/>
      <c r="AG556" s="11">
        <v>1</v>
      </c>
      <c r="AL556" s="11"/>
      <c r="AM556" s="11"/>
      <c r="AN556" s="11"/>
      <c r="AO556" s="11"/>
      <c r="AP556" s="11"/>
      <c r="CH556" s="4">
        <f t="shared" si="8"/>
        <v>3</v>
      </c>
    </row>
    <row r="557" spans="1:86" hidden="1" x14ac:dyDescent="0.25">
      <c r="A557" s="4" t="s">
        <v>64</v>
      </c>
      <c r="B557" s="4" t="s">
        <v>65</v>
      </c>
      <c r="C557" s="4" t="s">
        <v>76</v>
      </c>
      <c r="D557" s="6">
        <v>112</v>
      </c>
      <c r="E557" s="6"/>
      <c r="F557" s="4" t="s">
        <v>75</v>
      </c>
      <c r="G557" s="4" t="s">
        <v>68</v>
      </c>
      <c r="I557" s="5" t="s">
        <v>69</v>
      </c>
      <c r="AD557" s="9"/>
      <c r="AL557" s="11"/>
      <c r="AM557" s="11"/>
      <c r="AN557" s="11"/>
      <c r="AO557" s="11"/>
      <c r="AP557" s="11"/>
      <c r="CH557" s="4">
        <f t="shared" si="8"/>
        <v>0</v>
      </c>
    </row>
    <row r="558" spans="1:86" hidden="1" x14ac:dyDescent="0.25">
      <c r="A558" s="4" t="s">
        <v>64</v>
      </c>
      <c r="B558" s="4" t="s">
        <v>65</v>
      </c>
      <c r="C558" s="4" t="s">
        <v>111</v>
      </c>
      <c r="D558" s="6">
        <v>54</v>
      </c>
      <c r="E558" s="6"/>
      <c r="F558" s="4" t="s">
        <v>75</v>
      </c>
      <c r="G558" s="4" t="s">
        <v>71</v>
      </c>
      <c r="I558" s="5" t="s">
        <v>69</v>
      </c>
      <c r="M558" s="7">
        <v>1</v>
      </c>
      <c r="U558" s="9">
        <v>1</v>
      </c>
      <c r="AD558" s="9"/>
      <c r="AF558" s="11">
        <v>1</v>
      </c>
      <c r="AL558" s="11"/>
      <c r="AM558" s="11"/>
      <c r="AN558" s="11"/>
      <c r="AO558" s="11"/>
      <c r="AP558" s="11"/>
      <c r="CH558" s="4">
        <f t="shared" si="8"/>
        <v>3</v>
      </c>
    </row>
    <row r="559" spans="1:86" hidden="1" x14ac:dyDescent="0.25">
      <c r="A559" s="4" t="s">
        <v>64</v>
      </c>
      <c r="B559" s="4" t="s">
        <v>65</v>
      </c>
      <c r="C559" s="4" t="s">
        <v>230</v>
      </c>
      <c r="D559" s="6" t="s">
        <v>295</v>
      </c>
      <c r="F559" s="4" t="s">
        <v>75</v>
      </c>
      <c r="G559" s="4" t="s">
        <v>68</v>
      </c>
      <c r="I559" s="5" t="s">
        <v>69</v>
      </c>
      <c r="CH559" s="4">
        <f t="shared" si="8"/>
        <v>0</v>
      </c>
    </row>
    <row r="560" spans="1:86" ht="30" hidden="1" x14ac:dyDescent="0.25">
      <c r="A560" s="4" t="s">
        <v>64</v>
      </c>
      <c r="B560" s="4" t="s">
        <v>65</v>
      </c>
      <c r="C560" s="4" t="s">
        <v>377</v>
      </c>
      <c r="D560" s="6">
        <v>3</v>
      </c>
      <c r="E560" s="22">
        <v>2</v>
      </c>
      <c r="F560" s="4" t="s">
        <v>67</v>
      </c>
      <c r="G560" s="4" t="s">
        <v>68</v>
      </c>
      <c r="H560" s="5" t="s">
        <v>77</v>
      </c>
      <c r="J560" s="4">
        <v>2</v>
      </c>
      <c r="AR560" s="13">
        <v>1</v>
      </c>
      <c r="CH560" s="24">
        <f t="shared" si="8"/>
        <v>1</v>
      </c>
    </row>
    <row r="561" spans="1:86" x14ac:dyDescent="0.25">
      <c r="A561" s="4" t="s">
        <v>64</v>
      </c>
      <c r="B561" s="4" t="s">
        <v>65</v>
      </c>
      <c r="C561" s="4" t="s">
        <v>154</v>
      </c>
      <c r="D561" s="6">
        <v>1</v>
      </c>
      <c r="F561" s="4" t="s">
        <v>75</v>
      </c>
      <c r="G561" s="4" t="s">
        <v>71</v>
      </c>
      <c r="I561" s="5" t="s">
        <v>69</v>
      </c>
      <c r="L561" s="7">
        <v>1</v>
      </c>
      <c r="U561" s="9">
        <v>1</v>
      </c>
      <c r="AF561" s="11">
        <v>1</v>
      </c>
      <c r="CH561" s="24">
        <f t="shared" si="8"/>
        <v>3</v>
      </c>
    </row>
    <row r="562" spans="1:86" x14ac:dyDescent="0.25">
      <c r="A562" s="4" t="s">
        <v>64</v>
      </c>
      <c r="B562" s="4" t="s">
        <v>65</v>
      </c>
      <c r="C562" s="4" t="s">
        <v>164</v>
      </c>
      <c r="D562" s="6" t="s">
        <v>378</v>
      </c>
      <c r="F562" s="4" t="s">
        <v>75</v>
      </c>
      <c r="G562" s="4" t="s">
        <v>71</v>
      </c>
      <c r="I562" s="5" t="s">
        <v>69</v>
      </c>
      <c r="M562" s="7">
        <v>1</v>
      </c>
      <c r="V562" s="9">
        <v>2</v>
      </c>
      <c r="AF562" s="11">
        <v>1</v>
      </c>
      <c r="CH562" s="24">
        <f t="shared" si="8"/>
        <v>4</v>
      </c>
    </row>
    <row r="563" spans="1:86" hidden="1" x14ac:dyDescent="0.25">
      <c r="A563" s="4" t="s">
        <v>64</v>
      </c>
      <c r="B563" s="4" t="s">
        <v>65</v>
      </c>
      <c r="C563" s="4" t="s">
        <v>83</v>
      </c>
      <c r="D563" s="6" t="s">
        <v>379</v>
      </c>
      <c r="F563" s="4" t="s">
        <v>67</v>
      </c>
      <c r="G563" s="4" t="s">
        <v>71</v>
      </c>
      <c r="H563" s="5" t="s">
        <v>69</v>
      </c>
      <c r="J563" s="4">
        <v>3</v>
      </c>
      <c r="AR563" s="13">
        <v>1</v>
      </c>
      <c r="BA563" s="4">
        <v>3</v>
      </c>
      <c r="BB563" s="4">
        <v>3</v>
      </c>
      <c r="BF563" s="15">
        <v>1</v>
      </c>
      <c r="CH563" s="24">
        <f t="shared" si="8"/>
        <v>8</v>
      </c>
    </row>
    <row r="564" spans="1:86" hidden="1" x14ac:dyDescent="0.25">
      <c r="A564" s="4" t="s">
        <v>64</v>
      </c>
      <c r="B564" s="4" t="s">
        <v>65</v>
      </c>
      <c r="C564" s="4" t="s">
        <v>380</v>
      </c>
      <c r="D564" s="6" t="s">
        <v>367</v>
      </c>
      <c r="F564" s="4" t="s">
        <v>67</v>
      </c>
      <c r="G564" s="4" t="s">
        <v>71</v>
      </c>
      <c r="H564" s="5" t="s">
        <v>69</v>
      </c>
      <c r="J564" s="4">
        <v>2</v>
      </c>
      <c r="AR564" s="13">
        <v>1</v>
      </c>
      <c r="BA564" s="4">
        <v>2</v>
      </c>
      <c r="BB564" s="4">
        <v>2</v>
      </c>
      <c r="BE564" s="15">
        <v>1</v>
      </c>
      <c r="CH564" s="24">
        <f t="shared" si="8"/>
        <v>6</v>
      </c>
    </row>
    <row r="565" spans="1:86" hidden="1" x14ac:dyDescent="0.25">
      <c r="A565" s="4" t="s">
        <v>64</v>
      </c>
      <c r="B565" s="4" t="s">
        <v>65</v>
      </c>
      <c r="C565" s="4" t="s">
        <v>381</v>
      </c>
      <c r="D565" s="6">
        <v>23</v>
      </c>
      <c r="E565" s="6"/>
      <c r="F565" s="4" t="s">
        <v>67</v>
      </c>
      <c r="G565" s="4" t="s">
        <v>71</v>
      </c>
      <c r="H565" s="5" t="s">
        <v>69</v>
      </c>
      <c r="J565" s="4">
        <v>2</v>
      </c>
      <c r="AD565" s="9"/>
      <c r="AL565" s="11"/>
      <c r="AM565" s="11"/>
      <c r="AN565" s="11"/>
      <c r="AO565" s="11"/>
      <c r="AP565" s="11"/>
      <c r="AR565" s="13">
        <v>1</v>
      </c>
      <c r="BA565" s="4">
        <v>2</v>
      </c>
      <c r="BB565" s="4">
        <v>2</v>
      </c>
      <c r="BE565" s="15">
        <v>1</v>
      </c>
      <c r="CH565" s="4">
        <f t="shared" si="8"/>
        <v>6</v>
      </c>
    </row>
    <row r="566" spans="1:86" hidden="1" x14ac:dyDescent="0.25">
      <c r="A566" s="4" t="s">
        <v>64</v>
      </c>
      <c r="B566" s="4" t="s">
        <v>65</v>
      </c>
      <c r="C566" s="4" t="s">
        <v>105</v>
      </c>
      <c r="D566" s="6" t="s">
        <v>227</v>
      </c>
      <c r="E566" s="6">
        <v>1</v>
      </c>
      <c r="F566" s="4" t="s">
        <v>67</v>
      </c>
      <c r="G566" s="4" t="s">
        <v>71</v>
      </c>
      <c r="H566" s="5" t="s">
        <v>69</v>
      </c>
      <c r="J566" s="4">
        <v>2</v>
      </c>
      <c r="AD566" s="9"/>
      <c r="AL566" s="11"/>
      <c r="AM566" s="11"/>
      <c r="AN566" s="11"/>
      <c r="AO566" s="11"/>
      <c r="AP566" s="11"/>
      <c r="AR566" s="13">
        <v>1</v>
      </c>
      <c r="BA566" s="4">
        <v>2</v>
      </c>
      <c r="BB566" s="4">
        <v>2</v>
      </c>
      <c r="BE566" s="15">
        <v>1</v>
      </c>
      <c r="CH566" s="4">
        <f t="shared" si="8"/>
        <v>6</v>
      </c>
    </row>
    <row r="567" spans="1:86" hidden="1" x14ac:dyDescent="0.25">
      <c r="A567" s="4" t="s">
        <v>64</v>
      </c>
      <c r="B567" s="4" t="s">
        <v>65</v>
      </c>
      <c r="C567" s="4" t="s">
        <v>271</v>
      </c>
      <c r="D567" s="6">
        <v>36</v>
      </c>
      <c r="E567" s="6"/>
      <c r="F567" s="4" t="s">
        <v>67</v>
      </c>
      <c r="G567" s="4" t="s">
        <v>71</v>
      </c>
      <c r="H567" s="5" t="s">
        <v>69</v>
      </c>
      <c r="J567" s="4">
        <v>2</v>
      </c>
      <c r="AD567" s="9"/>
      <c r="AL567" s="11"/>
      <c r="AM567" s="11"/>
      <c r="AN567" s="11"/>
      <c r="AO567" s="11"/>
      <c r="AP567" s="11"/>
      <c r="AR567" s="13">
        <v>1</v>
      </c>
      <c r="BA567" s="4">
        <v>2</v>
      </c>
      <c r="BB567" s="4">
        <v>2</v>
      </c>
      <c r="BE567" s="15">
        <v>1</v>
      </c>
      <c r="CH567" s="4">
        <f t="shared" si="8"/>
        <v>6</v>
      </c>
    </row>
    <row r="568" spans="1:86" hidden="1" x14ac:dyDescent="0.25">
      <c r="A568" s="4" t="s">
        <v>64</v>
      </c>
      <c r="B568" s="4" t="s">
        <v>65</v>
      </c>
      <c r="C568" s="4" t="s">
        <v>258</v>
      </c>
      <c r="D568" s="6">
        <v>63</v>
      </c>
      <c r="F568" s="4" t="s">
        <v>67</v>
      </c>
      <c r="G568" s="4" t="s">
        <v>71</v>
      </c>
      <c r="H568" s="5" t="s">
        <v>69</v>
      </c>
      <c r="J568" s="4">
        <v>5</v>
      </c>
      <c r="AS568" s="13">
        <v>1</v>
      </c>
      <c r="BA568" s="4">
        <v>3</v>
      </c>
      <c r="BB568" s="4">
        <v>3</v>
      </c>
      <c r="BF568" s="15">
        <v>1</v>
      </c>
      <c r="CH568" s="24">
        <f t="shared" si="8"/>
        <v>8</v>
      </c>
    </row>
    <row r="569" spans="1:86" x14ac:dyDescent="0.25">
      <c r="A569" s="4" t="s">
        <v>64</v>
      </c>
      <c r="B569" s="4" t="s">
        <v>65</v>
      </c>
      <c r="C569" s="4" t="s">
        <v>107</v>
      </c>
      <c r="D569" s="6">
        <v>31</v>
      </c>
      <c r="F569" s="4" t="s">
        <v>75</v>
      </c>
      <c r="G569" s="4" t="s">
        <v>71</v>
      </c>
      <c r="I569" s="5" t="s">
        <v>69</v>
      </c>
      <c r="L569" s="7">
        <v>1</v>
      </c>
      <c r="U569" s="9">
        <v>1</v>
      </c>
      <c r="AF569" s="11">
        <v>1</v>
      </c>
      <c r="CH569" s="24">
        <f t="shared" si="8"/>
        <v>3</v>
      </c>
    </row>
    <row r="570" spans="1:86" hidden="1" x14ac:dyDescent="0.25">
      <c r="A570" s="4" t="s">
        <v>64</v>
      </c>
      <c r="B570" s="4" t="s">
        <v>65</v>
      </c>
      <c r="C570" s="4" t="s">
        <v>258</v>
      </c>
      <c r="D570" s="6">
        <v>65</v>
      </c>
      <c r="F570" s="4" t="s">
        <v>67</v>
      </c>
      <c r="G570" s="4" t="s">
        <v>71</v>
      </c>
      <c r="H570" s="5" t="s">
        <v>69</v>
      </c>
      <c r="J570" s="4">
        <v>1</v>
      </c>
      <c r="AR570" s="13">
        <v>1</v>
      </c>
      <c r="BA570" s="4">
        <v>1</v>
      </c>
      <c r="BB570" s="4">
        <v>1</v>
      </c>
      <c r="BE570" s="15">
        <v>1</v>
      </c>
      <c r="CH570" s="24">
        <f t="shared" si="8"/>
        <v>4</v>
      </c>
    </row>
    <row r="571" spans="1:86" ht="30" hidden="1" x14ac:dyDescent="0.25">
      <c r="A571" s="4" t="s">
        <v>64</v>
      </c>
      <c r="B571" s="4" t="s">
        <v>65</v>
      </c>
      <c r="C571" s="4" t="s">
        <v>173</v>
      </c>
      <c r="D571" s="6">
        <v>9</v>
      </c>
      <c r="E571" s="6">
        <v>1</v>
      </c>
      <c r="F571" s="4" t="s">
        <v>75</v>
      </c>
      <c r="G571" s="4" t="s">
        <v>71</v>
      </c>
      <c r="I571" s="5" t="s">
        <v>77</v>
      </c>
      <c r="AD571" s="9"/>
      <c r="AL571" s="11"/>
      <c r="AM571" s="11"/>
      <c r="AN571" s="11"/>
      <c r="AO571" s="11"/>
      <c r="AP571" s="11"/>
      <c r="CH571" s="4">
        <f t="shared" si="8"/>
        <v>0</v>
      </c>
    </row>
    <row r="572" spans="1:86" ht="30" hidden="1" x14ac:dyDescent="0.25">
      <c r="A572" s="4" t="s">
        <v>64</v>
      </c>
      <c r="B572" s="4" t="s">
        <v>65</v>
      </c>
      <c r="C572" s="4" t="s">
        <v>96</v>
      </c>
      <c r="D572" s="6">
        <v>6</v>
      </c>
      <c r="E572" s="6"/>
      <c r="F572" s="4" t="s">
        <v>67</v>
      </c>
      <c r="G572" s="4" t="s">
        <v>71</v>
      </c>
      <c r="H572" s="5" t="s">
        <v>77</v>
      </c>
      <c r="J572" s="4">
        <v>4</v>
      </c>
      <c r="AD572" s="9"/>
      <c r="AL572" s="11"/>
      <c r="AM572" s="11"/>
      <c r="AN572" s="11"/>
      <c r="AO572" s="11"/>
      <c r="AP572" s="11"/>
      <c r="AS572" s="13">
        <v>1</v>
      </c>
      <c r="CH572" s="4">
        <f t="shared" si="8"/>
        <v>1</v>
      </c>
    </row>
    <row r="573" spans="1:86" hidden="1" x14ac:dyDescent="0.25">
      <c r="A573" s="4" t="s">
        <v>64</v>
      </c>
      <c r="B573" s="4" t="s">
        <v>65</v>
      </c>
      <c r="C573" s="4" t="s">
        <v>213</v>
      </c>
      <c r="D573" s="6">
        <v>23</v>
      </c>
      <c r="E573" s="6"/>
      <c r="F573" s="4" t="s">
        <v>67</v>
      </c>
      <c r="G573" s="4" t="s">
        <v>71</v>
      </c>
      <c r="H573" s="5" t="s">
        <v>69</v>
      </c>
      <c r="J573" s="4">
        <v>7</v>
      </c>
      <c r="AD573" s="9"/>
      <c r="AL573" s="11"/>
      <c r="AM573" s="11"/>
      <c r="AN573" s="11"/>
      <c r="AO573" s="11"/>
      <c r="AP573" s="11"/>
      <c r="AS573" s="13">
        <v>1</v>
      </c>
      <c r="BA573" s="4">
        <v>5</v>
      </c>
      <c r="BB573" s="4">
        <v>5</v>
      </c>
      <c r="BF573" s="15">
        <v>1</v>
      </c>
      <c r="CH573" s="4">
        <f t="shared" si="8"/>
        <v>12</v>
      </c>
    </row>
    <row r="574" spans="1:86" hidden="1" x14ac:dyDescent="0.25">
      <c r="A574" s="4" t="s">
        <v>64</v>
      </c>
      <c r="B574" s="4" t="s">
        <v>65</v>
      </c>
      <c r="C574" s="4" t="s">
        <v>151</v>
      </c>
      <c r="D574" s="6">
        <v>16</v>
      </c>
      <c r="F574" s="4" t="s">
        <v>67</v>
      </c>
      <c r="G574" s="4" t="s">
        <v>68</v>
      </c>
      <c r="H574" s="5" t="s">
        <v>69</v>
      </c>
      <c r="J574" s="4">
        <v>0</v>
      </c>
      <c r="K574" s="4">
        <v>6</v>
      </c>
      <c r="AS574" s="13">
        <v>1</v>
      </c>
      <c r="BK574" s="9">
        <v>1</v>
      </c>
      <c r="BS574" s="19">
        <v>1</v>
      </c>
      <c r="CA574" s="15">
        <v>1</v>
      </c>
      <c r="CB574" s="21">
        <v>1</v>
      </c>
      <c r="CH574" s="24">
        <f t="shared" si="8"/>
        <v>5</v>
      </c>
    </row>
    <row r="575" spans="1:86" hidden="1" x14ac:dyDescent="0.25">
      <c r="A575" s="4" t="s">
        <v>64</v>
      </c>
      <c r="B575" s="4" t="s">
        <v>65</v>
      </c>
      <c r="C575" s="4" t="s">
        <v>107</v>
      </c>
      <c r="D575" s="6">
        <v>58</v>
      </c>
      <c r="F575" s="4" t="s">
        <v>67</v>
      </c>
      <c r="G575" s="4" t="s">
        <v>71</v>
      </c>
      <c r="H575" s="5" t="s">
        <v>69</v>
      </c>
      <c r="J575" s="4">
        <v>4</v>
      </c>
      <c r="AS575" s="13">
        <v>1</v>
      </c>
      <c r="BA575" s="4">
        <v>2</v>
      </c>
      <c r="BB575" s="4">
        <v>2</v>
      </c>
      <c r="BF575" s="15">
        <v>1</v>
      </c>
      <c r="CH575" s="24">
        <f t="shared" si="8"/>
        <v>6</v>
      </c>
    </row>
    <row r="576" spans="1:86" x14ac:dyDescent="0.25">
      <c r="A576" s="4" t="s">
        <v>64</v>
      </c>
      <c r="B576" s="4" t="s">
        <v>65</v>
      </c>
      <c r="C576" s="4" t="s">
        <v>147</v>
      </c>
      <c r="D576" s="6">
        <v>3</v>
      </c>
      <c r="E576" s="22">
        <v>2</v>
      </c>
      <c r="F576" s="4" t="s">
        <v>75</v>
      </c>
      <c r="G576" s="4" t="s">
        <v>68</v>
      </c>
      <c r="I576" s="5" t="s">
        <v>69</v>
      </c>
      <c r="L576" s="7">
        <v>1</v>
      </c>
      <c r="U576" s="9">
        <v>1</v>
      </c>
      <c r="AF576" s="11">
        <v>1</v>
      </c>
      <c r="CH576" s="24">
        <f t="shared" si="8"/>
        <v>3</v>
      </c>
    </row>
    <row r="577" spans="1:86" hidden="1" x14ac:dyDescent="0.25">
      <c r="A577" s="4" t="s">
        <v>64</v>
      </c>
      <c r="B577" s="4" t="s">
        <v>65</v>
      </c>
      <c r="C577" s="4" t="s">
        <v>99</v>
      </c>
      <c r="D577" s="6" t="s">
        <v>382</v>
      </c>
      <c r="E577" s="6"/>
      <c r="F577" s="4" t="s">
        <v>67</v>
      </c>
      <c r="G577" s="4" t="s">
        <v>71</v>
      </c>
      <c r="H577" s="5" t="s">
        <v>69</v>
      </c>
      <c r="J577" s="4">
        <v>4</v>
      </c>
      <c r="AD577" s="9"/>
      <c r="AL577" s="11"/>
      <c r="AM577" s="11"/>
      <c r="AN577" s="11"/>
      <c r="AO577" s="11"/>
      <c r="AP577" s="11"/>
      <c r="AR577" s="13">
        <v>1</v>
      </c>
      <c r="BA577" s="4">
        <v>2</v>
      </c>
      <c r="BB577" s="4">
        <v>2</v>
      </c>
      <c r="BF577" s="15">
        <v>1</v>
      </c>
      <c r="CH577" s="4">
        <f t="shared" si="8"/>
        <v>6</v>
      </c>
    </row>
    <row r="578" spans="1:86" hidden="1" x14ac:dyDescent="0.25">
      <c r="A578" s="4" t="s">
        <v>64</v>
      </c>
      <c r="B578" s="4" t="s">
        <v>65</v>
      </c>
      <c r="C578" s="4" t="s">
        <v>351</v>
      </c>
      <c r="D578" s="6">
        <v>12</v>
      </c>
      <c r="E578" s="6"/>
      <c r="F578" s="4" t="s">
        <v>67</v>
      </c>
      <c r="G578" s="4" t="s">
        <v>71</v>
      </c>
      <c r="H578" s="5" t="s">
        <v>69</v>
      </c>
      <c r="J578" s="4">
        <v>3</v>
      </c>
      <c r="AD578" s="9"/>
      <c r="AL578" s="11"/>
      <c r="AM578" s="11"/>
      <c r="AN578" s="11"/>
      <c r="AO578" s="11"/>
      <c r="AP578" s="11"/>
      <c r="AR578" s="13">
        <v>1</v>
      </c>
      <c r="BA578" s="4">
        <v>4</v>
      </c>
      <c r="BB578" s="4">
        <v>4</v>
      </c>
      <c r="BF578" s="15">
        <v>1</v>
      </c>
      <c r="CH578" s="4">
        <f t="shared" si="8"/>
        <v>10</v>
      </c>
    </row>
    <row r="579" spans="1:86" hidden="1" x14ac:dyDescent="0.25">
      <c r="A579" s="4" t="s">
        <v>64</v>
      </c>
      <c r="B579" s="4" t="s">
        <v>65</v>
      </c>
      <c r="C579" s="4" t="s">
        <v>383</v>
      </c>
      <c r="D579" s="6">
        <v>11</v>
      </c>
      <c r="E579" s="6"/>
      <c r="F579" s="4" t="s">
        <v>67</v>
      </c>
      <c r="G579" s="4" t="s">
        <v>71</v>
      </c>
      <c r="H579" s="5" t="s">
        <v>69</v>
      </c>
      <c r="J579" s="4">
        <v>3</v>
      </c>
      <c r="AD579" s="9"/>
      <c r="AL579" s="11"/>
      <c r="AM579" s="11"/>
      <c r="AN579" s="11"/>
      <c r="AO579" s="11"/>
      <c r="AP579" s="11"/>
      <c r="AR579" s="13">
        <v>1</v>
      </c>
      <c r="BA579" s="4">
        <v>3</v>
      </c>
      <c r="BB579" s="4">
        <v>3</v>
      </c>
      <c r="BF579" s="15">
        <v>1</v>
      </c>
      <c r="CH579" s="4">
        <f t="shared" ref="CH579:CH642" si="9">SUM(L579:CG579)</f>
        <v>8</v>
      </c>
    </row>
    <row r="580" spans="1:86" hidden="1" x14ac:dyDescent="0.25">
      <c r="A580" s="4" t="s">
        <v>64</v>
      </c>
      <c r="B580" s="4" t="s">
        <v>65</v>
      </c>
      <c r="C580" s="4" t="s">
        <v>66</v>
      </c>
      <c r="D580" s="6">
        <v>7</v>
      </c>
      <c r="E580" s="6"/>
      <c r="F580" s="4" t="s">
        <v>67</v>
      </c>
      <c r="G580" s="4" t="s">
        <v>71</v>
      </c>
      <c r="H580" s="5" t="s">
        <v>69</v>
      </c>
      <c r="J580" s="4">
        <v>2</v>
      </c>
      <c r="AD580" s="9"/>
      <c r="AL580" s="11"/>
      <c r="AM580" s="11"/>
      <c r="AN580" s="11"/>
      <c r="AO580" s="11"/>
      <c r="AP580" s="11"/>
      <c r="AR580" s="13">
        <v>1</v>
      </c>
      <c r="BA580" s="4">
        <v>2</v>
      </c>
      <c r="BB580" s="4">
        <v>2</v>
      </c>
      <c r="BE580" s="15">
        <v>1</v>
      </c>
      <c r="CH580" s="4">
        <f t="shared" si="9"/>
        <v>6</v>
      </c>
    </row>
    <row r="581" spans="1:86" hidden="1" x14ac:dyDescent="0.25">
      <c r="A581" s="4" t="s">
        <v>64</v>
      </c>
      <c r="B581" s="4" t="s">
        <v>65</v>
      </c>
      <c r="C581" s="4" t="s">
        <v>219</v>
      </c>
      <c r="D581" s="6">
        <v>29</v>
      </c>
      <c r="E581" s="6"/>
      <c r="F581" s="4" t="s">
        <v>67</v>
      </c>
      <c r="G581" s="4" t="s">
        <v>71</v>
      </c>
      <c r="H581" s="5" t="s">
        <v>69</v>
      </c>
      <c r="J581" s="4">
        <v>5</v>
      </c>
      <c r="AD581" s="9"/>
      <c r="AL581" s="11"/>
      <c r="AM581" s="11"/>
      <c r="AN581" s="11"/>
      <c r="AO581" s="11"/>
      <c r="AP581" s="11"/>
      <c r="AS581" s="13">
        <v>1</v>
      </c>
      <c r="BA581" s="4">
        <v>3</v>
      </c>
      <c r="BB581" s="4">
        <v>3</v>
      </c>
      <c r="BF581" s="15">
        <v>1</v>
      </c>
      <c r="CH581" s="4">
        <f t="shared" si="9"/>
        <v>8</v>
      </c>
    </row>
    <row r="582" spans="1:86" hidden="1" x14ac:dyDescent="0.25">
      <c r="A582" s="4" t="s">
        <v>64</v>
      </c>
      <c r="B582" s="4" t="s">
        <v>65</v>
      </c>
      <c r="C582" s="4" t="s">
        <v>159</v>
      </c>
      <c r="D582" s="6" t="s">
        <v>229</v>
      </c>
      <c r="E582" s="6"/>
      <c r="F582" s="4" t="s">
        <v>75</v>
      </c>
      <c r="G582" s="4" t="s">
        <v>71</v>
      </c>
      <c r="I582" s="5" t="s">
        <v>69</v>
      </c>
      <c r="AD582" s="9"/>
      <c r="AL582" s="11"/>
      <c r="AM582" s="11"/>
      <c r="AN582" s="11"/>
      <c r="AO582" s="11"/>
      <c r="AP582" s="11"/>
      <c r="CH582" s="4">
        <f t="shared" si="9"/>
        <v>0</v>
      </c>
    </row>
    <row r="583" spans="1:86" hidden="1" x14ac:dyDescent="0.25">
      <c r="A583" s="4" t="s">
        <v>64</v>
      </c>
      <c r="B583" s="4" t="s">
        <v>65</v>
      </c>
      <c r="C583" s="4" t="s">
        <v>82</v>
      </c>
      <c r="D583" s="6">
        <v>50</v>
      </c>
      <c r="E583" s="6"/>
      <c r="F583" s="4" t="s">
        <v>67</v>
      </c>
      <c r="G583" s="4" t="s">
        <v>71</v>
      </c>
      <c r="H583" s="5" t="s">
        <v>69</v>
      </c>
      <c r="J583" s="4">
        <v>3</v>
      </c>
      <c r="AD583" s="9"/>
      <c r="AL583" s="11"/>
      <c r="AM583" s="11"/>
      <c r="AN583" s="11"/>
      <c r="AO583" s="11"/>
      <c r="AP583" s="11"/>
      <c r="AR583" s="13">
        <v>1</v>
      </c>
      <c r="BA583" s="4">
        <v>3</v>
      </c>
      <c r="BB583" s="4">
        <v>3</v>
      </c>
      <c r="BF583" s="15">
        <v>1</v>
      </c>
      <c r="CH583" s="4">
        <f t="shared" si="9"/>
        <v>8</v>
      </c>
    </row>
    <row r="584" spans="1:86" ht="30" hidden="1" x14ac:dyDescent="0.25">
      <c r="A584" s="4" t="s">
        <v>64</v>
      </c>
      <c r="B584" s="4" t="s">
        <v>65</v>
      </c>
      <c r="C584" s="4" t="s">
        <v>384</v>
      </c>
      <c r="D584" s="6" t="s">
        <v>385</v>
      </c>
      <c r="E584" s="22" t="s">
        <v>341</v>
      </c>
      <c r="F584" s="4" t="s">
        <v>67</v>
      </c>
      <c r="G584" s="4" t="s">
        <v>68</v>
      </c>
      <c r="H584" s="5" t="s">
        <v>77</v>
      </c>
      <c r="J584" s="4">
        <v>0</v>
      </c>
      <c r="CH584" s="4">
        <f t="shared" si="9"/>
        <v>0</v>
      </c>
    </row>
    <row r="585" spans="1:86" ht="30" hidden="1" x14ac:dyDescent="0.25">
      <c r="A585" s="4" t="s">
        <v>64</v>
      </c>
      <c r="B585" s="4" t="s">
        <v>65</v>
      </c>
      <c r="C585" s="4" t="s">
        <v>96</v>
      </c>
      <c r="D585" s="6">
        <v>26</v>
      </c>
      <c r="E585" s="6"/>
      <c r="F585" s="4" t="s">
        <v>67</v>
      </c>
      <c r="G585" s="4" t="s">
        <v>71</v>
      </c>
      <c r="H585" s="5" t="s">
        <v>77</v>
      </c>
      <c r="J585" s="4">
        <v>8</v>
      </c>
      <c r="AD585" s="9"/>
      <c r="AL585" s="11"/>
      <c r="AM585" s="11"/>
      <c r="AN585" s="11"/>
      <c r="AO585" s="11"/>
      <c r="AP585" s="11"/>
      <c r="AS585" s="13">
        <v>2</v>
      </c>
      <c r="CH585" s="4">
        <f t="shared" si="9"/>
        <v>2</v>
      </c>
    </row>
    <row r="586" spans="1:86" hidden="1" x14ac:dyDescent="0.25">
      <c r="A586" s="4" t="s">
        <v>64</v>
      </c>
      <c r="B586" s="4" t="s">
        <v>65</v>
      </c>
      <c r="C586" s="4" t="s">
        <v>185</v>
      </c>
      <c r="D586" s="6">
        <v>15</v>
      </c>
      <c r="E586" s="6"/>
      <c r="F586" s="4" t="s">
        <v>75</v>
      </c>
      <c r="G586" s="4" t="s">
        <v>68</v>
      </c>
      <c r="I586" s="5" t="s">
        <v>69</v>
      </c>
      <c r="L586" s="7">
        <v>1</v>
      </c>
      <c r="U586" s="9">
        <v>1</v>
      </c>
      <c r="AD586" s="9"/>
      <c r="AF586" s="11">
        <v>1</v>
      </c>
      <c r="AL586" s="11"/>
      <c r="AM586" s="11"/>
      <c r="AN586" s="11"/>
      <c r="AO586" s="11"/>
      <c r="AP586" s="11"/>
      <c r="CH586" s="4">
        <f t="shared" si="9"/>
        <v>3</v>
      </c>
    </row>
    <row r="587" spans="1:86" ht="30" hidden="1" x14ac:dyDescent="0.25">
      <c r="A587" s="4" t="s">
        <v>64</v>
      </c>
      <c r="B587" s="4" t="s">
        <v>65</v>
      </c>
      <c r="C587" s="4" t="s">
        <v>160</v>
      </c>
      <c r="D587" s="6">
        <v>15</v>
      </c>
      <c r="E587" s="6"/>
      <c r="F587" s="4" t="s">
        <v>75</v>
      </c>
      <c r="G587" s="4" t="s">
        <v>68</v>
      </c>
      <c r="I587" s="5" t="s">
        <v>77</v>
      </c>
      <c r="M587" s="7">
        <v>1</v>
      </c>
      <c r="AD587" s="9"/>
      <c r="AL587" s="11"/>
      <c r="AM587" s="11"/>
      <c r="AN587" s="11"/>
      <c r="AO587" s="11"/>
      <c r="AP587" s="11"/>
      <c r="CH587" s="4">
        <f t="shared" si="9"/>
        <v>1</v>
      </c>
    </row>
    <row r="588" spans="1:86" hidden="1" x14ac:dyDescent="0.25">
      <c r="A588" s="4" t="s">
        <v>64</v>
      </c>
      <c r="B588" s="4" t="s">
        <v>65</v>
      </c>
      <c r="C588" s="4" t="s">
        <v>66</v>
      </c>
      <c r="D588" s="6">
        <v>5</v>
      </c>
      <c r="E588" s="6"/>
      <c r="F588" s="4" t="s">
        <v>67</v>
      </c>
      <c r="G588" s="4" t="s">
        <v>71</v>
      </c>
      <c r="H588" s="5" t="s">
        <v>69</v>
      </c>
      <c r="J588" s="4">
        <v>2</v>
      </c>
      <c r="AD588" s="9"/>
      <c r="AL588" s="11"/>
      <c r="AM588" s="11"/>
      <c r="AN588" s="11"/>
      <c r="AO588" s="11"/>
      <c r="AP588" s="11"/>
      <c r="AR588" s="13">
        <v>1</v>
      </c>
      <c r="BA588" s="4">
        <v>2</v>
      </c>
      <c r="BB588" s="4">
        <v>2</v>
      </c>
      <c r="BE588" s="15">
        <v>1</v>
      </c>
      <c r="CH588" s="4">
        <f t="shared" si="9"/>
        <v>6</v>
      </c>
    </row>
    <row r="589" spans="1:86" ht="30" x14ac:dyDescent="0.25">
      <c r="A589" s="4" t="s">
        <v>64</v>
      </c>
      <c r="B589" s="4" t="s">
        <v>65</v>
      </c>
      <c r="C589" s="4" t="s">
        <v>243</v>
      </c>
      <c r="D589" s="6" t="s">
        <v>386</v>
      </c>
      <c r="F589" s="4" t="s">
        <v>75</v>
      </c>
      <c r="G589" s="4" t="s">
        <v>71</v>
      </c>
      <c r="I589" s="5" t="s">
        <v>77</v>
      </c>
      <c r="L589" s="7">
        <v>1</v>
      </c>
      <c r="CH589" s="24">
        <f t="shared" si="9"/>
        <v>1</v>
      </c>
    </row>
    <row r="590" spans="1:86" x14ac:dyDescent="0.25">
      <c r="A590" s="4" t="s">
        <v>64</v>
      </c>
      <c r="B590" s="4" t="s">
        <v>65</v>
      </c>
      <c r="C590" s="4" t="s">
        <v>117</v>
      </c>
      <c r="D590" s="6">
        <v>3</v>
      </c>
      <c r="F590" s="4" t="s">
        <v>75</v>
      </c>
      <c r="G590" s="4" t="s">
        <v>68</v>
      </c>
      <c r="I590" s="5" t="s">
        <v>69</v>
      </c>
      <c r="M590" s="7">
        <v>1</v>
      </c>
      <c r="V590" s="9">
        <v>1</v>
      </c>
      <c r="AG590" s="11">
        <v>1</v>
      </c>
      <c r="CH590" s="24">
        <f t="shared" si="9"/>
        <v>3</v>
      </c>
    </row>
    <row r="591" spans="1:86" hidden="1" x14ac:dyDescent="0.25">
      <c r="A591" s="4" t="s">
        <v>64</v>
      </c>
      <c r="B591" s="4" t="s">
        <v>65</v>
      </c>
      <c r="C591" s="4" t="s">
        <v>240</v>
      </c>
      <c r="D591" s="6">
        <v>6</v>
      </c>
      <c r="F591" s="4" t="s">
        <v>75</v>
      </c>
      <c r="G591" s="4" t="s">
        <v>68</v>
      </c>
      <c r="I591" s="5" t="s">
        <v>69</v>
      </c>
      <c r="CH591" s="4">
        <f t="shared" si="9"/>
        <v>0</v>
      </c>
    </row>
    <row r="592" spans="1:86" hidden="1" x14ac:dyDescent="0.25">
      <c r="A592" s="4" t="s">
        <v>64</v>
      </c>
      <c r="B592" s="4" t="s">
        <v>65</v>
      </c>
      <c r="C592" s="4" t="s">
        <v>243</v>
      </c>
      <c r="D592" s="6">
        <v>8</v>
      </c>
      <c r="F592" s="4" t="s">
        <v>67</v>
      </c>
      <c r="G592" s="4" t="s">
        <v>71</v>
      </c>
      <c r="H592" s="5" t="s">
        <v>69</v>
      </c>
      <c r="J592" s="4">
        <v>1</v>
      </c>
      <c r="AR592" s="13">
        <v>1</v>
      </c>
      <c r="BA592" s="4">
        <v>1</v>
      </c>
      <c r="BB592" s="4">
        <v>1</v>
      </c>
      <c r="CH592" s="24">
        <f t="shared" si="9"/>
        <v>3</v>
      </c>
    </row>
    <row r="593" spans="1:86" hidden="1" x14ac:dyDescent="0.25">
      <c r="A593" s="4" t="s">
        <v>64</v>
      </c>
      <c r="B593" s="4" t="s">
        <v>65</v>
      </c>
      <c r="C593" s="4" t="s">
        <v>164</v>
      </c>
      <c r="D593" s="6">
        <v>125</v>
      </c>
      <c r="E593" s="22">
        <v>3</v>
      </c>
      <c r="F593" s="4" t="s">
        <v>67</v>
      </c>
      <c r="G593" s="4" t="s">
        <v>68</v>
      </c>
      <c r="H593" s="5" t="s">
        <v>69</v>
      </c>
      <c r="J593" s="4">
        <v>0</v>
      </c>
      <c r="CH593" s="4">
        <f t="shared" si="9"/>
        <v>0</v>
      </c>
    </row>
    <row r="594" spans="1:86" hidden="1" x14ac:dyDescent="0.25">
      <c r="A594" s="4" t="s">
        <v>64</v>
      </c>
      <c r="B594" s="4" t="s">
        <v>65</v>
      </c>
      <c r="C594" s="4" t="s">
        <v>360</v>
      </c>
      <c r="D594" s="6" t="s">
        <v>162</v>
      </c>
      <c r="E594" s="6"/>
      <c r="F594" s="4" t="s">
        <v>67</v>
      </c>
      <c r="G594" s="4" t="s">
        <v>71</v>
      </c>
      <c r="H594" s="5" t="s">
        <v>69</v>
      </c>
      <c r="J594" s="4">
        <v>3</v>
      </c>
      <c r="AD594" s="9"/>
      <c r="AL594" s="11"/>
      <c r="AM594" s="11"/>
      <c r="AN594" s="11"/>
      <c r="AO594" s="11"/>
      <c r="AP594" s="11"/>
      <c r="AR594" s="13">
        <v>1</v>
      </c>
      <c r="BA594" s="4">
        <v>3</v>
      </c>
      <c r="BB594" s="4">
        <v>3</v>
      </c>
      <c r="BF594" s="15">
        <v>1</v>
      </c>
      <c r="CH594" s="4">
        <f t="shared" si="9"/>
        <v>8</v>
      </c>
    </row>
    <row r="595" spans="1:86" hidden="1" x14ac:dyDescent="0.25">
      <c r="A595" s="4" t="s">
        <v>64</v>
      </c>
      <c r="B595" s="4" t="s">
        <v>65</v>
      </c>
      <c r="C595" s="4" t="s">
        <v>183</v>
      </c>
      <c r="D595" s="6" t="s">
        <v>388</v>
      </c>
      <c r="E595" s="22">
        <v>7</v>
      </c>
      <c r="F595" s="4" t="s">
        <v>67</v>
      </c>
      <c r="G595" s="4" t="s">
        <v>71</v>
      </c>
      <c r="H595" s="5" t="s">
        <v>69</v>
      </c>
      <c r="J595" s="4">
        <v>2</v>
      </c>
      <c r="AR595" s="13">
        <v>1</v>
      </c>
      <c r="BA595" s="4">
        <v>2</v>
      </c>
      <c r="BB595" s="4">
        <v>2</v>
      </c>
      <c r="BE595" s="15">
        <v>1</v>
      </c>
      <c r="CH595" s="24">
        <f t="shared" si="9"/>
        <v>6</v>
      </c>
    </row>
    <row r="596" spans="1:86" x14ac:dyDescent="0.25">
      <c r="A596" s="4" t="s">
        <v>64</v>
      </c>
      <c r="B596" s="4" t="s">
        <v>65</v>
      </c>
      <c r="C596" s="4" t="s">
        <v>113</v>
      </c>
      <c r="D596" s="6" t="s">
        <v>123</v>
      </c>
      <c r="F596" s="4" t="s">
        <v>75</v>
      </c>
      <c r="G596" s="4" t="s">
        <v>71</v>
      </c>
      <c r="I596" s="5" t="s">
        <v>69</v>
      </c>
      <c r="L596" s="7">
        <v>1</v>
      </c>
      <c r="U596" s="9">
        <v>1</v>
      </c>
      <c r="AF596" s="11">
        <v>1</v>
      </c>
      <c r="CH596" s="24">
        <f t="shared" si="9"/>
        <v>3</v>
      </c>
    </row>
    <row r="597" spans="1:86" hidden="1" x14ac:dyDescent="0.25">
      <c r="A597" s="4" t="s">
        <v>64</v>
      </c>
      <c r="B597" s="4" t="s">
        <v>65</v>
      </c>
      <c r="C597" s="4" t="s">
        <v>95</v>
      </c>
      <c r="D597" s="6" t="s">
        <v>389</v>
      </c>
      <c r="F597" s="4" t="s">
        <v>75</v>
      </c>
      <c r="G597" s="4" t="s">
        <v>68</v>
      </c>
      <c r="I597" s="5" t="s">
        <v>69</v>
      </c>
      <c r="CH597" s="4">
        <f t="shared" si="9"/>
        <v>0</v>
      </c>
    </row>
    <row r="598" spans="1:86" ht="30" hidden="1" x14ac:dyDescent="0.25">
      <c r="A598" s="4" t="s">
        <v>64</v>
      </c>
      <c r="B598" s="4" t="s">
        <v>65</v>
      </c>
      <c r="C598" s="4" t="s">
        <v>128</v>
      </c>
      <c r="D598" s="6" t="s">
        <v>142</v>
      </c>
      <c r="E598" s="6"/>
      <c r="F598" s="4" t="s">
        <v>67</v>
      </c>
      <c r="G598" s="4" t="s">
        <v>71</v>
      </c>
      <c r="H598" s="5" t="s">
        <v>77</v>
      </c>
      <c r="J598" s="4">
        <v>0</v>
      </c>
      <c r="AD598" s="9"/>
      <c r="AL598" s="11"/>
      <c r="AM598" s="11"/>
      <c r="AN598" s="11"/>
      <c r="AO598" s="11"/>
      <c r="AP598" s="11"/>
      <c r="CH598" s="4">
        <f t="shared" si="9"/>
        <v>0</v>
      </c>
    </row>
    <row r="599" spans="1:86" hidden="1" x14ac:dyDescent="0.25">
      <c r="A599" s="4" t="s">
        <v>64</v>
      </c>
      <c r="B599" s="4" t="s">
        <v>65</v>
      </c>
      <c r="C599" s="4" t="s">
        <v>340</v>
      </c>
      <c r="D599" s="6">
        <v>18</v>
      </c>
      <c r="F599" s="4" t="s">
        <v>67</v>
      </c>
      <c r="G599" s="4" t="s">
        <v>68</v>
      </c>
      <c r="H599" s="5" t="s">
        <v>69</v>
      </c>
      <c r="J599" s="4">
        <v>0</v>
      </c>
      <c r="K599" s="4">
        <v>40</v>
      </c>
      <c r="AS599" s="13">
        <v>1</v>
      </c>
      <c r="AT599" s="13">
        <v>1</v>
      </c>
      <c r="BK599" s="9">
        <v>1</v>
      </c>
      <c r="BL599" s="9">
        <v>1</v>
      </c>
      <c r="BT599" s="19">
        <v>2</v>
      </c>
      <c r="CD599" s="21">
        <v>1</v>
      </c>
      <c r="CH599" s="24">
        <f t="shared" si="9"/>
        <v>7</v>
      </c>
    </row>
    <row r="600" spans="1:86" hidden="1" x14ac:dyDescent="0.25">
      <c r="A600" s="4" t="s">
        <v>64</v>
      </c>
      <c r="B600" s="4" t="s">
        <v>65</v>
      </c>
      <c r="C600" s="4" t="s">
        <v>303</v>
      </c>
      <c r="D600" s="6" t="s">
        <v>347</v>
      </c>
      <c r="F600" s="4" t="s">
        <v>67</v>
      </c>
      <c r="G600" s="4" t="s">
        <v>68</v>
      </c>
      <c r="H600" s="5" t="s">
        <v>69</v>
      </c>
      <c r="J600" s="4">
        <v>0</v>
      </c>
      <c r="K600" s="4">
        <v>17</v>
      </c>
      <c r="AR600" s="13">
        <v>1</v>
      </c>
      <c r="AS600" s="13">
        <v>1</v>
      </c>
      <c r="BJ600" s="9">
        <v>1</v>
      </c>
      <c r="BK600" s="9">
        <v>1</v>
      </c>
      <c r="BT600" s="19">
        <v>1</v>
      </c>
      <c r="CC600" s="21">
        <v>1</v>
      </c>
      <c r="CH600" s="24">
        <f t="shared" si="9"/>
        <v>6</v>
      </c>
    </row>
    <row r="601" spans="1:86" hidden="1" x14ac:dyDescent="0.25">
      <c r="A601" s="4" t="s">
        <v>64</v>
      </c>
      <c r="B601" s="4" t="s">
        <v>65</v>
      </c>
      <c r="C601" s="4" t="s">
        <v>160</v>
      </c>
      <c r="D601" s="6">
        <v>15</v>
      </c>
      <c r="E601" s="6">
        <v>3302</v>
      </c>
      <c r="F601" s="4" t="s">
        <v>75</v>
      </c>
      <c r="G601" s="4" t="s">
        <v>68</v>
      </c>
      <c r="I601" s="5" t="s">
        <v>69</v>
      </c>
      <c r="L601" s="7">
        <v>1</v>
      </c>
      <c r="U601" s="9">
        <v>1</v>
      </c>
      <c r="AD601" s="9"/>
      <c r="AF601" s="11">
        <v>1</v>
      </c>
      <c r="AL601" s="11"/>
      <c r="AM601" s="11"/>
      <c r="AN601" s="11"/>
      <c r="AO601" s="11"/>
      <c r="AP601" s="11"/>
      <c r="CH601" s="4">
        <f t="shared" si="9"/>
        <v>3</v>
      </c>
    </row>
    <row r="602" spans="1:86" x14ac:dyDescent="0.25">
      <c r="A602" s="4" t="s">
        <v>64</v>
      </c>
      <c r="B602" s="4" t="s">
        <v>65</v>
      </c>
      <c r="C602" s="4" t="s">
        <v>151</v>
      </c>
      <c r="D602" s="6">
        <v>10</v>
      </c>
      <c r="F602" s="4" t="s">
        <v>75</v>
      </c>
      <c r="G602" s="4" t="s">
        <v>71</v>
      </c>
      <c r="I602" s="5" t="s">
        <v>69</v>
      </c>
      <c r="L602" s="7">
        <v>1</v>
      </c>
      <c r="U602" s="9">
        <v>1</v>
      </c>
      <c r="AF602" s="11">
        <v>1</v>
      </c>
      <c r="CH602" s="24">
        <f t="shared" si="9"/>
        <v>3</v>
      </c>
    </row>
    <row r="603" spans="1:86" hidden="1" x14ac:dyDescent="0.25">
      <c r="A603" s="4" t="s">
        <v>64</v>
      </c>
      <c r="B603" s="4" t="s">
        <v>65</v>
      </c>
      <c r="C603" s="4" t="s">
        <v>239</v>
      </c>
      <c r="D603" s="6">
        <v>24</v>
      </c>
      <c r="F603" s="4" t="s">
        <v>67</v>
      </c>
      <c r="G603" s="4" t="s">
        <v>71</v>
      </c>
      <c r="H603" s="5" t="s">
        <v>69</v>
      </c>
      <c r="J603" s="4">
        <v>5</v>
      </c>
      <c r="AS603" s="13">
        <v>1</v>
      </c>
      <c r="BA603" s="4">
        <v>4</v>
      </c>
      <c r="BB603" s="4">
        <v>4</v>
      </c>
      <c r="BF603" s="15">
        <v>1</v>
      </c>
      <c r="CH603" s="24">
        <f t="shared" si="9"/>
        <v>10</v>
      </c>
    </row>
    <row r="604" spans="1:86" hidden="1" x14ac:dyDescent="0.25">
      <c r="A604" s="4" t="s">
        <v>64</v>
      </c>
      <c r="B604" s="4" t="s">
        <v>65</v>
      </c>
      <c r="C604" s="4" t="s">
        <v>149</v>
      </c>
      <c r="D604" s="6">
        <v>36</v>
      </c>
      <c r="F604" s="4" t="s">
        <v>67</v>
      </c>
      <c r="G604" s="4" t="s">
        <v>71</v>
      </c>
      <c r="H604" s="5" t="s">
        <v>69</v>
      </c>
      <c r="J604" s="4">
        <v>2</v>
      </c>
      <c r="AR604" s="13">
        <v>1</v>
      </c>
      <c r="BA604" s="4">
        <v>3</v>
      </c>
      <c r="BB604" s="4">
        <v>3</v>
      </c>
      <c r="BE604" s="15">
        <v>1</v>
      </c>
      <c r="CH604" s="24">
        <f t="shared" si="9"/>
        <v>8</v>
      </c>
    </row>
    <row r="605" spans="1:86" hidden="1" x14ac:dyDescent="0.25">
      <c r="A605" s="4" t="s">
        <v>64</v>
      </c>
      <c r="B605" s="4" t="s">
        <v>65</v>
      </c>
      <c r="C605" s="4" t="s">
        <v>239</v>
      </c>
      <c r="D605" s="6">
        <v>22</v>
      </c>
      <c r="F605" s="4" t="s">
        <v>67</v>
      </c>
      <c r="G605" s="4" t="s">
        <v>71</v>
      </c>
      <c r="H605" s="5" t="s">
        <v>69</v>
      </c>
      <c r="J605" s="4">
        <v>2</v>
      </c>
      <c r="AR605" s="13">
        <v>1</v>
      </c>
      <c r="BA605" s="4">
        <v>2</v>
      </c>
      <c r="BB605" s="4">
        <v>2</v>
      </c>
      <c r="BE605" s="15">
        <v>1</v>
      </c>
      <c r="CH605" s="24">
        <f t="shared" si="9"/>
        <v>6</v>
      </c>
    </row>
    <row r="606" spans="1:86" hidden="1" x14ac:dyDescent="0.25">
      <c r="A606" s="4" t="s">
        <v>64</v>
      </c>
      <c r="B606" s="4" t="s">
        <v>65</v>
      </c>
      <c r="C606" s="4" t="s">
        <v>284</v>
      </c>
      <c r="D606" s="6">
        <v>11</v>
      </c>
      <c r="E606" s="6">
        <v>3</v>
      </c>
      <c r="F606" s="4" t="s">
        <v>67</v>
      </c>
      <c r="G606" s="4" t="s">
        <v>71</v>
      </c>
      <c r="H606" s="5" t="s">
        <v>69</v>
      </c>
      <c r="J606" s="4">
        <v>4</v>
      </c>
      <c r="AD606" s="9"/>
      <c r="AL606" s="11"/>
      <c r="AM606" s="11"/>
      <c r="AN606" s="11"/>
      <c r="AO606" s="11"/>
      <c r="AP606" s="11"/>
      <c r="AR606" s="13">
        <v>1</v>
      </c>
      <c r="BA606" s="4">
        <v>3</v>
      </c>
      <c r="BB606" s="4">
        <v>3</v>
      </c>
      <c r="BF606" s="15">
        <v>1</v>
      </c>
      <c r="CH606" s="4">
        <f t="shared" si="9"/>
        <v>8</v>
      </c>
    </row>
    <row r="607" spans="1:86" hidden="1" x14ac:dyDescent="0.25">
      <c r="A607" s="4" t="s">
        <v>64</v>
      </c>
      <c r="B607" s="4" t="s">
        <v>65</v>
      </c>
      <c r="C607" s="4" t="s">
        <v>173</v>
      </c>
      <c r="D607" s="6">
        <v>17</v>
      </c>
      <c r="E607" s="6">
        <v>2</v>
      </c>
      <c r="F607" s="4" t="s">
        <v>67</v>
      </c>
      <c r="G607" s="4" t="s">
        <v>71</v>
      </c>
      <c r="H607" s="5" t="s">
        <v>69</v>
      </c>
      <c r="J607" s="4">
        <v>4</v>
      </c>
      <c r="AD607" s="9"/>
      <c r="AL607" s="11"/>
      <c r="AM607" s="11"/>
      <c r="AN607" s="11"/>
      <c r="AO607" s="11"/>
      <c r="AP607" s="11"/>
      <c r="AR607" s="13">
        <v>1</v>
      </c>
      <c r="BA607" s="4">
        <v>4</v>
      </c>
      <c r="BB607" s="4">
        <v>4</v>
      </c>
      <c r="BF607" s="15">
        <v>1</v>
      </c>
      <c r="CH607" s="4">
        <f t="shared" si="9"/>
        <v>10</v>
      </c>
    </row>
    <row r="608" spans="1:86" hidden="1" x14ac:dyDescent="0.25">
      <c r="A608" s="4" t="s">
        <v>64</v>
      </c>
      <c r="B608" s="4" t="s">
        <v>65</v>
      </c>
      <c r="C608" s="4" t="s">
        <v>301</v>
      </c>
      <c r="D608" s="6">
        <v>1</v>
      </c>
      <c r="F608" s="4" t="s">
        <v>75</v>
      </c>
      <c r="G608" s="4" t="s">
        <v>68</v>
      </c>
      <c r="I608" s="5" t="s">
        <v>69</v>
      </c>
      <c r="CH608" s="4">
        <f t="shared" si="9"/>
        <v>0</v>
      </c>
    </row>
    <row r="609" spans="1:86" hidden="1" x14ac:dyDescent="0.25">
      <c r="A609" s="4" t="s">
        <v>64</v>
      </c>
      <c r="B609" s="4" t="s">
        <v>65</v>
      </c>
      <c r="C609" s="4" t="s">
        <v>392</v>
      </c>
      <c r="D609" s="6" t="s">
        <v>393</v>
      </c>
      <c r="E609" s="6"/>
      <c r="F609" s="4" t="s">
        <v>67</v>
      </c>
      <c r="G609" s="4" t="s">
        <v>71</v>
      </c>
      <c r="H609" s="5" t="s">
        <v>69</v>
      </c>
      <c r="J609" s="4">
        <v>3</v>
      </c>
      <c r="AD609" s="9"/>
      <c r="AL609" s="11"/>
      <c r="AM609" s="11"/>
      <c r="AN609" s="11"/>
      <c r="AO609" s="11"/>
      <c r="AP609" s="11"/>
      <c r="AR609" s="13">
        <v>1</v>
      </c>
      <c r="BA609" s="4">
        <v>3</v>
      </c>
      <c r="BB609" s="4">
        <v>3</v>
      </c>
      <c r="BF609" s="15">
        <v>1</v>
      </c>
      <c r="CH609" s="4">
        <f t="shared" si="9"/>
        <v>8</v>
      </c>
    </row>
    <row r="610" spans="1:86" hidden="1" x14ac:dyDescent="0.25">
      <c r="A610" s="4" t="s">
        <v>64</v>
      </c>
      <c r="B610" s="4" t="s">
        <v>65</v>
      </c>
      <c r="C610" s="4" t="s">
        <v>284</v>
      </c>
      <c r="D610" s="6" t="s">
        <v>367</v>
      </c>
      <c r="E610" s="6">
        <v>1</v>
      </c>
      <c r="F610" s="4" t="s">
        <v>75</v>
      </c>
      <c r="G610" s="4" t="s">
        <v>68</v>
      </c>
      <c r="I610" s="5" t="s">
        <v>69</v>
      </c>
      <c r="L610" s="7">
        <v>1</v>
      </c>
      <c r="U610" s="9">
        <v>1</v>
      </c>
      <c r="AD610" s="9"/>
      <c r="AF610" s="11">
        <v>1</v>
      </c>
      <c r="AL610" s="11"/>
      <c r="AM610" s="11"/>
      <c r="AN610" s="11"/>
      <c r="AO610" s="11"/>
      <c r="AP610" s="11"/>
      <c r="CH610" s="4">
        <f t="shared" si="9"/>
        <v>3</v>
      </c>
    </row>
    <row r="611" spans="1:86" hidden="1" x14ac:dyDescent="0.25">
      <c r="A611" s="4" t="s">
        <v>64</v>
      </c>
      <c r="B611" s="4" t="s">
        <v>65</v>
      </c>
      <c r="C611" s="4" t="s">
        <v>394</v>
      </c>
      <c r="D611" s="6" t="s">
        <v>395</v>
      </c>
      <c r="E611" s="6"/>
      <c r="F611" s="4" t="s">
        <v>67</v>
      </c>
      <c r="G611" s="4" t="s">
        <v>71</v>
      </c>
      <c r="H611" s="5" t="s">
        <v>69</v>
      </c>
      <c r="J611" s="4">
        <v>1</v>
      </c>
      <c r="AD611" s="9"/>
      <c r="AL611" s="11"/>
      <c r="AM611" s="11"/>
      <c r="AN611" s="11"/>
      <c r="AO611" s="11"/>
      <c r="AP611" s="11"/>
      <c r="AR611" s="13">
        <v>1</v>
      </c>
      <c r="BA611" s="4">
        <v>1</v>
      </c>
      <c r="BB611" s="4">
        <v>1</v>
      </c>
      <c r="BE611" s="15">
        <v>1</v>
      </c>
      <c r="CH611" s="4">
        <f t="shared" si="9"/>
        <v>4</v>
      </c>
    </row>
    <row r="612" spans="1:86" x14ac:dyDescent="0.25">
      <c r="A612" s="4" t="s">
        <v>64</v>
      </c>
      <c r="B612" s="4" t="s">
        <v>65</v>
      </c>
      <c r="C612" s="4" t="s">
        <v>130</v>
      </c>
      <c r="D612" s="6">
        <v>45</v>
      </c>
      <c r="F612" s="4" t="s">
        <v>75</v>
      </c>
      <c r="G612" s="4" t="s">
        <v>68</v>
      </c>
      <c r="I612" s="5" t="s">
        <v>69</v>
      </c>
      <c r="L612" s="7">
        <v>1</v>
      </c>
      <c r="U612" s="9">
        <v>1</v>
      </c>
      <c r="AF612" s="11">
        <v>1</v>
      </c>
      <c r="CH612" s="24">
        <f t="shared" si="9"/>
        <v>3</v>
      </c>
    </row>
    <row r="613" spans="1:86" hidden="1" x14ac:dyDescent="0.25">
      <c r="A613" s="4" t="s">
        <v>64</v>
      </c>
      <c r="B613" s="4" t="s">
        <v>65</v>
      </c>
      <c r="C613" s="4" t="s">
        <v>396</v>
      </c>
      <c r="D613" s="6">
        <v>5</v>
      </c>
      <c r="E613" s="22">
        <v>2</v>
      </c>
      <c r="F613" s="4" t="s">
        <v>67</v>
      </c>
      <c r="G613" s="4" t="s">
        <v>71</v>
      </c>
      <c r="H613" s="5" t="s">
        <v>69</v>
      </c>
      <c r="J613" s="4">
        <v>1</v>
      </c>
      <c r="AR613" s="13">
        <v>1</v>
      </c>
      <c r="BA613" s="4">
        <v>1</v>
      </c>
      <c r="BB613" s="4">
        <v>1</v>
      </c>
      <c r="CH613" s="24">
        <f t="shared" si="9"/>
        <v>3</v>
      </c>
    </row>
    <row r="614" spans="1:86" hidden="1" x14ac:dyDescent="0.25">
      <c r="A614" s="4" t="s">
        <v>64</v>
      </c>
      <c r="B614" s="4" t="s">
        <v>65</v>
      </c>
      <c r="C614" s="4" t="s">
        <v>336</v>
      </c>
      <c r="D614" s="6" t="s">
        <v>397</v>
      </c>
      <c r="E614" s="6"/>
      <c r="F614" s="4" t="s">
        <v>67</v>
      </c>
      <c r="G614" s="4" t="s">
        <v>71</v>
      </c>
      <c r="H614" s="5" t="s">
        <v>69</v>
      </c>
      <c r="J614" s="4">
        <v>3</v>
      </c>
      <c r="AD614" s="9"/>
      <c r="AL614" s="11"/>
      <c r="AM614" s="11"/>
      <c r="AN614" s="11"/>
      <c r="AO614" s="11"/>
      <c r="AP614" s="11"/>
      <c r="AR614" s="13">
        <v>1</v>
      </c>
      <c r="BA614" s="4">
        <v>3</v>
      </c>
      <c r="BB614" s="4">
        <v>3</v>
      </c>
      <c r="BF614" s="15">
        <v>1</v>
      </c>
      <c r="CH614" s="4">
        <f t="shared" si="9"/>
        <v>8</v>
      </c>
    </row>
    <row r="615" spans="1:86" hidden="1" x14ac:dyDescent="0.25">
      <c r="A615" s="4" t="s">
        <v>64</v>
      </c>
      <c r="B615" s="4" t="s">
        <v>65</v>
      </c>
      <c r="C615" s="4" t="s">
        <v>244</v>
      </c>
      <c r="D615" s="6" t="s">
        <v>398</v>
      </c>
      <c r="F615" s="4" t="s">
        <v>67</v>
      </c>
      <c r="G615" s="4" t="s">
        <v>68</v>
      </c>
      <c r="H615" s="5" t="s">
        <v>69</v>
      </c>
      <c r="J615" s="4">
        <v>0</v>
      </c>
      <c r="K615" s="4">
        <v>3</v>
      </c>
      <c r="AR615" s="13">
        <v>1</v>
      </c>
      <c r="BJ615" s="9">
        <v>1</v>
      </c>
      <c r="BS615" s="19">
        <v>1</v>
      </c>
      <c r="CA615" s="15">
        <v>1</v>
      </c>
      <c r="CB615" s="21">
        <v>1</v>
      </c>
      <c r="CH615" s="24">
        <f t="shared" si="9"/>
        <v>5</v>
      </c>
    </row>
    <row r="616" spans="1:86" hidden="1" x14ac:dyDescent="0.25">
      <c r="A616" s="4" t="s">
        <v>64</v>
      </c>
      <c r="B616" s="4" t="s">
        <v>65</v>
      </c>
      <c r="C616" s="4" t="s">
        <v>244</v>
      </c>
      <c r="D616" s="6">
        <v>20</v>
      </c>
      <c r="F616" s="4" t="s">
        <v>67</v>
      </c>
      <c r="G616" s="4" t="s">
        <v>68</v>
      </c>
      <c r="H616" s="5" t="s">
        <v>69</v>
      </c>
      <c r="J616" s="4">
        <v>0</v>
      </c>
      <c r="K616" s="4">
        <v>4</v>
      </c>
      <c r="AR616" s="13">
        <v>1</v>
      </c>
      <c r="BJ616" s="9">
        <v>1</v>
      </c>
      <c r="BS616" s="19">
        <v>1</v>
      </c>
      <c r="CB616" s="21">
        <v>1</v>
      </c>
      <c r="CH616" s="24">
        <f t="shared" si="9"/>
        <v>4</v>
      </c>
    </row>
    <row r="617" spans="1:86" hidden="1" x14ac:dyDescent="0.25">
      <c r="A617" s="4" t="s">
        <v>64</v>
      </c>
      <c r="B617" s="4" t="s">
        <v>65</v>
      </c>
      <c r="C617" s="4" t="s">
        <v>394</v>
      </c>
      <c r="D617" s="6" t="s">
        <v>186</v>
      </c>
      <c r="E617" s="6"/>
      <c r="F617" s="4" t="s">
        <v>67</v>
      </c>
      <c r="G617" s="4" t="s">
        <v>71</v>
      </c>
      <c r="H617" s="5" t="s">
        <v>69</v>
      </c>
      <c r="J617" s="4">
        <v>3</v>
      </c>
      <c r="AD617" s="9"/>
      <c r="AL617" s="11"/>
      <c r="AM617" s="11"/>
      <c r="AN617" s="11"/>
      <c r="AO617" s="11"/>
      <c r="AP617" s="11"/>
      <c r="AR617" s="13">
        <v>1</v>
      </c>
      <c r="BA617" s="4">
        <v>3</v>
      </c>
      <c r="BB617" s="4">
        <v>3</v>
      </c>
      <c r="BF617" s="15">
        <v>1</v>
      </c>
      <c r="CH617" s="4">
        <f t="shared" si="9"/>
        <v>8</v>
      </c>
    </row>
    <row r="618" spans="1:86" hidden="1" x14ac:dyDescent="0.25">
      <c r="A618" s="4" t="s">
        <v>64</v>
      </c>
      <c r="B618" s="4" t="s">
        <v>65</v>
      </c>
      <c r="C618" s="4" t="s">
        <v>399</v>
      </c>
      <c r="D618" s="6">
        <v>4</v>
      </c>
      <c r="F618" s="4" t="s">
        <v>67</v>
      </c>
      <c r="G618" s="4" t="s">
        <v>71</v>
      </c>
      <c r="H618" s="5" t="s">
        <v>69</v>
      </c>
      <c r="J618" s="4">
        <v>3</v>
      </c>
      <c r="AR618" s="13">
        <v>1</v>
      </c>
      <c r="BA618" s="4">
        <v>3</v>
      </c>
      <c r="BB618" s="4">
        <v>3</v>
      </c>
      <c r="BF618" s="15">
        <v>1</v>
      </c>
      <c r="CH618" s="24">
        <f t="shared" si="9"/>
        <v>8</v>
      </c>
    </row>
    <row r="619" spans="1:86" hidden="1" x14ac:dyDescent="0.25">
      <c r="A619" s="4" t="s">
        <v>64</v>
      </c>
      <c r="B619" s="4" t="s">
        <v>65</v>
      </c>
      <c r="C619" s="4" t="s">
        <v>359</v>
      </c>
      <c r="D619" s="6">
        <v>35</v>
      </c>
      <c r="E619" s="6"/>
      <c r="F619" s="4" t="s">
        <v>67</v>
      </c>
      <c r="G619" s="4" t="s">
        <v>71</v>
      </c>
      <c r="H619" s="5" t="s">
        <v>69</v>
      </c>
      <c r="J619" s="4">
        <v>3</v>
      </c>
      <c r="AD619" s="9"/>
      <c r="AL619" s="11"/>
      <c r="AM619" s="11"/>
      <c r="AN619" s="11"/>
      <c r="AO619" s="11"/>
      <c r="AP619" s="11"/>
      <c r="AR619" s="13">
        <v>1</v>
      </c>
      <c r="BA619" s="4">
        <v>3</v>
      </c>
      <c r="BB619" s="4">
        <v>3</v>
      </c>
      <c r="BF619" s="15">
        <v>1</v>
      </c>
      <c r="CH619" s="4">
        <f t="shared" si="9"/>
        <v>8</v>
      </c>
    </row>
    <row r="620" spans="1:86" hidden="1" x14ac:dyDescent="0.25">
      <c r="A620" s="4" t="s">
        <v>64</v>
      </c>
      <c r="B620" s="4" t="s">
        <v>65</v>
      </c>
      <c r="C620" s="4" t="s">
        <v>160</v>
      </c>
      <c r="D620" s="6">
        <v>1</v>
      </c>
      <c r="E620" s="6"/>
      <c r="F620" s="4" t="s">
        <v>67</v>
      </c>
      <c r="G620" s="4" t="s">
        <v>71</v>
      </c>
      <c r="H620" s="5" t="s">
        <v>69</v>
      </c>
      <c r="J620" s="4">
        <v>2</v>
      </c>
      <c r="AD620" s="9"/>
      <c r="AL620" s="11"/>
      <c r="AM620" s="11"/>
      <c r="AN620" s="11"/>
      <c r="AO620" s="11"/>
      <c r="AP620" s="11"/>
      <c r="AR620" s="13">
        <v>1</v>
      </c>
      <c r="BA620" s="4">
        <v>2</v>
      </c>
      <c r="BB620" s="4">
        <v>2</v>
      </c>
      <c r="BE620" s="15">
        <v>1</v>
      </c>
      <c r="CH620" s="4">
        <f t="shared" si="9"/>
        <v>6</v>
      </c>
    </row>
    <row r="621" spans="1:86" x14ac:dyDescent="0.25">
      <c r="A621" s="4" t="s">
        <v>64</v>
      </c>
      <c r="B621" s="4" t="s">
        <v>65</v>
      </c>
      <c r="C621" s="4" t="s">
        <v>208</v>
      </c>
      <c r="D621" s="6">
        <v>40</v>
      </c>
      <c r="F621" s="4" t="s">
        <v>75</v>
      </c>
      <c r="G621" s="4" t="s">
        <v>68</v>
      </c>
      <c r="I621" s="5" t="s">
        <v>69</v>
      </c>
      <c r="N621" s="7">
        <v>1</v>
      </c>
      <c r="V621" s="9">
        <v>1</v>
      </c>
      <c r="AG621" s="11">
        <v>1</v>
      </c>
      <c r="CH621" s="24">
        <f t="shared" si="9"/>
        <v>3</v>
      </c>
    </row>
    <row r="622" spans="1:86" x14ac:dyDescent="0.25">
      <c r="A622" s="4" t="s">
        <v>64</v>
      </c>
      <c r="B622" s="4" t="s">
        <v>65</v>
      </c>
      <c r="C622" s="4" t="s">
        <v>400</v>
      </c>
      <c r="D622" s="6">
        <v>1</v>
      </c>
      <c r="E622" s="22">
        <v>1</v>
      </c>
      <c r="F622" s="4" t="s">
        <v>75</v>
      </c>
      <c r="G622" s="4" t="s">
        <v>68</v>
      </c>
      <c r="I622" s="5" t="s">
        <v>69</v>
      </c>
      <c r="N622" s="7">
        <v>1</v>
      </c>
      <c r="W622" s="9">
        <v>1</v>
      </c>
      <c r="AG622" s="11">
        <v>1</v>
      </c>
      <c r="CH622" s="24">
        <f t="shared" si="9"/>
        <v>3</v>
      </c>
    </row>
    <row r="623" spans="1:86" hidden="1" x14ac:dyDescent="0.25">
      <c r="A623" s="4" t="s">
        <v>64</v>
      </c>
      <c r="B623" s="4" t="s">
        <v>65</v>
      </c>
      <c r="C623" s="4" t="s">
        <v>151</v>
      </c>
      <c r="D623" s="6">
        <v>12</v>
      </c>
      <c r="F623" s="4" t="s">
        <v>67</v>
      </c>
      <c r="G623" s="4" t="s">
        <v>71</v>
      </c>
      <c r="H623" s="5" t="s">
        <v>69</v>
      </c>
      <c r="J623" s="4">
        <v>2</v>
      </c>
      <c r="AR623" s="13">
        <v>1</v>
      </c>
      <c r="BA623" s="4">
        <v>2</v>
      </c>
      <c r="BB623" s="4">
        <v>2</v>
      </c>
      <c r="BE623" s="15">
        <v>1</v>
      </c>
      <c r="CH623" s="24">
        <f t="shared" si="9"/>
        <v>6</v>
      </c>
    </row>
    <row r="624" spans="1:86" hidden="1" x14ac:dyDescent="0.25">
      <c r="A624" s="4" t="s">
        <v>64</v>
      </c>
      <c r="B624" s="4" t="s">
        <v>65</v>
      </c>
      <c r="C624" s="4" t="s">
        <v>87</v>
      </c>
      <c r="D624" s="6">
        <v>12</v>
      </c>
      <c r="F624" s="4" t="s">
        <v>67</v>
      </c>
      <c r="G624" s="4" t="s">
        <v>71</v>
      </c>
      <c r="H624" s="5" t="s">
        <v>69</v>
      </c>
      <c r="J624" s="4">
        <v>0</v>
      </c>
      <c r="CH624" s="4">
        <f t="shared" si="9"/>
        <v>0</v>
      </c>
    </row>
    <row r="625" spans="1:86" hidden="1" x14ac:dyDescent="0.25">
      <c r="A625" s="4" t="s">
        <v>64</v>
      </c>
      <c r="B625" s="4" t="s">
        <v>65</v>
      </c>
      <c r="C625" s="4" t="s">
        <v>289</v>
      </c>
      <c r="D625" s="6">
        <v>12</v>
      </c>
      <c r="E625" s="6"/>
      <c r="F625" s="4" t="s">
        <v>75</v>
      </c>
      <c r="G625" s="4" t="s">
        <v>71</v>
      </c>
      <c r="I625" s="5" t="s">
        <v>69</v>
      </c>
      <c r="AD625" s="9"/>
      <c r="AL625" s="11"/>
      <c r="AM625" s="11"/>
      <c r="AN625" s="11"/>
      <c r="AO625" s="11"/>
      <c r="AP625" s="11"/>
      <c r="CH625" s="4">
        <f t="shared" si="9"/>
        <v>0</v>
      </c>
    </row>
    <row r="626" spans="1:86" x14ac:dyDescent="0.25">
      <c r="A626" s="4" t="s">
        <v>64</v>
      </c>
      <c r="B626" s="4" t="s">
        <v>65</v>
      </c>
      <c r="C626" s="4" t="s">
        <v>309</v>
      </c>
      <c r="D626" s="6" t="s">
        <v>401</v>
      </c>
      <c r="F626" s="4" t="s">
        <v>75</v>
      </c>
      <c r="G626" s="4" t="s">
        <v>71</v>
      </c>
      <c r="I626" s="5" t="s">
        <v>69</v>
      </c>
      <c r="M626" s="7">
        <v>1</v>
      </c>
      <c r="V626" s="9">
        <v>1</v>
      </c>
      <c r="AG626" s="11">
        <v>1</v>
      </c>
      <c r="CH626" s="24">
        <f t="shared" si="9"/>
        <v>3</v>
      </c>
    </row>
    <row r="627" spans="1:86" hidden="1" x14ac:dyDescent="0.25">
      <c r="A627" s="4" t="s">
        <v>64</v>
      </c>
      <c r="B627" s="4" t="s">
        <v>65</v>
      </c>
      <c r="C627" s="4" t="s">
        <v>320</v>
      </c>
      <c r="D627" s="6">
        <v>6</v>
      </c>
      <c r="F627" s="4" t="s">
        <v>67</v>
      </c>
      <c r="G627" s="4" t="s">
        <v>71</v>
      </c>
      <c r="H627" s="5" t="s">
        <v>69</v>
      </c>
      <c r="J627" s="4">
        <v>1</v>
      </c>
      <c r="AR627" s="13">
        <v>1</v>
      </c>
      <c r="BA627" s="4">
        <v>1</v>
      </c>
      <c r="BB627" s="4">
        <v>1</v>
      </c>
      <c r="BE627" s="15">
        <v>1</v>
      </c>
      <c r="CH627" s="24">
        <f t="shared" si="9"/>
        <v>4</v>
      </c>
    </row>
    <row r="628" spans="1:86" ht="30" hidden="1" x14ac:dyDescent="0.25">
      <c r="A628" s="4" t="s">
        <v>64</v>
      </c>
      <c r="B628" s="4" t="s">
        <v>65</v>
      </c>
      <c r="C628" s="4" t="s">
        <v>191</v>
      </c>
      <c r="D628" s="6">
        <v>29</v>
      </c>
      <c r="E628" s="22">
        <v>2</v>
      </c>
      <c r="F628" s="4" t="s">
        <v>67</v>
      </c>
      <c r="G628" s="4" t="s">
        <v>71</v>
      </c>
      <c r="H628" s="5" t="s">
        <v>77</v>
      </c>
      <c r="J628" s="4">
        <v>0</v>
      </c>
      <c r="CH628" s="4">
        <f t="shared" si="9"/>
        <v>0</v>
      </c>
    </row>
    <row r="629" spans="1:86" hidden="1" x14ac:dyDescent="0.25">
      <c r="A629" s="4" t="s">
        <v>64</v>
      </c>
      <c r="B629" s="4" t="s">
        <v>65</v>
      </c>
      <c r="C629" s="4" t="s">
        <v>159</v>
      </c>
      <c r="D629" s="6" t="s">
        <v>229</v>
      </c>
      <c r="E629" s="6" t="s">
        <v>402</v>
      </c>
      <c r="F629" s="4" t="s">
        <v>75</v>
      </c>
      <c r="G629" s="4" t="s">
        <v>68</v>
      </c>
      <c r="I629" s="5" t="s">
        <v>69</v>
      </c>
      <c r="N629" s="7">
        <v>1</v>
      </c>
      <c r="V629" s="9">
        <v>1</v>
      </c>
      <c r="AD629" s="9"/>
      <c r="AG629" s="11">
        <v>1</v>
      </c>
      <c r="AL629" s="11"/>
      <c r="AM629" s="11"/>
      <c r="AN629" s="11"/>
      <c r="AO629" s="11"/>
      <c r="AP629" s="11"/>
      <c r="CH629" s="4">
        <f t="shared" si="9"/>
        <v>3</v>
      </c>
    </row>
    <row r="630" spans="1:86" hidden="1" x14ac:dyDescent="0.25">
      <c r="A630" s="4" t="s">
        <v>64</v>
      </c>
      <c r="B630" s="4" t="s">
        <v>65</v>
      </c>
      <c r="C630" s="4" t="s">
        <v>76</v>
      </c>
      <c r="D630" s="6">
        <v>34</v>
      </c>
      <c r="E630" s="6"/>
      <c r="F630" s="4" t="s">
        <v>67</v>
      </c>
      <c r="G630" s="4" t="s">
        <v>71</v>
      </c>
      <c r="H630" s="5" t="s">
        <v>69</v>
      </c>
      <c r="J630" s="4">
        <v>5</v>
      </c>
      <c r="AD630" s="9"/>
      <c r="AL630" s="11"/>
      <c r="AM630" s="11"/>
      <c r="AN630" s="11"/>
      <c r="AO630" s="11"/>
      <c r="AP630" s="11"/>
      <c r="AS630" s="13">
        <v>1</v>
      </c>
      <c r="BA630" s="4">
        <v>5</v>
      </c>
      <c r="BB630" s="4">
        <v>5</v>
      </c>
      <c r="BF630" s="15">
        <v>1</v>
      </c>
      <c r="CH630" s="4">
        <f t="shared" si="9"/>
        <v>12</v>
      </c>
    </row>
    <row r="631" spans="1:86" ht="30" hidden="1" x14ac:dyDescent="0.25">
      <c r="A631" s="4" t="s">
        <v>64</v>
      </c>
      <c r="B631" s="4" t="s">
        <v>65</v>
      </c>
      <c r="C631" s="4" t="s">
        <v>284</v>
      </c>
      <c r="D631" s="6">
        <v>11</v>
      </c>
      <c r="E631" s="6">
        <v>6</v>
      </c>
      <c r="F631" s="4" t="s">
        <v>67</v>
      </c>
      <c r="G631" s="4" t="s">
        <v>71</v>
      </c>
      <c r="H631" s="5" t="s">
        <v>77</v>
      </c>
      <c r="J631" s="4">
        <v>0</v>
      </c>
      <c r="AD631" s="9"/>
      <c r="AL631" s="11"/>
      <c r="AM631" s="11"/>
      <c r="AN631" s="11"/>
      <c r="AO631" s="11"/>
      <c r="AP631" s="11"/>
      <c r="CH631" s="4">
        <f t="shared" si="9"/>
        <v>0</v>
      </c>
    </row>
    <row r="632" spans="1:86" hidden="1" x14ac:dyDescent="0.25">
      <c r="A632" s="4" t="s">
        <v>64</v>
      </c>
      <c r="B632" s="4" t="s">
        <v>65</v>
      </c>
      <c r="C632" s="4" t="s">
        <v>396</v>
      </c>
      <c r="D632" s="6">
        <v>7</v>
      </c>
      <c r="E632" s="22">
        <v>3</v>
      </c>
      <c r="F632" s="4" t="s">
        <v>67</v>
      </c>
      <c r="G632" s="4" t="s">
        <v>71</v>
      </c>
      <c r="H632" s="5" t="s">
        <v>69</v>
      </c>
      <c r="J632" s="4">
        <v>2</v>
      </c>
      <c r="AR632" s="13">
        <v>1</v>
      </c>
      <c r="BA632" s="4">
        <v>2</v>
      </c>
      <c r="BB632" s="4">
        <v>2</v>
      </c>
      <c r="BE632" s="15">
        <v>1</v>
      </c>
      <c r="CH632" s="24">
        <f t="shared" si="9"/>
        <v>6</v>
      </c>
    </row>
    <row r="633" spans="1:86" hidden="1" x14ac:dyDescent="0.25">
      <c r="A633" s="4" t="s">
        <v>64</v>
      </c>
      <c r="B633" s="4" t="s">
        <v>65</v>
      </c>
      <c r="C633" s="4" t="s">
        <v>403</v>
      </c>
      <c r="D633" s="6">
        <v>8</v>
      </c>
      <c r="E633" s="6"/>
      <c r="F633" s="4" t="s">
        <v>75</v>
      </c>
      <c r="G633" s="4" t="s">
        <v>68</v>
      </c>
      <c r="I633" s="5" t="s">
        <v>69</v>
      </c>
      <c r="M633" s="7">
        <v>1</v>
      </c>
      <c r="V633" s="9">
        <v>1</v>
      </c>
      <c r="AD633" s="9"/>
      <c r="AF633" s="11">
        <v>1</v>
      </c>
      <c r="AL633" s="11"/>
      <c r="AM633" s="11"/>
      <c r="AN633" s="11"/>
      <c r="AO633" s="11"/>
      <c r="AP633" s="11"/>
      <c r="CH633" s="4">
        <f t="shared" si="9"/>
        <v>3</v>
      </c>
    </row>
    <row r="634" spans="1:86" ht="30" hidden="1" x14ac:dyDescent="0.25">
      <c r="A634" s="4" t="s">
        <v>64</v>
      </c>
      <c r="B634" s="4" t="s">
        <v>65</v>
      </c>
      <c r="C634" s="4" t="s">
        <v>159</v>
      </c>
      <c r="D634" s="6" t="s">
        <v>229</v>
      </c>
      <c r="E634" s="6" t="s">
        <v>402</v>
      </c>
      <c r="F634" s="4" t="s">
        <v>75</v>
      </c>
      <c r="G634" s="4" t="s">
        <v>68</v>
      </c>
      <c r="I634" s="5" t="s">
        <v>77</v>
      </c>
      <c r="AD634" s="9"/>
      <c r="AL634" s="11"/>
      <c r="AM634" s="11"/>
      <c r="AN634" s="11"/>
      <c r="AO634" s="11"/>
      <c r="AP634" s="11"/>
      <c r="CH634" s="4">
        <f t="shared" si="9"/>
        <v>0</v>
      </c>
    </row>
    <row r="635" spans="1:86" hidden="1" x14ac:dyDescent="0.25">
      <c r="A635" s="4" t="s">
        <v>64</v>
      </c>
      <c r="B635" s="4" t="s">
        <v>65</v>
      </c>
      <c r="C635" s="4" t="s">
        <v>76</v>
      </c>
      <c r="D635" s="6">
        <v>16</v>
      </c>
      <c r="E635" s="6"/>
      <c r="F635" s="4" t="s">
        <v>75</v>
      </c>
      <c r="G635" s="4" t="s">
        <v>71</v>
      </c>
      <c r="I635" s="5" t="s">
        <v>69</v>
      </c>
      <c r="L635" s="7">
        <v>1</v>
      </c>
      <c r="U635" s="9">
        <v>1</v>
      </c>
      <c r="AD635" s="9"/>
      <c r="AF635" s="11">
        <v>1</v>
      </c>
      <c r="AL635" s="11"/>
      <c r="AM635" s="11"/>
      <c r="AN635" s="11"/>
      <c r="AO635" s="11"/>
      <c r="AP635" s="11"/>
      <c r="CH635" s="4">
        <f t="shared" si="9"/>
        <v>3</v>
      </c>
    </row>
    <row r="636" spans="1:86" hidden="1" x14ac:dyDescent="0.25">
      <c r="A636" s="4" t="s">
        <v>64</v>
      </c>
      <c r="B636" s="4" t="s">
        <v>65</v>
      </c>
      <c r="C636" s="4" t="s">
        <v>109</v>
      </c>
      <c r="D636" s="6" t="s">
        <v>371</v>
      </c>
      <c r="E636" s="22">
        <v>4</v>
      </c>
      <c r="F636" s="4" t="s">
        <v>67</v>
      </c>
      <c r="G636" s="4" t="s">
        <v>68</v>
      </c>
      <c r="H636" s="5" t="s">
        <v>69</v>
      </c>
      <c r="J636" s="4">
        <v>2</v>
      </c>
      <c r="AR636" s="13">
        <v>1</v>
      </c>
      <c r="BA636" s="4">
        <v>2</v>
      </c>
      <c r="BB636" s="4">
        <v>2</v>
      </c>
      <c r="CH636" s="24">
        <f t="shared" si="9"/>
        <v>5</v>
      </c>
    </row>
    <row r="637" spans="1:86" hidden="1" x14ac:dyDescent="0.25">
      <c r="A637" s="4" t="s">
        <v>64</v>
      </c>
      <c r="B637" s="4" t="s">
        <v>65</v>
      </c>
      <c r="C637" s="4" t="s">
        <v>173</v>
      </c>
      <c r="D637" s="6">
        <v>12</v>
      </c>
      <c r="E637" s="6"/>
      <c r="F637" s="4" t="s">
        <v>75</v>
      </c>
      <c r="G637" s="4" t="s">
        <v>68</v>
      </c>
      <c r="I637" s="5" t="s">
        <v>69</v>
      </c>
      <c r="AD637" s="9"/>
      <c r="AL637" s="11"/>
      <c r="AM637" s="11"/>
      <c r="AN637" s="11"/>
      <c r="AO637" s="11"/>
      <c r="AP637" s="11"/>
      <c r="CH637" s="4">
        <f t="shared" si="9"/>
        <v>0</v>
      </c>
    </row>
    <row r="638" spans="1:86" hidden="1" x14ac:dyDescent="0.25">
      <c r="A638" s="4" t="s">
        <v>64</v>
      </c>
      <c r="B638" s="4" t="s">
        <v>65</v>
      </c>
      <c r="C638" s="4" t="s">
        <v>113</v>
      </c>
      <c r="D638" s="6">
        <v>60</v>
      </c>
      <c r="F638" s="4" t="s">
        <v>67</v>
      </c>
      <c r="G638" s="4" t="s">
        <v>71</v>
      </c>
      <c r="H638" s="5" t="s">
        <v>69</v>
      </c>
      <c r="J638" s="4">
        <v>2</v>
      </c>
      <c r="AR638" s="13">
        <v>1</v>
      </c>
      <c r="BA638" s="4">
        <v>1</v>
      </c>
      <c r="BB638" s="4">
        <v>1</v>
      </c>
      <c r="BE638" s="15">
        <v>1</v>
      </c>
      <c r="CH638" s="24">
        <f t="shared" si="9"/>
        <v>4</v>
      </c>
    </row>
    <row r="639" spans="1:86" x14ac:dyDescent="0.25">
      <c r="A639" s="4" t="s">
        <v>64</v>
      </c>
      <c r="B639" s="4" t="s">
        <v>65</v>
      </c>
      <c r="C639" s="4" t="s">
        <v>87</v>
      </c>
      <c r="D639" s="6">
        <v>7</v>
      </c>
      <c r="E639" s="22">
        <v>2</v>
      </c>
      <c r="F639" s="4" t="s">
        <v>75</v>
      </c>
      <c r="G639" s="4" t="s">
        <v>68</v>
      </c>
      <c r="I639" s="5" t="s">
        <v>69</v>
      </c>
      <c r="L639" s="7">
        <v>1</v>
      </c>
      <c r="U639" s="9">
        <v>1</v>
      </c>
      <c r="AF639" s="11">
        <v>1</v>
      </c>
      <c r="CH639" s="24">
        <f t="shared" si="9"/>
        <v>3</v>
      </c>
    </row>
    <row r="640" spans="1:86" hidden="1" x14ac:dyDescent="0.25">
      <c r="A640" s="4" t="s">
        <v>64</v>
      </c>
      <c r="B640" s="4" t="s">
        <v>65</v>
      </c>
      <c r="C640" s="4" t="s">
        <v>404</v>
      </c>
      <c r="D640" s="6">
        <v>4</v>
      </c>
      <c r="F640" s="4" t="s">
        <v>67</v>
      </c>
      <c r="G640" s="4" t="s">
        <v>71</v>
      </c>
      <c r="H640" s="5" t="s">
        <v>69</v>
      </c>
      <c r="J640" s="4">
        <v>2</v>
      </c>
      <c r="AR640" s="13">
        <v>1</v>
      </c>
      <c r="BA640" s="4">
        <v>2</v>
      </c>
      <c r="BB640" s="4">
        <v>2</v>
      </c>
      <c r="BE640" s="15">
        <v>1</v>
      </c>
      <c r="CH640" s="24">
        <f t="shared" si="9"/>
        <v>6</v>
      </c>
    </row>
    <row r="641" spans="1:86" hidden="1" x14ac:dyDescent="0.25">
      <c r="A641" s="4" t="s">
        <v>64</v>
      </c>
      <c r="B641" s="4" t="s">
        <v>65</v>
      </c>
      <c r="C641" s="4" t="s">
        <v>111</v>
      </c>
      <c r="D641" s="6">
        <v>62</v>
      </c>
      <c r="E641" s="6"/>
      <c r="F641" s="4" t="s">
        <v>242</v>
      </c>
      <c r="G641" s="4" t="s">
        <v>68</v>
      </c>
      <c r="H641" s="5" t="s">
        <v>69</v>
      </c>
      <c r="I641" s="5" t="s">
        <v>69</v>
      </c>
      <c r="J641" s="4">
        <v>0</v>
      </c>
      <c r="L641" s="7">
        <v>1</v>
      </c>
      <c r="U641" s="9">
        <v>1</v>
      </c>
      <c r="AD641" s="9"/>
      <c r="AF641" s="11">
        <v>1</v>
      </c>
      <c r="AL641" s="11"/>
      <c r="AM641" s="11"/>
      <c r="AN641" s="11"/>
      <c r="AO641" s="11"/>
      <c r="AP641" s="11"/>
      <c r="CH641" s="4">
        <f t="shared" si="9"/>
        <v>3</v>
      </c>
    </row>
    <row r="642" spans="1:86" hidden="1" x14ac:dyDescent="0.25">
      <c r="A642" s="4" t="s">
        <v>64</v>
      </c>
      <c r="B642" s="4" t="s">
        <v>65</v>
      </c>
      <c r="C642" s="4" t="s">
        <v>406</v>
      </c>
      <c r="D642" s="6">
        <v>8</v>
      </c>
      <c r="F642" s="4" t="s">
        <v>67</v>
      </c>
      <c r="G642" s="4" t="s">
        <v>71</v>
      </c>
      <c r="H642" s="5" t="s">
        <v>69</v>
      </c>
      <c r="J642" s="4">
        <v>1</v>
      </c>
      <c r="AR642" s="13">
        <v>1</v>
      </c>
      <c r="BA642" s="4">
        <v>1</v>
      </c>
      <c r="BB642" s="4">
        <v>1</v>
      </c>
      <c r="BE642" s="15">
        <v>1</v>
      </c>
      <c r="CH642" s="24">
        <f t="shared" si="9"/>
        <v>4</v>
      </c>
    </row>
    <row r="643" spans="1:86" x14ac:dyDescent="0.25">
      <c r="A643" s="4" t="s">
        <v>64</v>
      </c>
      <c r="B643" s="4" t="s">
        <v>65</v>
      </c>
      <c r="C643" s="4" t="s">
        <v>87</v>
      </c>
      <c r="D643" s="6">
        <v>34</v>
      </c>
      <c r="F643" s="4" t="s">
        <v>75</v>
      </c>
      <c r="G643" s="4" t="s">
        <v>68</v>
      </c>
      <c r="I643" s="5" t="s">
        <v>69</v>
      </c>
      <c r="L643" s="7">
        <v>1</v>
      </c>
      <c r="U643" s="9">
        <v>1</v>
      </c>
      <c r="AF643" s="11">
        <v>1</v>
      </c>
      <c r="CH643" s="24">
        <f t="shared" ref="CH643:CH706" si="10">SUM(L643:CG643)</f>
        <v>3</v>
      </c>
    </row>
    <row r="644" spans="1:86" x14ac:dyDescent="0.25">
      <c r="A644" s="4" t="s">
        <v>64</v>
      </c>
      <c r="B644" s="4" t="s">
        <v>65</v>
      </c>
      <c r="C644" s="4" t="s">
        <v>87</v>
      </c>
      <c r="D644" s="6">
        <v>47</v>
      </c>
      <c r="F644" s="4" t="s">
        <v>75</v>
      </c>
      <c r="G644" s="4" t="s">
        <v>68</v>
      </c>
      <c r="I644" s="5" t="s">
        <v>69</v>
      </c>
      <c r="L644" s="7">
        <v>1</v>
      </c>
      <c r="U644" s="9">
        <v>1</v>
      </c>
      <c r="AF644" s="11">
        <v>1</v>
      </c>
      <c r="CH644" s="24">
        <f t="shared" si="10"/>
        <v>3</v>
      </c>
    </row>
    <row r="645" spans="1:86" hidden="1" x14ac:dyDescent="0.25">
      <c r="A645" s="4" t="s">
        <v>64</v>
      </c>
      <c r="B645" s="4" t="s">
        <v>65</v>
      </c>
      <c r="C645" s="4" t="s">
        <v>235</v>
      </c>
      <c r="D645" s="6">
        <v>8</v>
      </c>
      <c r="F645" s="4" t="s">
        <v>67</v>
      </c>
      <c r="G645" s="4" t="s">
        <v>71</v>
      </c>
      <c r="H645" s="5" t="s">
        <v>69</v>
      </c>
      <c r="J645" s="4">
        <v>3</v>
      </c>
      <c r="AR645" s="13">
        <v>1</v>
      </c>
      <c r="BA645" s="4">
        <v>4</v>
      </c>
      <c r="BB645" s="4">
        <v>4</v>
      </c>
      <c r="BF645" s="15">
        <v>1</v>
      </c>
      <c r="CH645" s="24">
        <f t="shared" si="10"/>
        <v>10</v>
      </c>
    </row>
    <row r="646" spans="1:86" x14ac:dyDescent="0.25">
      <c r="A646" s="4" t="s">
        <v>64</v>
      </c>
      <c r="B646" s="4" t="s">
        <v>65</v>
      </c>
      <c r="C646" s="4" t="s">
        <v>407</v>
      </c>
      <c r="D646" s="6">
        <v>14</v>
      </c>
      <c r="F646" s="4" t="s">
        <v>75</v>
      </c>
      <c r="G646" s="4" t="s">
        <v>71</v>
      </c>
      <c r="I646" s="5" t="s">
        <v>69</v>
      </c>
      <c r="M646" s="7">
        <v>1</v>
      </c>
      <c r="W646" s="9">
        <v>1</v>
      </c>
      <c r="AF646" s="11">
        <v>1</v>
      </c>
      <c r="CH646" s="24">
        <f t="shared" si="10"/>
        <v>3</v>
      </c>
    </row>
    <row r="647" spans="1:86" hidden="1" x14ac:dyDescent="0.25">
      <c r="A647" s="4" t="s">
        <v>64</v>
      </c>
      <c r="B647" s="4" t="s">
        <v>65</v>
      </c>
      <c r="C647" s="4" t="s">
        <v>134</v>
      </c>
      <c r="D647" s="6">
        <v>24</v>
      </c>
      <c r="E647" s="6"/>
      <c r="F647" s="4" t="s">
        <v>67</v>
      </c>
      <c r="G647" s="4" t="s">
        <v>71</v>
      </c>
      <c r="H647" s="5" t="s">
        <v>69</v>
      </c>
      <c r="J647" s="4">
        <v>0</v>
      </c>
      <c r="AD647" s="9"/>
      <c r="AL647" s="11"/>
      <c r="AM647" s="11"/>
      <c r="AN647" s="11"/>
      <c r="AO647" s="11"/>
      <c r="AP647" s="11"/>
      <c r="CH647" s="4">
        <f t="shared" si="10"/>
        <v>0</v>
      </c>
    </row>
    <row r="648" spans="1:86" x14ac:dyDescent="0.25">
      <c r="A648" s="4" t="s">
        <v>64</v>
      </c>
      <c r="B648" s="4" t="s">
        <v>65</v>
      </c>
      <c r="C648" s="4" t="s">
        <v>87</v>
      </c>
      <c r="D648" s="6">
        <v>16</v>
      </c>
      <c r="E648" s="22">
        <v>2</v>
      </c>
      <c r="F648" s="4" t="s">
        <v>75</v>
      </c>
      <c r="G648" s="4" t="s">
        <v>71</v>
      </c>
      <c r="I648" s="5" t="s">
        <v>69</v>
      </c>
      <c r="L648" s="7">
        <v>1</v>
      </c>
      <c r="U648" s="9">
        <v>1</v>
      </c>
      <c r="AF648" s="11">
        <v>1</v>
      </c>
      <c r="CH648" s="24">
        <f t="shared" si="10"/>
        <v>3</v>
      </c>
    </row>
    <row r="649" spans="1:86" hidden="1" x14ac:dyDescent="0.25">
      <c r="A649" s="4" t="s">
        <v>64</v>
      </c>
      <c r="B649" s="4" t="s">
        <v>65</v>
      </c>
      <c r="C649" s="4" t="s">
        <v>319</v>
      </c>
      <c r="D649" s="6">
        <v>47</v>
      </c>
      <c r="E649" s="22">
        <v>2</v>
      </c>
      <c r="F649" s="4" t="s">
        <v>67</v>
      </c>
      <c r="G649" s="4" t="s">
        <v>68</v>
      </c>
      <c r="H649" s="5" t="s">
        <v>69</v>
      </c>
      <c r="J649" s="4">
        <v>0</v>
      </c>
      <c r="CH649" s="4">
        <f t="shared" si="10"/>
        <v>0</v>
      </c>
    </row>
    <row r="650" spans="1:86" x14ac:dyDescent="0.25">
      <c r="A650" s="4" t="s">
        <v>64</v>
      </c>
      <c r="B650" s="4" t="s">
        <v>65</v>
      </c>
      <c r="C650" s="4" t="s">
        <v>87</v>
      </c>
      <c r="D650" s="6" t="s">
        <v>408</v>
      </c>
      <c r="F650" s="4" t="s">
        <v>75</v>
      </c>
      <c r="G650" s="4" t="s">
        <v>68</v>
      </c>
      <c r="I650" s="5" t="s">
        <v>69</v>
      </c>
      <c r="L650" s="7">
        <v>1</v>
      </c>
      <c r="U650" s="9">
        <v>1</v>
      </c>
      <c r="AF650" s="11">
        <v>1</v>
      </c>
      <c r="CH650" s="24">
        <f t="shared" si="10"/>
        <v>3</v>
      </c>
    </row>
    <row r="651" spans="1:86" hidden="1" x14ac:dyDescent="0.25">
      <c r="A651" s="4" t="s">
        <v>64</v>
      </c>
      <c r="B651" s="4" t="s">
        <v>65</v>
      </c>
      <c r="C651" s="4" t="s">
        <v>409</v>
      </c>
      <c r="D651" s="6">
        <v>2</v>
      </c>
      <c r="E651" s="6"/>
      <c r="F651" s="4" t="s">
        <v>75</v>
      </c>
      <c r="G651" s="4" t="s">
        <v>71</v>
      </c>
      <c r="I651" s="5" t="s">
        <v>69</v>
      </c>
      <c r="M651" s="7">
        <v>1</v>
      </c>
      <c r="W651" s="9">
        <v>1</v>
      </c>
      <c r="AD651" s="9"/>
      <c r="AG651" s="11">
        <v>1</v>
      </c>
      <c r="AL651" s="11"/>
      <c r="AM651" s="11"/>
      <c r="AN651" s="11"/>
      <c r="AO651" s="11"/>
      <c r="AP651" s="11"/>
      <c r="CH651" s="4">
        <f t="shared" si="10"/>
        <v>3</v>
      </c>
    </row>
    <row r="652" spans="1:86" hidden="1" x14ac:dyDescent="0.25">
      <c r="A652" s="4" t="s">
        <v>64</v>
      </c>
      <c r="B652" s="4" t="s">
        <v>65</v>
      </c>
      <c r="C652" s="4" t="s">
        <v>130</v>
      </c>
      <c r="D652" s="6" t="s">
        <v>410</v>
      </c>
      <c r="F652" s="4" t="s">
        <v>67</v>
      </c>
      <c r="G652" s="4" t="s">
        <v>71</v>
      </c>
      <c r="H652" s="5" t="s">
        <v>69</v>
      </c>
      <c r="J652" s="4">
        <v>2</v>
      </c>
      <c r="AR652" s="13">
        <v>1</v>
      </c>
      <c r="BA652" s="4">
        <v>2</v>
      </c>
      <c r="BB652" s="4">
        <v>2</v>
      </c>
      <c r="BE652" s="15">
        <v>1</v>
      </c>
      <c r="CH652" s="24">
        <f t="shared" si="10"/>
        <v>6</v>
      </c>
    </row>
    <row r="653" spans="1:86" hidden="1" x14ac:dyDescent="0.25">
      <c r="A653" s="4" t="s">
        <v>64</v>
      </c>
      <c r="B653" s="4" t="s">
        <v>65</v>
      </c>
      <c r="C653" s="4" t="s">
        <v>85</v>
      </c>
      <c r="D653" s="6">
        <v>19</v>
      </c>
      <c r="E653" s="6"/>
      <c r="F653" s="4" t="s">
        <v>75</v>
      </c>
      <c r="G653" s="4" t="s">
        <v>68</v>
      </c>
      <c r="I653" s="5" t="s">
        <v>69</v>
      </c>
      <c r="L653" s="7">
        <v>1</v>
      </c>
      <c r="U653" s="9">
        <v>1</v>
      </c>
      <c r="AD653" s="9"/>
      <c r="AF653" s="11">
        <v>1</v>
      </c>
      <c r="AL653" s="11"/>
      <c r="AM653" s="11"/>
      <c r="AN653" s="11"/>
      <c r="AO653" s="11"/>
      <c r="AP653" s="11"/>
      <c r="CH653" s="4">
        <f t="shared" si="10"/>
        <v>3</v>
      </c>
    </row>
    <row r="654" spans="1:86" hidden="1" x14ac:dyDescent="0.25">
      <c r="A654" s="4" t="s">
        <v>64</v>
      </c>
      <c r="B654" s="4" t="s">
        <v>65</v>
      </c>
      <c r="C654" s="4" t="s">
        <v>179</v>
      </c>
      <c r="D654" s="6">
        <v>9</v>
      </c>
      <c r="E654" s="6"/>
      <c r="F654" s="4" t="s">
        <v>67</v>
      </c>
      <c r="G654" s="4" t="s">
        <v>71</v>
      </c>
      <c r="H654" s="5" t="s">
        <v>69</v>
      </c>
      <c r="J654" s="4">
        <v>4</v>
      </c>
      <c r="AD654" s="9"/>
      <c r="AL654" s="11"/>
      <c r="AM654" s="11"/>
      <c r="AN654" s="11"/>
      <c r="AO654" s="11"/>
      <c r="AP654" s="11"/>
      <c r="AR654" s="13">
        <v>1</v>
      </c>
      <c r="BA654" s="4">
        <v>4</v>
      </c>
      <c r="BB654" s="4">
        <v>4</v>
      </c>
      <c r="BF654" s="15">
        <v>1</v>
      </c>
      <c r="CH654" s="4">
        <f t="shared" si="10"/>
        <v>10</v>
      </c>
    </row>
    <row r="655" spans="1:86" x14ac:dyDescent="0.25">
      <c r="A655" s="4" t="s">
        <v>64</v>
      </c>
      <c r="B655" s="4" t="s">
        <v>65</v>
      </c>
      <c r="C655" s="4" t="s">
        <v>411</v>
      </c>
      <c r="D655" s="6">
        <v>2</v>
      </c>
      <c r="F655" s="4" t="s">
        <v>75</v>
      </c>
      <c r="G655" s="4" t="s">
        <v>68</v>
      </c>
      <c r="I655" s="5" t="s">
        <v>69</v>
      </c>
      <c r="L655" s="7">
        <v>1</v>
      </c>
      <c r="U655" s="9">
        <v>1</v>
      </c>
      <c r="AF655" s="11">
        <v>1</v>
      </c>
      <c r="CH655" s="24">
        <f t="shared" si="10"/>
        <v>3</v>
      </c>
    </row>
    <row r="656" spans="1:86" hidden="1" x14ac:dyDescent="0.25">
      <c r="A656" s="4" t="s">
        <v>64</v>
      </c>
      <c r="B656" s="4" t="s">
        <v>65</v>
      </c>
      <c r="C656" s="4" t="s">
        <v>85</v>
      </c>
      <c r="D656" s="6">
        <v>15</v>
      </c>
      <c r="E656" s="6"/>
      <c r="F656" s="4" t="s">
        <v>75</v>
      </c>
      <c r="G656" s="4" t="s">
        <v>68</v>
      </c>
      <c r="I656" s="5" t="s">
        <v>69</v>
      </c>
      <c r="L656" s="7">
        <v>1</v>
      </c>
      <c r="U656" s="9">
        <v>1</v>
      </c>
      <c r="AD656" s="9"/>
      <c r="AF656" s="11">
        <v>1</v>
      </c>
      <c r="AL656" s="11"/>
      <c r="AM656" s="11"/>
      <c r="AN656" s="11"/>
      <c r="AO656" s="11"/>
      <c r="AP656" s="11"/>
      <c r="CH656" s="4">
        <f t="shared" si="10"/>
        <v>3</v>
      </c>
    </row>
    <row r="657" spans="1:86" hidden="1" x14ac:dyDescent="0.25">
      <c r="A657" s="4" t="s">
        <v>64</v>
      </c>
      <c r="B657" s="4" t="s">
        <v>65</v>
      </c>
      <c r="C657" s="4" t="s">
        <v>412</v>
      </c>
      <c r="D657" s="6">
        <v>19</v>
      </c>
      <c r="E657" s="6"/>
      <c r="F657" s="4" t="s">
        <v>75</v>
      </c>
      <c r="G657" s="4" t="s">
        <v>71</v>
      </c>
      <c r="I657" s="5" t="s">
        <v>69</v>
      </c>
      <c r="M657" s="7">
        <v>1</v>
      </c>
      <c r="V657" s="9">
        <v>1</v>
      </c>
      <c r="AD657" s="9"/>
      <c r="AG657" s="11">
        <v>1</v>
      </c>
      <c r="AL657" s="11"/>
      <c r="AM657" s="11"/>
      <c r="AN657" s="11"/>
      <c r="AO657" s="11"/>
      <c r="AP657" s="11"/>
      <c r="CH657" s="4">
        <f t="shared" si="10"/>
        <v>3</v>
      </c>
    </row>
    <row r="658" spans="1:86" hidden="1" x14ac:dyDescent="0.25">
      <c r="A658" s="4" t="s">
        <v>64</v>
      </c>
      <c r="B658" s="4" t="s">
        <v>65</v>
      </c>
      <c r="C658" s="4" t="s">
        <v>282</v>
      </c>
      <c r="D658" s="6">
        <v>4</v>
      </c>
      <c r="E658" s="6"/>
      <c r="F658" s="4" t="s">
        <v>75</v>
      </c>
      <c r="G658" s="4" t="s">
        <v>71</v>
      </c>
      <c r="I658" s="5" t="s">
        <v>69</v>
      </c>
      <c r="P658" s="7">
        <v>1</v>
      </c>
      <c r="V658" s="9">
        <v>1</v>
      </c>
      <c r="AD658" s="9"/>
      <c r="AG658" s="11">
        <v>1</v>
      </c>
      <c r="AL658" s="11"/>
      <c r="AM658" s="11"/>
      <c r="AN658" s="11"/>
      <c r="AO658" s="11"/>
      <c r="AP658" s="11"/>
      <c r="CH658" s="4">
        <f t="shared" si="10"/>
        <v>3</v>
      </c>
    </row>
    <row r="659" spans="1:86" hidden="1" x14ac:dyDescent="0.25">
      <c r="A659" s="4" t="s">
        <v>64</v>
      </c>
      <c r="B659" s="4" t="s">
        <v>65</v>
      </c>
      <c r="C659" s="4" t="s">
        <v>159</v>
      </c>
      <c r="D659" s="6" t="s">
        <v>229</v>
      </c>
      <c r="E659" s="6" t="s">
        <v>402</v>
      </c>
      <c r="F659" s="4" t="s">
        <v>75</v>
      </c>
      <c r="G659" s="4" t="s">
        <v>68</v>
      </c>
      <c r="I659" s="5" t="s">
        <v>69</v>
      </c>
      <c r="L659" s="7">
        <v>1</v>
      </c>
      <c r="U659" s="9">
        <v>1</v>
      </c>
      <c r="AD659" s="9"/>
      <c r="AF659" s="11">
        <v>1</v>
      </c>
      <c r="AL659" s="11"/>
      <c r="AM659" s="11"/>
      <c r="AN659" s="11"/>
      <c r="AO659" s="11"/>
      <c r="AP659" s="11"/>
      <c r="CH659" s="4">
        <f t="shared" si="10"/>
        <v>3</v>
      </c>
    </row>
    <row r="660" spans="1:86" hidden="1" x14ac:dyDescent="0.25">
      <c r="A660" s="4" t="s">
        <v>64</v>
      </c>
      <c r="B660" s="4" t="s">
        <v>65</v>
      </c>
      <c r="C660" s="4" t="s">
        <v>85</v>
      </c>
      <c r="D660" s="6">
        <v>4</v>
      </c>
      <c r="E660" s="6"/>
      <c r="F660" s="4" t="s">
        <v>75</v>
      </c>
      <c r="G660" s="4" t="s">
        <v>68</v>
      </c>
      <c r="I660" s="5" t="s">
        <v>69</v>
      </c>
      <c r="M660" s="7">
        <v>1</v>
      </c>
      <c r="U660" s="9">
        <v>1</v>
      </c>
      <c r="AD660" s="9"/>
      <c r="AF660" s="11">
        <v>1</v>
      </c>
      <c r="AL660" s="11"/>
      <c r="AM660" s="11"/>
      <c r="AN660" s="11"/>
      <c r="AO660" s="11"/>
      <c r="AP660" s="11"/>
      <c r="CH660" s="4">
        <f t="shared" si="10"/>
        <v>3</v>
      </c>
    </row>
    <row r="661" spans="1:86" hidden="1" x14ac:dyDescent="0.25">
      <c r="A661" s="4" t="s">
        <v>64</v>
      </c>
      <c r="B661" s="4" t="s">
        <v>65</v>
      </c>
      <c r="C661" s="4" t="s">
        <v>160</v>
      </c>
      <c r="D661" s="6">
        <v>17</v>
      </c>
      <c r="E661" s="6"/>
      <c r="F661" s="4" t="s">
        <v>75</v>
      </c>
      <c r="G661" s="4" t="s">
        <v>68</v>
      </c>
      <c r="I661" s="5" t="s">
        <v>69</v>
      </c>
      <c r="P661" s="7">
        <v>1</v>
      </c>
      <c r="U661" s="9">
        <v>1</v>
      </c>
      <c r="AD661" s="9"/>
      <c r="AF661" s="11">
        <v>1</v>
      </c>
      <c r="AL661" s="11"/>
      <c r="AM661" s="11"/>
      <c r="AN661" s="11"/>
      <c r="AO661" s="11"/>
      <c r="AP661" s="11"/>
      <c r="CH661" s="4">
        <f t="shared" si="10"/>
        <v>3</v>
      </c>
    </row>
    <row r="662" spans="1:86" hidden="1" x14ac:dyDescent="0.25">
      <c r="A662" s="4" t="s">
        <v>64</v>
      </c>
      <c r="B662" s="4" t="s">
        <v>65</v>
      </c>
      <c r="C662" s="4" t="s">
        <v>169</v>
      </c>
      <c r="D662" s="6">
        <v>3</v>
      </c>
      <c r="E662" s="6"/>
      <c r="F662" s="4" t="s">
        <v>67</v>
      </c>
      <c r="G662" s="4" t="s">
        <v>68</v>
      </c>
      <c r="H662" s="5" t="s">
        <v>69</v>
      </c>
      <c r="J662" s="4">
        <v>0</v>
      </c>
      <c r="K662" s="4">
        <v>13</v>
      </c>
      <c r="AD662" s="9"/>
      <c r="AL662" s="11"/>
      <c r="AM662" s="11"/>
      <c r="AN662" s="11"/>
      <c r="AO662" s="11"/>
      <c r="AP662" s="11"/>
      <c r="AS662" s="13">
        <v>1</v>
      </c>
      <c r="BK662" s="9">
        <v>1</v>
      </c>
      <c r="BS662" s="19">
        <v>1</v>
      </c>
      <c r="CA662" s="15">
        <v>1</v>
      </c>
      <c r="CC662" s="21">
        <v>1</v>
      </c>
      <c r="CH662" s="4">
        <f t="shared" si="10"/>
        <v>5</v>
      </c>
    </row>
    <row r="663" spans="1:86" hidden="1" x14ac:dyDescent="0.25">
      <c r="A663" s="4" t="s">
        <v>64</v>
      </c>
      <c r="B663" s="4" t="s">
        <v>65</v>
      </c>
      <c r="C663" s="4" t="s">
        <v>160</v>
      </c>
      <c r="D663" s="6">
        <v>15</v>
      </c>
      <c r="E663" s="6"/>
      <c r="F663" s="4" t="s">
        <v>75</v>
      </c>
      <c r="G663" s="4" t="s">
        <v>68</v>
      </c>
      <c r="I663" s="5" t="s">
        <v>69</v>
      </c>
      <c r="M663" s="7">
        <v>1</v>
      </c>
      <c r="V663" s="9">
        <v>1</v>
      </c>
      <c r="AD663" s="9"/>
      <c r="AG663" s="11">
        <v>1</v>
      </c>
      <c r="AL663" s="11"/>
      <c r="AM663" s="11"/>
      <c r="AN663" s="11"/>
      <c r="AO663" s="11"/>
      <c r="AP663" s="11"/>
      <c r="CH663" s="4">
        <f t="shared" si="10"/>
        <v>3</v>
      </c>
    </row>
    <row r="664" spans="1:86" hidden="1" x14ac:dyDescent="0.25">
      <c r="A664" s="4" t="s">
        <v>64</v>
      </c>
      <c r="B664" s="4" t="s">
        <v>65</v>
      </c>
      <c r="C664" s="4" t="s">
        <v>111</v>
      </c>
      <c r="D664" s="6">
        <v>66</v>
      </c>
      <c r="E664" s="6"/>
      <c r="F664" s="4" t="s">
        <v>75</v>
      </c>
      <c r="G664" s="4" t="s">
        <v>68</v>
      </c>
      <c r="I664" s="5" t="s">
        <v>69</v>
      </c>
      <c r="L664" s="7">
        <v>1</v>
      </c>
      <c r="U664" s="9">
        <v>1</v>
      </c>
      <c r="AD664" s="9"/>
      <c r="AF664" s="11">
        <v>1</v>
      </c>
      <c r="AL664" s="11"/>
      <c r="AM664" s="11"/>
      <c r="AN664" s="11"/>
      <c r="AO664" s="11"/>
      <c r="AP664" s="11"/>
      <c r="CH664" s="4">
        <f t="shared" si="10"/>
        <v>3</v>
      </c>
    </row>
    <row r="665" spans="1:86" x14ac:dyDescent="0.25">
      <c r="A665" s="4" t="s">
        <v>64</v>
      </c>
      <c r="B665" s="4" t="s">
        <v>65</v>
      </c>
      <c r="C665" s="4" t="s">
        <v>103</v>
      </c>
      <c r="D665" s="6">
        <v>12</v>
      </c>
      <c r="F665" s="4" t="s">
        <v>75</v>
      </c>
      <c r="G665" s="4" t="s">
        <v>71</v>
      </c>
      <c r="I665" s="5" t="s">
        <v>69</v>
      </c>
      <c r="M665" s="7">
        <v>1</v>
      </c>
      <c r="X665" s="9">
        <v>1</v>
      </c>
      <c r="AG665" s="11">
        <v>1</v>
      </c>
      <c r="CH665" s="24">
        <f t="shared" si="10"/>
        <v>3</v>
      </c>
    </row>
    <row r="666" spans="1:86" hidden="1" x14ac:dyDescent="0.25">
      <c r="A666" s="4" t="s">
        <v>64</v>
      </c>
      <c r="B666" s="4" t="s">
        <v>65</v>
      </c>
      <c r="C666" s="4" t="s">
        <v>413</v>
      </c>
      <c r="D666" s="6">
        <v>7</v>
      </c>
      <c r="F666" s="4" t="s">
        <v>67</v>
      </c>
      <c r="G666" s="4" t="s">
        <v>71</v>
      </c>
      <c r="H666" s="5" t="s">
        <v>69</v>
      </c>
      <c r="J666" s="4">
        <v>3</v>
      </c>
      <c r="AR666" s="13">
        <v>1</v>
      </c>
      <c r="BA666" s="4">
        <v>3</v>
      </c>
      <c r="BB666" s="4">
        <v>3</v>
      </c>
      <c r="BF666" s="15">
        <v>1</v>
      </c>
      <c r="CH666" s="24">
        <f t="shared" si="10"/>
        <v>8</v>
      </c>
    </row>
    <row r="667" spans="1:86" ht="30" hidden="1" x14ac:dyDescent="0.25">
      <c r="A667" s="4" t="s">
        <v>64</v>
      </c>
      <c r="B667" s="4" t="s">
        <v>65</v>
      </c>
      <c r="C667" s="4" t="s">
        <v>160</v>
      </c>
      <c r="D667" s="6">
        <v>15</v>
      </c>
      <c r="E667" s="6"/>
      <c r="F667" s="4" t="s">
        <v>75</v>
      </c>
      <c r="G667" s="4" t="s">
        <v>68</v>
      </c>
      <c r="I667" s="5" t="s">
        <v>77</v>
      </c>
      <c r="M667" s="7">
        <v>2</v>
      </c>
      <c r="AD667" s="9"/>
      <c r="AL667" s="11"/>
      <c r="AM667" s="11"/>
      <c r="AN667" s="11"/>
      <c r="AO667" s="11"/>
      <c r="AP667" s="11"/>
      <c r="CH667" s="4">
        <f t="shared" si="10"/>
        <v>2</v>
      </c>
    </row>
    <row r="668" spans="1:86" hidden="1" x14ac:dyDescent="0.25">
      <c r="A668" s="4" t="s">
        <v>64</v>
      </c>
      <c r="B668" s="4" t="s">
        <v>65</v>
      </c>
      <c r="C668" s="4" t="s">
        <v>111</v>
      </c>
      <c r="D668" s="6">
        <v>64</v>
      </c>
      <c r="E668" s="6">
        <v>1</v>
      </c>
      <c r="F668" s="4" t="s">
        <v>75</v>
      </c>
      <c r="G668" s="4" t="s">
        <v>68</v>
      </c>
      <c r="I668" s="5" t="s">
        <v>69</v>
      </c>
      <c r="AD668" s="9"/>
      <c r="AL668" s="11"/>
      <c r="AM668" s="11"/>
      <c r="AN668" s="11"/>
      <c r="AO668" s="11"/>
      <c r="AP668" s="11"/>
      <c r="CH668" s="4">
        <f t="shared" si="10"/>
        <v>0</v>
      </c>
    </row>
    <row r="669" spans="1:86" hidden="1" x14ac:dyDescent="0.25">
      <c r="A669" s="4" t="s">
        <v>64</v>
      </c>
      <c r="B669" s="4" t="s">
        <v>65</v>
      </c>
      <c r="C669" s="4" t="s">
        <v>111</v>
      </c>
      <c r="D669" s="6">
        <v>66</v>
      </c>
      <c r="E669" s="6">
        <v>2</v>
      </c>
      <c r="F669" s="4" t="s">
        <v>75</v>
      </c>
      <c r="G669" s="4" t="s">
        <v>68</v>
      </c>
      <c r="I669" s="5" t="s">
        <v>69</v>
      </c>
      <c r="M669" s="7">
        <v>1</v>
      </c>
      <c r="U669" s="9">
        <v>1</v>
      </c>
      <c r="AD669" s="9"/>
      <c r="AF669" s="11">
        <v>1</v>
      </c>
      <c r="AL669" s="11"/>
      <c r="AM669" s="11"/>
      <c r="AN669" s="11"/>
      <c r="AO669" s="11"/>
      <c r="AP669" s="11"/>
      <c r="CH669" s="4">
        <f t="shared" si="10"/>
        <v>3</v>
      </c>
    </row>
    <row r="670" spans="1:86" hidden="1" x14ac:dyDescent="0.25">
      <c r="A670" s="4" t="s">
        <v>64</v>
      </c>
      <c r="B670" s="4" t="s">
        <v>65</v>
      </c>
      <c r="C670" s="4" t="s">
        <v>111</v>
      </c>
      <c r="D670" s="6">
        <v>64</v>
      </c>
      <c r="E670" s="6">
        <v>2</v>
      </c>
      <c r="F670" s="4" t="s">
        <v>75</v>
      </c>
      <c r="G670" s="4" t="s">
        <v>68</v>
      </c>
      <c r="I670" s="5" t="s">
        <v>69</v>
      </c>
      <c r="L670" s="7">
        <v>1</v>
      </c>
      <c r="U670" s="9">
        <v>1</v>
      </c>
      <c r="AD670" s="9"/>
      <c r="AF670" s="11">
        <v>1</v>
      </c>
      <c r="AL670" s="11"/>
      <c r="AM670" s="11"/>
      <c r="AN670" s="11"/>
      <c r="AO670" s="11"/>
      <c r="AP670" s="11"/>
      <c r="CH670" s="4">
        <f t="shared" si="10"/>
        <v>3</v>
      </c>
    </row>
    <row r="671" spans="1:86" hidden="1" x14ac:dyDescent="0.25">
      <c r="A671" s="4" t="s">
        <v>64</v>
      </c>
      <c r="B671" s="4" t="s">
        <v>65</v>
      </c>
      <c r="C671" s="4" t="s">
        <v>159</v>
      </c>
      <c r="D671" s="6" t="s">
        <v>229</v>
      </c>
      <c r="E671" s="6"/>
      <c r="F671" s="4" t="s">
        <v>75</v>
      </c>
      <c r="G671" s="4" t="s">
        <v>68</v>
      </c>
      <c r="I671" s="5" t="s">
        <v>69</v>
      </c>
      <c r="AD671" s="9"/>
      <c r="AL671" s="11"/>
      <c r="AM671" s="11"/>
      <c r="AN671" s="11"/>
      <c r="AO671" s="11"/>
      <c r="AP671" s="11"/>
      <c r="CH671" s="4">
        <f t="shared" si="10"/>
        <v>0</v>
      </c>
    </row>
    <row r="672" spans="1:86" hidden="1" x14ac:dyDescent="0.25">
      <c r="A672" s="4" t="s">
        <v>64</v>
      </c>
      <c r="B672" s="4" t="s">
        <v>65</v>
      </c>
      <c r="C672" s="4" t="s">
        <v>173</v>
      </c>
      <c r="D672" s="6">
        <v>51</v>
      </c>
      <c r="E672" s="6">
        <v>5</v>
      </c>
      <c r="F672" s="4" t="s">
        <v>67</v>
      </c>
      <c r="G672" s="4" t="s">
        <v>68</v>
      </c>
      <c r="H672" s="5" t="s">
        <v>69</v>
      </c>
      <c r="J672" s="4">
        <v>1</v>
      </c>
      <c r="AD672" s="9"/>
      <c r="AL672" s="11"/>
      <c r="AM672" s="11"/>
      <c r="AN672" s="11"/>
      <c r="AO672" s="11"/>
      <c r="AP672" s="11"/>
      <c r="AR672" s="13">
        <v>1</v>
      </c>
      <c r="BA672" s="4">
        <v>1</v>
      </c>
      <c r="BB672" s="4">
        <v>1</v>
      </c>
      <c r="CH672" s="4">
        <f t="shared" si="10"/>
        <v>3</v>
      </c>
    </row>
    <row r="673" spans="1:86" hidden="1" x14ac:dyDescent="0.25">
      <c r="A673" s="4" t="s">
        <v>64</v>
      </c>
      <c r="B673" s="4" t="s">
        <v>65</v>
      </c>
      <c r="C673" s="4" t="s">
        <v>108</v>
      </c>
      <c r="D673" s="6" t="s">
        <v>222</v>
      </c>
      <c r="E673" s="6"/>
      <c r="F673" s="4" t="s">
        <v>67</v>
      </c>
      <c r="G673" s="4" t="s">
        <v>71</v>
      </c>
      <c r="H673" s="5" t="s">
        <v>69</v>
      </c>
      <c r="J673" s="4">
        <v>4</v>
      </c>
      <c r="AD673" s="9"/>
      <c r="AL673" s="11"/>
      <c r="AM673" s="11"/>
      <c r="AN673" s="11"/>
      <c r="AO673" s="11"/>
      <c r="AP673" s="11"/>
      <c r="AR673" s="13">
        <v>1</v>
      </c>
      <c r="BA673" s="4">
        <v>4</v>
      </c>
      <c r="BB673" s="4">
        <v>4</v>
      </c>
      <c r="BF673" s="15">
        <v>1</v>
      </c>
      <c r="CH673" s="4">
        <f t="shared" si="10"/>
        <v>10</v>
      </c>
    </row>
    <row r="674" spans="1:86" hidden="1" x14ac:dyDescent="0.25">
      <c r="A674" s="4" t="s">
        <v>64</v>
      </c>
      <c r="B674" s="4" t="s">
        <v>65</v>
      </c>
      <c r="C674" s="4" t="s">
        <v>138</v>
      </c>
      <c r="D674" s="6" t="s">
        <v>414</v>
      </c>
      <c r="E674" s="22">
        <v>1</v>
      </c>
      <c r="F674" s="4" t="s">
        <v>67</v>
      </c>
      <c r="G674" s="4" t="s">
        <v>71</v>
      </c>
      <c r="H674" s="5" t="s">
        <v>69</v>
      </c>
      <c r="J674" s="4">
        <v>0</v>
      </c>
      <c r="CH674" s="4">
        <f t="shared" si="10"/>
        <v>0</v>
      </c>
    </row>
    <row r="675" spans="1:86" x14ac:dyDescent="0.25">
      <c r="A675" s="4" t="s">
        <v>64</v>
      </c>
      <c r="B675" s="4" t="s">
        <v>65</v>
      </c>
      <c r="C675" s="4" t="s">
        <v>87</v>
      </c>
      <c r="D675" s="6" t="s">
        <v>415</v>
      </c>
      <c r="F675" s="4" t="s">
        <v>75</v>
      </c>
      <c r="G675" s="4" t="s">
        <v>68</v>
      </c>
      <c r="I675" s="5" t="s">
        <v>69</v>
      </c>
      <c r="L675" s="7">
        <v>1</v>
      </c>
      <c r="U675" s="9">
        <v>1</v>
      </c>
      <c r="AF675" s="11">
        <v>1</v>
      </c>
      <c r="CH675" s="24">
        <f t="shared" si="10"/>
        <v>3</v>
      </c>
    </row>
    <row r="676" spans="1:86" hidden="1" x14ac:dyDescent="0.25">
      <c r="A676" s="4" t="s">
        <v>64</v>
      </c>
      <c r="B676" s="4" t="s">
        <v>65</v>
      </c>
      <c r="C676" s="4" t="s">
        <v>416</v>
      </c>
      <c r="D676" s="6">
        <v>7</v>
      </c>
      <c r="E676" s="6"/>
      <c r="F676" s="4" t="s">
        <v>67</v>
      </c>
      <c r="G676" s="4" t="s">
        <v>71</v>
      </c>
      <c r="H676" s="5" t="s">
        <v>69</v>
      </c>
      <c r="J676" s="4">
        <v>0</v>
      </c>
      <c r="AD676" s="9"/>
      <c r="AL676" s="11"/>
      <c r="AM676" s="11"/>
      <c r="AN676" s="11"/>
      <c r="AO676" s="11"/>
      <c r="AP676" s="11"/>
      <c r="CH676" s="4">
        <f t="shared" si="10"/>
        <v>0</v>
      </c>
    </row>
    <row r="677" spans="1:86" hidden="1" x14ac:dyDescent="0.25">
      <c r="A677" s="4" t="s">
        <v>64</v>
      </c>
      <c r="B677" s="4" t="s">
        <v>65</v>
      </c>
      <c r="C677" s="4" t="s">
        <v>177</v>
      </c>
      <c r="D677" s="6">
        <v>3</v>
      </c>
      <c r="E677" s="6">
        <v>1</v>
      </c>
      <c r="F677" s="4" t="s">
        <v>67</v>
      </c>
      <c r="G677" s="4" t="s">
        <v>71</v>
      </c>
      <c r="H677" s="5" t="s">
        <v>69</v>
      </c>
      <c r="J677" s="4">
        <v>2</v>
      </c>
      <c r="AD677" s="9"/>
      <c r="AL677" s="11"/>
      <c r="AM677" s="11"/>
      <c r="AN677" s="11"/>
      <c r="AO677" s="11"/>
      <c r="AP677" s="11"/>
      <c r="AR677" s="13">
        <v>1</v>
      </c>
      <c r="BA677" s="4">
        <v>2</v>
      </c>
      <c r="BB677" s="4">
        <v>2</v>
      </c>
      <c r="CH677" s="4">
        <f t="shared" si="10"/>
        <v>5</v>
      </c>
    </row>
    <row r="678" spans="1:86" hidden="1" x14ac:dyDescent="0.25">
      <c r="A678" s="4" t="s">
        <v>64</v>
      </c>
      <c r="B678" s="4" t="s">
        <v>65</v>
      </c>
      <c r="C678" s="4" t="s">
        <v>78</v>
      </c>
      <c r="D678" s="6">
        <v>5</v>
      </c>
      <c r="E678" s="6"/>
      <c r="F678" s="4" t="s">
        <v>67</v>
      </c>
      <c r="G678" s="4" t="s">
        <v>71</v>
      </c>
      <c r="H678" s="5" t="s">
        <v>69</v>
      </c>
      <c r="J678" s="4">
        <v>2</v>
      </c>
      <c r="AD678" s="9"/>
      <c r="AL678" s="11"/>
      <c r="AM678" s="11"/>
      <c r="AN678" s="11"/>
      <c r="AO678" s="11"/>
      <c r="AP678" s="11"/>
      <c r="AR678" s="13">
        <v>1</v>
      </c>
      <c r="BA678" s="4">
        <v>2</v>
      </c>
      <c r="BB678" s="4">
        <v>2</v>
      </c>
      <c r="BE678" s="15">
        <v>1</v>
      </c>
      <c r="CH678" s="4">
        <f t="shared" si="10"/>
        <v>6</v>
      </c>
    </row>
    <row r="679" spans="1:86" ht="45" hidden="1" x14ac:dyDescent="0.25">
      <c r="A679" s="4" t="s">
        <v>64</v>
      </c>
      <c r="B679" s="4" t="s">
        <v>65</v>
      </c>
      <c r="C679" s="4" t="s">
        <v>258</v>
      </c>
      <c r="D679" s="6">
        <v>60</v>
      </c>
      <c r="F679" s="4" t="s">
        <v>67</v>
      </c>
      <c r="G679" s="4" t="s">
        <v>71</v>
      </c>
      <c r="H679" s="5" t="s">
        <v>72</v>
      </c>
      <c r="J679" s="4">
        <v>1</v>
      </c>
      <c r="AR679" s="13">
        <v>1</v>
      </c>
      <c r="BA679" s="4">
        <v>1</v>
      </c>
      <c r="BB679" s="4">
        <v>1</v>
      </c>
      <c r="CH679" s="24">
        <f t="shared" si="10"/>
        <v>3</v>
      </c>
    </row>
    <row r="680" spans="1:86" ht="30" hidden="1" x14ac:dyDescent="0.25">
      <c r="A680" s="4" t="s">
        <v>64</v>
      </c>
      <c r="B680" s="4" t="s">
        <v>65</v>
      </c>
      <c r="C680" s="4" t="s">
        <v>377</v>
      </c>
      <c r="D680" s="6">
        <v>2</v>
      </c>
      <c r="E680" s="22">
        <v>1</v>
      </c>
      <c r="F680" s="4" t="s">
        <v>67</v>
      </c>
      <c r="G680" s="4" t="s">
        <v>71</v>
      </c>
      <c r="H680" s="5" t="s">
        <v>77</v>
      </c>
      <c r="J680" s="4">
        <v>0</v>
      </c>
      <c r="CH680" s="4">
        <f t="shared" si="10"/>
        <v>0</v>
      </c>
    </row>
    <row r="681" spans="1:86" x14ac:dyDescent="0.25">
      <c r="A681" s="4" t="s">
        <v>64</v>
      </c>
      <c r="B681" s="4" t="s">
        <v>65</v>
      </c>
      <c r="C681" s="4" t="s">
        <v>309</v>
      </c>
      <c r="D681" s="6">
        <v>11</v>
      </c>
      <c r="F681" s="4" t="s">
        <v>75</v>
      </c>
      <c r="G681" s="4" t="s">
        <v>68</v>
      </c>
      <c r="I681" s="5" t="s">
        <v>69</v>
      </c>
      <c r="N681" s="7">
        <v>2</v>
      </c>
      <c r="W681" s="9">
        <v>1</v>
      </c>
      <c r="AH681" s="11">
        <v>1</v>
      </c>
      <c r="CH681" s="24">
        <f t="shared" si="10"/>
        <v>4</v>
      </c>
    </row>
    <row r="682" spans="1:86" hidden="1" x14ac:dyDescent="0.25">
      <c r="A682" s="4" t="s">
        <v>64</v>
      </c>
      <c r="B682" s="4" t="s">
        <v>65</v>
      </c>
      <c r="C682" s="4" t="s">
        <v>111</v>
      </c>
      <c r="D682" s="6">
        <v>30</v>
      </c>
      <c r="E682" s="6"/>
      <c r="F682" s="4" t="s">
        <v>75</v>
      </c>
      <c r="G682" s="4" t="s">
        <v>68</v>
      </c>
      <c r="I682" s="5" t="s">
        <v>69</v>
      </c>
      <c r="AD682" s="9"/>
      <c r="AL682" s="11"/>
      <c r="AM682" s="11"/>
      <c r="AN682" s="11"/>
      <c r="AO682" s="11"/>
      <c r="AP682" s="11"/>
      <c r="CH682" s="4">
        <f t="shared" si="10"/>
        <v>0</v>
      </c>
    </row>
    <row r="683" spans="1:86" hidden="1" x14ac:dyDescent="0.25">
      <c r="A683" s="4" t="s">
        <v>64</v>
      </c>
      <c r="B683" s="4" t="s">
        <v>65</v>
      </c>
      <c r="C683" s="4" t="s">
        <v>76</v>
      </c>
      <c r="D683" s="6">
        <v>11</v>
      </c>
      <c r="E683" s="6"/>
      <c r="F683" s="4" t="s">
        <v>75</v>
      </c>
      <c r="G683" s="4" t="s">
        <v>68</v>
      </c>
      <c r="I683" s="5" t="s">
        <v>69</v>
      </c>
      <c r="AD683" s="9"/>
      <c r="AL683" s="11"/>
      <c r="AM683" s="11"/>
      <c r="AN683" s="11"/>
      <c r="AO683" s="11"/>
      <c r="AP683" s="11"/>
      <c r="CH683" s="4">
        <f t="shared" si="10"/>
        <v>0</v>
      </c>
    </row>
    <row r="684" spans="1:86" hidden="1" x14ac:dyDescent="0.25">
      <c r="A684" s="4" t="s">
        <v>64</v>
      </c>
      <c r="B684" s="4" t="s">
        <v>65</v>
      </c>
      <c r="C684" s="4" t="s">
        <v>185</v>
      </c>
      <c r="D684" s="6">
        <v>31</v>
      </c>
      <c r="E684" s="6"/>
      <c r="F684" s="4" t="s">
        <v>67</v>
      </c>
      <c r="G684" s="4" t="s">
        <v>68</v>
      </c>
      <c r="H684" s="5" t="s">
        <v>69</v>
      </c>
      <c r="J684" s="4">
        <v>0</v>
      </c>
      <c r="K684" s="4">
        <v>3</v>
      </c>
      <c r="AD684" s="9"/>
      <c r="AL684" s="11"/>
      <c r="AM684" s="11"/>
      <c r="AN684" s="11"/>
      <c r="AO684" s="11"/>
      <c r="AP684" s="11"/>
      <c r="AR684" s="13">
        <v>1</v>
      </c>
      <c r="BJ684" s="9">
        <v>1</v>
      </c>
      <c r="BS684" s="19">
        <v>1</v>
      </c>
      <c r="CB684" s="21">
        <v>1</v>
      </c>
      <c r="CH684" s="4">
        <f t="shared" si="10"/>
        <v>4</v>
      </c>
    </row>
    <row r="685" spans="1:86" ht="30" hidden="1" x14ac:dyDescent="0.25">
      <c r="A685" s="4" t="s">
        <v>64</v>
      </c>
      <c r="B685" s="4" t="s">
        <v>65</v>
      </c>
      <c r="C685" s="4" t="s">
        <v>94</v>
      </c>
      <c r="D685" s="6">
        <v>20</v>
      </c>
      <c r="E685" s="6"/>
      <c r="F685" s="4" t="s">
        <v>67</v>
      </c>
      <c r="G685" s="4" t="s">
        <v>71</v>
      </c>
      <c r="H685" s="5" t="s">
        <v>77</v>
      </c>
      <c r="J685" s="4">
        <v>0</v>
      </c>
      <c r="AD685" s="9"/>
      <c r="AL685" s="11"/>
      <c r="AM685" s="11"/>
      <c r="AN685" s="11"/>
      <c r="AO685" s="11"/>
      <c r="AP685" s="11"/>
      <c r="CH685" s="4">
        <f t="shared" si="10"/>
        <v>0</v>
      </c>
    </row>
    <row r="686" spans="1:86" hidden="1" x14ac:dyDescent="0.25">
      <c r="A686" s="4" t="s">
        <v>64</v>
      </c>
      <c r="B686" s="4" t="s">
        <v>65</v>
      </c>
      <c r="C686" s="4" t="s">
        <v>79</v>
      </c>
      <c r="D686" s="6">
        <v>18</v>
      </c>
      <c r="E686" s="6"/>
      <c r="F686" s="4" t="s">
        <v>67</v>
      </c>
      <c r="G686" s="4" t="s">
        <v>71</v>
      </c>
      <c r="H686" s="5" t="s">
        <v>69</v>
      </c>
      <c r="J686" s="4">
        <v>4</v>
      </c>
      <c r="AD686" s="9"/>
      <c r="AL686" s="11"/>
      <c r="AM686" s="11"/>
      <c r="AN686" s="11"/>
      <c r="AO686" s="11"/>
      <c r="AP686" s="11"/>
      <c r="AR686" s="13">
        <v>1</v>
      </c>
      <c r="BA686" s="4">
        <v>4</v>
      </c>
      <c r="BB686" s="4">
        <v>4</v>
      </c>
      <c r="BF686" s="15">
        <v>1</v>
      </c>
      <c r="CH686" s="4">
        <f t="shared" si="10"/>
        <v>10</v>
      </c>
    </row>
    <row r="687" spans="1:86" hidden="1" x14ac:dyDescent="0.25">
      <c r="A687" s="4" t="s">
        <v>64</v>
      </c>
      <c r="B687" s="4" t="s">
        <v>65</v>
      </c>
      <c r="C687" s="4" t="s">
        <v>225</v>
      </c>
      <c r="D687" s="6">
        <v>19</v>
      </c>
      <c r="F687" s="4" t="s">
        <v>67</v>
      </c>
      <c r="G687" s="4" t="s">
        <v>68</v>
      </c>
      <c r="H687" s="5" t="s">
        <v>69</v>
      </c>
      <c r="J687" s="4">
        <v>0</v>
      </c>
      <c r="K687" s="4">
        <v>4</v>
      </c>
      <c r="AR687" s="13">
        <v>1</v>
      </c>
      <c r="BJ687" s="9">
        <v>1</v>
      </c>
      <c r="BS687" s="19">
        <v>1</v>
      </c>
      <c r="CB687" s="21">
        <v>1</v>
      </c>
      <c r="CH687" s="24">
        <f t="shared" si="10"/>
        <v>4</v>
      </c>
    </row>
    <row r="688" spans="1:86" hidden="1" x14ac:dyDescent="0.25">
      <c r="A688" s="4" t="s">
        <v>64</v>
      </c>
      <c r="B688" s="4" t="s">
        <v>65</v>
      </c>
      <c r="C688" s="4" t="s">
        <v>149</v>
      </c>
      <c r="D688" s="6">
        <v>46</v>
      </c>
      <c r="F688" s="4" t="s">
        <v>67</v>
      </c>
      <c r="G688" s="4" t="s">
        <v>71</v>
      </c>
      <c r="H688" s="5" t="s">
        <v>69</v>
      </c>
      <c r="J688" s="4">
        <v>2</v>
      </c>
      <c r="AR688" s="13">
        <v>1</v>
      </c>
      <c r="BA688" s="4">
        <v>2</v>
      </c>
      <c r="BB688" s="4">
        <v>2</v>
      </c>
      <c r="BE688" s="15">
        <v>1</v>
      </c>
      <c r="CH688" s="24">
        <f t="shared" si="10"/>
        <v>6</v>
      </c>
    </row>
    <row r="689" spans="1:86" hidden="1" x14ac:dyDescent="0.25">
      <c r="A689" s="4" t="s">
        <v>64</v>
      </c>
      <c r="B689" s="4" t="s">
        <v>65</v>
      </c>
      <c r="C689" s="4" t="s">
        <v>230</v>
      </c>
      <c r="D689" s="6" t="s">
        <v>418</v>
      </c>
      <c r="F689" s="4" t="s">
        <v>67</v>
      </c>
      <c r="G689" s="4" t="s">
        <v>71</v>
      </c>
      <c r="H689" s="5" t="s">
        <v>69</v>
      </c>
      <c r="J689" s="4">
        <v>4</v>
      </c>
      <c r="AS689" s="13">
        <v>1</v>
      </c>
      <c r="BA689" s="4">
        <v>4</v>
      </c>
      <c r="BB689" s="4">
        <v>4</v>
      </c>
      <c r="BF689" s="15">
        <v>1</v>
      </c>
      <c r="CH689" s="24">
        <f t="shared" si="10"/>
        <v>10</v>
      </c>
    </row>
    <row r="690" spans="1:86" ht="30" x14ac:dyDescent="0.25">
      <c r="A690" s="4" t="s">
        <v>64</v>
      </c>
      <c r="B690" s="4" t="s">
        <v>65</v>
      </c>
      <c r="C690" s="4" t="s">
        <v>208</v>
      </c>
      <c r="D690" s="6">
        <v>53</v>
      </c>
      <c r="F690" s="4" t="s">
        <v>75</v>
      </c>
      <c r="G690" s="4" t="s">
        <v>71</v>
      </c>
      <c r="I690" s="5" t="s">
        <v>77</v>
      </c>
      <c r="N690" s="7">
        <v>1</v>
      </c>
      <c r="CH690" s="24">
        <f t="shared" si="10"/>
        <v>1</v>
      </c>
    </row>
    <row r="691" spans="1:86" ht="45" hidden="1" x14ac:dyDescent="0.25">
      <c r="A691" s="4" t="s">
        <v>64</v>
      </c>
      <c r="B691" s="4" t="s">
        <v>65</v>
      </c>
      <c r="C691" s="4" t="s">
        <v>340</v>
      </c>
      <c r="D691" s="6">
        <v>10</v>
      </c>
      <c r="E691" s="22">
        <v>2</v>
      </c>
      <c r="F691" s="4" t="s">
        <v>67</v>
      </c>
      <c r="G691" s="4" t="s">
        <v>71</v>
      </c>
      <c r="H691" s="5" t="s">
        <v>72</v>
      </c>
      <c r="J691" s="4">
        <v>0</v>
      </c>
      <c r="CH691" s="4">
        <f t="shared" si="10"/>
        <v>0</v>
      </c>
    </row>
    <row r="692" spans="1:86" hidden="1" x14ac:dyDescent="0.25">
      <c r="A692" s="4" t="s">
        <v>64</v>
      </c>
      <c r="B692" s="4" t="s">
        <v>65</v>
      </c>
      <c r="C692" s="4" t="s">
        <v>76</v>
      </c>
      <c r="D692" s="6" t="s">
        <v>419</v>
      </c>
      <c r="E692" s="6"/>
      <c r="F692" s="4" t="s">
        <v>67</v>
      </c>
      <c r="G692" s="4" t="s">
        <v>71</v>
      </c>
      <c r="H692" s="5" t="s">
        <v>69</v>
      </c>
      <c r="J692" s="4">
        <v>4</v>
      </c>
      <c r="AD692" s="9"/>
      <c r="AL692" s="11"/>
      <c r="AM692" s="11"/>
      <c r="AN692" s="11"/>
      <c r="AO692" s="11"/>
      <c r="AP692" s="11"/>
      <c r="AR692" s="13">
        <v>1</v>
      </c>
      <c r="BA692" s="4">
        <v>2</v>
      </c>
      <c r="BB692" s="4">
        <v>2</v>
      </c>
      <c r="BF692" s="15">
        <v>1</v>
      </c>
      <c r="CH692" s="4">
        <f t="shared" si="10"/>
        <v>6</v>
      </c>
    </row>
    <row r="693" spans="1:86" ht="30" hidden="1" x14ac:dyDescent="0.25">
      <c r="A693" s="4" t="s">
        <v>64</v>
      </c>
      <c r="B693" s="4" t="s">
        <v>65</v>
      </c>
      <c r="C693" s="4" t="s">
        <v>146</v>
      </c>
      <c r="D693" s="6">
        <v>11</v>
      </c>
      <c r="F693" s="4" t="s">
        <v>67</v>
      </c>
      <c r="G693" s="4" t="s">
        <v>71</v>
      </c>
      <c r="H693" s="5" t="s">
        <v>77</v>
      </c>
      <c r="J693" s="4">
        <v>0</v>
      </c>
      <c r="CH693" s="4">
        <f t="shared" si="10"/>
        <v>0</v>
      </c>
    </row>
    <row r="694" spans="1:86" ht="30" hidden="1" x14ac:dyDescent="0.25">
      <c r="A694" s="4" t="s">
        <v>64</v>
      </c>
      <c r="B694" s="4" t="s">
        <v>65</v>
      </c>
      <c r="C694" s="4" t="s">
        <v>146</v>
      </c>
      <c r="D694" s="6">
        <v>11</v>
      </c>
      <c r="F694" s="4" t="s">
        <v>67</v>
      </c>
      <c r="G694" s="4" t="s">
        <v>71</v>
      </c>
      <c r="H694" s="5" t="s">
        <v>77</v>
      </c>
      <c r="J694" s="4">
        <v>0</v>
      </c>
      <c r="CH694" s="4">
        <f t="shared" si="10"/>
        <v>0</v>
      </c>
    </row>
    <row r="695" spans="1:86" hidden="1" x14ac:dyDescent="0.25">
      <c r="A695" s="4" t="s">
        <v>64</v>
      </c>
      <c r="B695" s="4" t="s">
        <v>65</v>
      </c>
      <c r="C695" s="4" t="s">
        <v>105</v>
      </c>
      <c r="D695" s="6" t="s">
        <v>193</v>
      </c>
      <c r="E695" s="6">
        <v>2</v>
      </c>
      <c r="F695" s="4" t="s">
        <v>67</v>
      </c>
      <c r="G695" s="4" t="s">
        <v>71</v>
      </c>
      <c r="H695" s="5" t="s">
        <v>69</v>
      </c>
      <c r="J695" s="4">
        <v>1</v>
      </c>
      <c r="AD695" s="9"/>
      <c r="AL695" s="11"/>
      <c r="AM695" s="11"/>
      <c r="AN695" s="11"/>
      <c r="AO695" s="11"/>
      <c r="AP695" s="11"/>
      <c r="AR695" s="13">
        <v>1</v>
      </c>
      <c r="BA695" s="4">
        <v>3</v>
      </c>
      <c r="BB695" s="4">
        <v>3</v>
      </c>
      <c r="BE695" s="15">
        <v>1</v>
      </c>
      <c r="CH695" s="4">
        <f t="shared" si="10"/>
        <v>8</v>
      </c>
    </row>
    <row r="696" spans="1:86" hidden="1" x14ac:dyDescent="0.25">
      <c r="A696" s="4" t="s">
        <v>64</v>
      </c>
      <c r="B696" s="4" t="s">
        <v>65</v>
      </c>
      <c r="C696" s="4" t="s">
        <v>164</v>
      </c>
      <c r="D696" s="6">
        <v>72</v>
      </c>
      <c r="E696" s="22">
        <v>1</v>
      </c>
      <c r="F696" s="4" t="s">
        <v>67</v>
      </c>
      <c r="G696" s="4" t="s">
        <v>71</v>
      </c>
      <c r="H696" s="5" t="s">
        <v>69</v>
      </c>
      <c r="J696" s="4">
        <v>1</v>
      </c>
      <c r="AR696" s="13">
        <v>1</v>
      </c>
      <c r="BA696" s="4">
        <v>1</v>
      </c>
      <c r="BB696" s="4">
        <v>1</v>
      </c>
      <c r="BE696" s="15">
        <v>1</v>
      </c>
      <c r="CH696" s="24">
        <f t="shared" si="10"/>
        <v>4</v>
      </c>
    </row>
    <row r="697" spans="1:86" hidden="1" x14ac:dyDescent="0.25">
      <c r="A697" s="4" t="s">
        <v>64</v>
      </c>
      <c r="B697" s="4" t="s">
        <v>65</v>
      </c>
      <c r="C697" s="4" t="s">
        <v>230</v>
      </c>
      <c r="D697" s="6" t="s">
        <v>339</v>
      </c>
      <c r="F697" s="4" t="s">
        <v>75</v>
      </c>
      <c r="G697" s="4" t="s">
        <v>68</v>
      </c>
      <c r="I697" s="5" t="s">
        <v>69</v>
      </c>
      <c r="CH697" s="4">
        <f t="shared" si="10"/>
        <v>0</v>
      </c>
    </row>
    <row r="698" spans="1:86" hidden="1" x14ac:dyDescent="0.25">
      <c r="A698" s="4" t="s">
        <v>64</v>
      </c>
      <c r="B698" s="4" t="s">
        <v>65</v>
      </c>
      <c r="C698" s="4" t="s">
        <v>421</v>
      </c>
      <c r="D698" s="6">
        <v>14</v>
      </c>
      <c r="E698" s="6"/>
      <c r="F698" s="4" t="s">
        <v>67</v>
      </c>
      <c r="G698" s="4" t="s">
        <v>71</v>
      </c>
      <c r="H698" s="5" t="s">
        <v>69</v>
      </c>
      <c r="J698" s="4">
        <v>4</v>
      </c>
      <c r="AD698" s="9"/>
      <c r="AL698" s="11"/>
      <c r="AM698" s="11"/>
      <c r="AN698" s="11"/>
      <c r="AO698" s="11"/>
      <c r="AP698" s="11"/>
      <c r="AR698" s="13">
        <v>1</v>
      </c>
      <c r="BA698" s="4">
        <v>4</v>
      </c>
      <c r="BB698" s="4">
        <v>4</v>
      </c>
      <c r="CH698" s="4">
        <f t="shared" si="10"/>
        <v>9</v>
      </c>
    </row>
    <row r="699" spans="1:86" ht="30" hidden="1" x14ac:dyDescent="0.25">
      <c r="A699" s="4" t="s">
        <v>64</v>
      </c>
      <c r="B699" s="4" t="s">
        <v>65</v>
      </c>
      <c r="C699" s="4" t="s">
        <v>277</v>
      </c>
      <c r="D699" s="6">
        <v>2</v>
      </c>
      <c r="F699" s="4" t="s">
        <v>67</v>
      </c>
      <c r="G699" s="4" t="s">
        <v>71</v>
      </c>
      <c r="H699" s="5" t="s">
        <v>77</v>
      </c>
      <c r="J699" s="4">
        <v>0</v>
      </c>
      <c r="CH699" s="4">
        <f t="shared" si="10"/>
        <v>0</v>
      </c>
    </row>
    <row r="700" spans="1:86" ht="30" hidden="1" x14ac:dyDescent="0.25">
      <c r="A700" s="4" t="s">
        <v>64</v>
      </c>
      <c r="B700" s="4" t="s">
        <v>65</v>
      </c>
      <c r="C700" s="4" t="s">
        <v>216</v>
      </c>
      <c r="D700" s="6">
        <v>11</v>
      </c>
      <c r="E700" s="6"/>
      <c r="F700" s="4" t="s">
        <v>67</v>
      </c>
      <c r="G700" s="4" t="s">
        <v>71</v>
      </c>
      <c r="H700" s="5" t="s">
        <v>77</v>
      </c>
      <c r="J700" s="4">
        <v>1</v>
      </c>
      <c r="AD700" s="9"/>
      <c r="AL700" s="11"/>
      <c r="AM700" s="11"/>
      <c r="AN700" s="11"/>
      <c r="AO700" s="11"/>
      <c r="AP700" s="11"/>
      <c r="AR700" s="13">
        <v>1</v>
      </c>
      <c r="CH700" s="4">
        <f t="shared" si="10"/>
        <v>1</v>
      </c>
    </row>
    <row r="701" spans="1:86" hidden="1" x14ac:dyDescent="0.25">
      <c r="A701" s="4" t="s">
        <v>64</v>
      </c>
      <c r="B701" s="4" t="s">
        <v>65</v>
      </c>
      <c r="C701" s="4" t="s">
        <v>107</v>
      </c>
      <c r="D701" s="6">
        <v>44</v>
      </c>
      <c r="F701" s="4" t="s">
        <v>67</v>
      </c>
      <c r="G701" s="4" t="s">
        <v>71</v>
      </c>
      <c r="H701" s="5" t="s">
        <v>69</v>
      </c>
      <c r="J701" s="4">
        <v>4</v>
      </c>
      <c r="AS701" s="13">
        <v>1</v>
      </c>
      <c r="BA701" s="4">
        <v>4</v>
      </c>
      <c r="BB701" s="4">
        <v>4</v>
      </c>
      <c r="BF701" s="15">
        <v>1</v>
      </c>
      <c r="CH701" s="24">
        <f t="shared" si="10"/>
        <v>10</v>
      </c>
    </row>
    <row r="702" spans="1:86" hidden="1" x14ac:dyDescent="0.25">
      <c r="A702" s="4" t="s">
        <v>64</v>
      </c>
      <c r="B702" s="4" t="s">
        <v>65</v>
      </c>
      <c r="C702" s="4" t="s">
        <v>146</v>
      </c>
      <c r="D702" s="6">
        <v>5</v>
      </c>
      <c r="F702" s="4" t="s">
        <v>67</v>
      </c>
      <c r="G702" s="4" t="s">
        <v>71</v>
      </c>
      <c r="H702" s="5" t="s">
        <v>69</v>
      </c>
      <c r="J702" s="4">
        <v>2</v>
      </c>
      <c r="AR702" s="13">
        <v>1</v>
      </c>
      <c r="BA702" s="4">
        <v>2</v>
      </c>
      <c r="BB702" s="4">
        <v>2</v>
      </c>
      <c r="CH702" s="24">
        <f t="shared" si="10"/>
        <v>5</v>
      </c>
    </row>
    <row r="703" spans="1:86" hidden="1" x14ac:dyDescent="0.25">
      <c r="A703" s="4" t="s">
        <v>64</v>
      </c>
      <c r="B703" s="4" t="s">
        <v>65</v>
      </c>
      <c r="C703" s="4" t="s">
        <v>173</v>
      </c>
      <c r="D703" s="6">
        <v>81</v>
      </c>
      <c r="E703" s="6"/>
      <c r="F703" s="4" t="s">
        <v>67</v>
      </c>
      <c r="G703" s="4" t="s">
        <v>71</v>
      </c>
      <c r="H703" s="5" t="s">
        <v>69</v>
      </c>
      <c r="J703" s="4">
        <v>1</v>
      </c>
      <c r="AD703" s="9"/>
      <c r="AL703" s="11"/>
      <c r="AM703" s="11"/>
      <c r="AN703" s="11"/>
      <c r="AO703" s="11"/>
      <c r="AP703" s="11"/>
      <c r="AR703" s="13">
        <v>1</v>
      </c>
      <c r="BA703" s="4">
        <v>1</v>
      </c>
      <c r="BB703" s="4">
        <v>1</v>
      </c>
      <c r="BE703" s="15">
        <v>1</v>
      </c>
      <c r="CH703" s="4">
        <f t="shared" si="10"/>
        <v>4</v>
      </c>
    </row>
    <row r="704" spans="1:86" hidden="1" x14ac:dyDescent="0.25">
      <c r="A704" s="4" t="s">
        <v>64</v>
      </c>
      <c r="B704" s="4" t="s">
        <v>65</v>
      </c>
      <c r="C704" s="4" t="s">
        <v>85</v>
      </c>
      <c r="D704" s="6" t="s">
        <v>422</v>
      </c>
      <c r="E704" s="6"/>
      <c r="F704" s="4" t="s">
        <v>75</v>
      </c>
      <c r="G704" s="4" t="s">
        <v>68</v>
      </c>
      <c r="I704" s="5" t="s">
        <v>69</v>
      </c>
      <c r="N704" s="7">
        <v>1</v>
      </c>
      <c r="U704" s="9">
        <v>1</v>
      </c>
      <c r="AD704" s="9"/>
      <c r="AF704" s="11">
        <v>1</v>
      </c>
      <c r="AL704" s="11"/>
      <c r="AM704" s="11"/>
      <c r="AN704" s="11"/>
      <c r="AO704" s="11"/>
      <c r="AP704" s="11"/>
      <c r="CH704" s="4">
        <f t="shared" si="10"/>
        <v>3</v>
      </c>
    </row>
    <row r="705" spans="1:86" hidden="1" x14ac:dyDescent="0.25">
      <c r="A705" s="4" t="s">
        <v>64</v>
      </c>
      <c r="B705" s="4" t="s">
        <v>65</v>
      </c>
      <c r="C705" s="4" t="s">
        <v>89</v>
      </c>
      <c r="D705" s="6">
        <v>3</v>
      </c>
      <c r="F705" s="4" t="s">
        <v>67</v>
      </c>
      <c r="G705" s="4" t="s">
        <v>71</v>
      </c>
      <c r="H705" s="5" t="s">
        <v>69</v>
      </c>
      <c r="J705" s="4">
        <v>5</v>
      </c>
      <c r="AS705" s="13">
        <v>1</v>
      </c>
      <c r="BA705" s="4">
        <v>4</v>
      </c>
      <c r="BB705" s="4">
        <v>4</v>
      </c>
      <c r="BF705" s="15">
        <v>1</v>
      </c>
      <c r="CH705" s="24">
        <f t="shared" si="10"/>
        <v>10</v>
      </c>
    </row>
    <row r="706" spans="1:86" hidden="1" x14ac:dyDescent="0.25">
      <c r="A706" s="4" t="s">
        <v>64</v>
      </c>
      <c r="B706" s="4" t="s">
        <v>65</v>
      </c>
      <c r="C706" s="4" t="s">
        <v>185</v>
      </c>
      <c r="D706" s="6">
        <v>15</v>
      </c>
      <c r="E706" s="6"/>
      <c r="F706" s="4" t="s">
        <v>75</v>
      </c>
      <c r="G706" s="4" t="s">
        <v>71</v>
      </c>
      <c r="I706" s="5" t="s">
        <v>69</v>
      </c>
      <c r="L706" s="7">
        <v>1</v>
      </c>
      <c r="U706" s="9">
        <v>1</v>
      </c>
      <c r="AD706" s="9"/>
      <c r="AF706" s="11">
        <v>1</v>
      </c>
      <c r="AL706" s="11"/>
      <c r="AM706" s="11"/>
      <c r="AN706" s="11"/>
      <c r="AO706" s="11"/>
      <c r="AP706" s="11"/>
      <c r="CH706" s="4">
        <f t="shared" si="10"/>
        <v>3</v>
      </c>
    </row>
    <row r="707" spans="1:86" ht="30" hidden="1" x14ac:dyDescent="0.25">
      <c r="A707" s="4" t="s">
        <v>64</v>
      </c>
      <c r="B707" s="4" t="s">
        <v>65</v>
      </c>
      <c r="C707" s="4" t="s">
        <v>99</v>
      </c>
      <c r="D707" s="6">
        <v>91</v>
      </c>
      <c r="E707" s="6"/>
      <c r="F707" s="4" t="s">
        <v>67</v>
      </c>
      <c r="G707" s="4" t="s">
        <v>71</v>
      </c>
      <c r="H707" s="5" t="s">
        <v>77</v>
      </c>
      <c r="J707" s="4">
        <v>0</v>
      </c>
      <c r="AD707" s="9"/>
      <c r="AL707" s="11"/>
      <c r="AM707" s="11"/>
      <c r="AN707" s="11"/>
      <c r="AO707" s="11"/>
      <c r="AP707" s="11"/>
      <c r="CH707" s="4">
        <f t="shared" ref="CH707:CH770" si="11">SUM(L707:CG707)</f>
        <v>0</v>
      </c>
    </row>
    <row r="708" spans="1:86" hidden="1" x14ac:dyDescent="0.25">
      <c r="A708" s="4" t="s">
        <v>64</v>
      </c>
      <c r="B708" s="4" t="s">
        <v>65</v>
      </c>
      <c r="C708" s="4" t="s">
        <v>99</v>
      </c>
      <c r="D708" s="6" t="s">
        <v>423</v>
      </c>
      <c r="E708" s="6"/>
      <c r="F708" s="4" t="s">
        <v>67</v>
      </c>
      <c r="G708" s="4" t="s">
        <v>71</v>
      </c>
      <c r="H708" s="5" t="s">
        <v>69</v>
      </c>
      <c r="J708" s="4">
        <v>1</v>
      </c>
      <c r="AD708" s="9"/>
      <c r="AL708" s="11"/>
      <c r="AM708" s="11"/>
      <c r="AN708" s="11"/>
      <c r="AO708" s="11"/>
      <c r="AP708" s="11"/>
      <c r="AR708" s="13">
        <v>1</v>
      </c>
      <c r="BA708" s="4">
        <v>1</v>
      </c>
      <c r="BB708" s="4">
        <v>1</v>
      </c>
      <c r="BE708" s="15">
        <v>1</v>
      </c>
      <c r="CH708" s="4">
        <f t="shared" si="11"/>
        <v>4</v>
      </c>
    </row>
    <row r="709" spans="1:86" x14ac:dyDescent="0.25">
      <c r="A709" s="4" t="s">
        <v>64</v>
      </c>
      <c r="B709" s="4" t="s">
        <v>65</v>
      </c>
      <c r="C709" s="4" t="s">
        <v>70</v>
      </c>
      <c r="D709" s="6" t="s">
        <v>162</v>
      </c>
      <c r="F709" s="4" t="s">
        <v>75</v>
      </c>
      <c r="G709" s="4" t="s">
        <v>68</v>
      </c>
      <c r="I709" s="5" t="s">
        <v>69</v>
      </c>
      <c r="L709" s="7">
        <v>1</v>
      </c>
      <c r="U709" s="9">
        <v>1</v>
      </c>
      <c r="AF709" s="11">
        <v>1</v>
      </c>
      <c r="CH709" s="24">
        <f t="shared" si="11"/>
        <v>3</v>
      </c>
    </row>
    <row r="710" spans="1:86" ht="30" hidden="1" x14ac:dyDescent="0.25">
      <c r="A710" s="4" t="s">
        <v>64</v>
      </c>
      <c r="B710" s="4" t="s">
        <v>65</v>
      </c>
      <c r="C710" s="4" t="s">
        <v>188</v>
      </c>
      <c r="D710" s="6">
        <v>11</v>
      </c>
      <c r="F710" s="4" t="s">
        <v>67</v>
      </c>
      <c r="G710" s="4" t="s">
        <v>68</v>
      </c>
      <c r="H710" s="5" t="s">
        <v>77</v>
      </c>
      <c r="J710" s="4">
        <v>0</v>
      </c>
      <c r="CH710" s="4">
        <f t="shared" si="11"/>
        <v>0</v>
      </c>
    </row>
    <row r="711" spans="1:86" x14ac:dyDescent="0.25">
      <c r="A711" s="4" t="s">
        <v>64</v>
      </c>
      <c r="B711" s="4" t="s">
        <v>65</v>
      </c>
      <c r="C711" s="4" t="s">
        <v>210</v>
      </c>
      <c r="D711" s="6">
        <v>2</v>
      </c>
      <c r="F711" s="4" t="s">
        <v>75</v>
      </c>
      <c r="G711" s="4" t="s">
        <v>68</v>
      </c>
      <c r="I711" s="5" t="s">
        <v>69</v>
      </c>
      <c r="N711" s="7">
        <v>1</v>
      </c>
      <c r="W711" s="9">
        <v>1</v>
      </c>
      <c r="AG711" s="11">
        <v>1</v>
      </c>
      <c r="CH711" s="24">
        <f t="shared" si="11"/>
        <v>3</v>
      </c>
    </row>
    <row r="712" spans="1:86" ht="30" x14ac:dyDescent="0.25">
      <c r="A712" s="4" t="s">
        <v>64</v>
      </c>
      <c r="B712" s="4" t="s">
        <v>65</v>
      </c>
      <c r="C712" s="4" t="s">
        <v>258</v>
      </c>
      <c r="D712" s="6">
        <v>59</v>
      </c>
      <c r="F712" s="4" t="s">
        <v>75</v>
      </c>
      <c r="G712" s="4" t="s">
        <v>71</v>
      </c>
      <c r="I712" s="5" t="s">
        <v>77</v>
      </c>
      <c r="L712" s="7">
        <v>1</v>
      </c>
      <c r="CH712" s="24">
        <f t="shared" si="11"/>
        <v>1</v>
      </c>
    </row>
    <row r="713" spans="1:86" hidden="1" x14ac:dyDescent="0.25">
      <c r="A713" s="4" t="s">
        <v>64</v>
      </c>
      <c r="B713" s="4" t="s">
        <v>65</v>
      </c>
      <c r="C713" s="4" t="s">
        <v>107</v>
      </c>
      <c r="D713" s="6">
        <v>43</v>
      </c>
      <c r="F713" s="4" t="s">
        <v>67</v>
      </c>
      <c r="G713" s="4" t="s">
        <v>71</v>
      </c>
      <c r="H713" s="5" t="s">
        <v>69</v>
      </c>
      <c r="J713" s="4">
        <v>1</v>
      </c>
      <c r="AR713" s="13">
        <v>1</v>
      </c>
      <c r="BA713" s="4">
        <v>1</v>
      </c>
      <c r="BB713" s="4">
        <v>1</v>
      </c>
      <c r="CH713" s="24">
        <f t="shared" si="11"/>
        <v>3</v>
      </c>
    </row>
    <row r="714" spans="1:86" hidden="1" x14ac:dyDescent="0.25">
      <c r="A714" s="4" t="s">
        <v>64</v>
      </c>
      <c r="B714" s="4" t="s">
        <v>65</v>
      </c>
      <c r="C714" s="4" t="s">
        <v>84</v>
      </c>
      <c r="D714" s="6">
        <v>1</v>
      </c>
      <c r="E714" s="6"/>
      <c r="F714" s="4" t="s">
        <v>75</v>
      </c>
      <c r="G714" s="4" t="s">
        <v>68</v>
      </c>
      <c r="I714" s="5" t="s">
        <v>69</v>
      </c>
      <c r="L714" s="7">
        <v>1</v>
      </c>
      <c r="U714" s="9">
        <v>1</v>
      </c>
      <c r="AD714" s="9"/>
      <c r="AF714" s="11">
        <v>1</v>
      </c>
      <c r="AL714" s="11"/>
      <c r="AM714" s="11"/>
      <c r="AN714" s="11"/>
      <c r="AO714" s="11"/>
      <c r="AP714" s="11"/>
      <c r="CH714" s="4">
        <f t="shared" si="11"/>
        <v>3</v>
      </c>
    </row>
    <row r="715" spans="1:86" hidden="1" x14ac:dyDescent="0.25">
      <c r="A715" s="4" t="s">
        <v>64</v>
      </c>
      <c r="B715" s="4" t="s">
        <v>65</v>
      </c>
      <c r="C715" s="4" t="s">
        <v>336</v>
      </c>
      <c r="D715" s="6">
        <v>5</v>
      </c>
      <c r="E715" s="6"/>
      <c r="F715" s="4" t="s">
        <v>75</v>
      </c>
      <c r="G715" s="4" t="s">
        <v>71</v>
      </c>
      <c r="I715" s="5" t="s">
        <v>69</v>
      </c>
      <c r="O715" s="7">
        <v>4</v>
      </c>
      <c r="X715" s="9">
        <v>1</v>
      </c>
      <c r="AD715" s="9"/>
      <c r="AI715" s="11">
        <v>1</v>
      </c>
      <c r="AL715" s="11"/>
      <c r="AM715" s="11"/>
      <c r="AN715" s="11"/>
      <c r="AO715" s="11"/>
      <c r="AP715" s="11"/>
      <c r="CH715" s="4">
        <f t="shared" si="11"/>
        <v>6</v>
      </c>
    </row>
    <row r="716" spans="1:86" hidden="1" x14ac:dyDescent="0.25">
      <c r="A716" s="4" t="s">
        <v>64</v>
      </c>
      <c r="B716" s="4" t="s">
        <v>65</v>
      </c>
      <c r="C716" s="4" t="s">
        <v>143</v>
      </c>
      <c r="D716" s="6">
        <v>24</v>
      </c>
      <c r="E716" s="6"/>
      <c r="F716" s="4" t="s">
        <v>67</v>
      </c>
      <c r="G716" s="4" t="s">
        <v>71</v>
      </c>
      <c r="H716" s="5" t="s">
        <v>69</v>
      </c>
      <c r="J716" s="4">
        <v>4</v>
      </c>
      <c r="AD716" s="9"/>
      <c r="AL716" s="11"/>
      <c r="AM716" s="11"/>
      <c r="AN716" s="11"/>
      <c r="AO716" s="11"/>
      <c r="AP716" s="11"/>
      <c r="AR716" s="13">
        <v>1</v>
      </c>
      <c r="BA716" s="4">
        <v>4</v>
      </c>
      <c r="BB716" s="4">
        <v>4</v>
      </c>
      <c r="CH716" s="4">
        <f t="shared" si="11"/>
        <v>9</v>
      </c>
    </row>
    <row r="717" spans="1:86" x14ac:dyDescent="0.25">
      <c r="A717" s="4" t="s">
        <v>64</v>
      </c>
      <c r="B717" s="4" t="s">
        <v>65</v>
      </c>
      <c r="C717" s="4" t="s">
        <v>70</v>
      </c>
      <c r="D717" s="6">
        <v>2</v>
      </c>
      <c r="F717" s="4" t="s">
        <v>75</v>
      </c>
      <c r="G717" s="4" t="s">
        <v>68</v>
      </c>
      <c r="I717" s="5" t="s">
        <v>69</v>
      </c>
      <c r="L717" s="7">
        <v>1</v>
      </c>
      <c r="U717" s="9">
        <v>1</v>
      </c>
      <c r="AF717" s="11">
        <v>1</v>
      </c>
      <c r="CH717" s="24">
        <f t="shared" si="11"/>
        <v>3</v>
      </c>
    </row>
    <row r="718" spans="1:86" hidden="1" x14ac:dyDescent="0.25">
      <c r="A718" s="4" t="s">
        <v>64</v>
      </c>
      <c r="B718" s="4" t="s">
        <v>65</v>
      </c>
      <c r="C718" s="4" t="s">
        <v>175</v>
      </c>
      <c r="D718" s="6">
        <v>7</v>
      </c>
      <c r="E718" s="6"/>
      <c r="F718" s="4" t="s">
        <v>67</v>
      </c>
      <c r="G718" s="4" t="s">
        <v>71</v>
      </c>
      <c r="H718" s="5" t="s">
        <v>69</v>
      </c>
      <c r="J718" s="4">
        <v>4</v>
      </c>
      <c r="AD718" s="9"/>
      <c r="AL718" s="11"/>
      <c r="AM718" s="11"/>
      <c r="AN718" s="11"/>
      <c r="AO718" s="11"/>
      <c r="AP718" s="11"/>
      <c r="AR718" s="13">
        <v>1</v>
      </c>
      <c r="BA718" s="4">
        <v>4</v>
      </c>
      <c r="BB718" s="4">
        <v>4</v>
      </c>
      <c r="BF718" s="15">
        <v>1</v>
      </c>
      <c r="CH718" s="4">
        <f t="shared" si="11"/>
        <v>10</v>
      </c>
    </row>
    <row r="719" spans="1:86" x14ac:dyDescent="0.25">
      <c r="A719" s="4" t="s">
        <v>64</v>
      </c>
      <c r="B719" s="4" t="s">
        <v>65</v>
      </c>
      <c r="C719" s="4" t="s">
        <v>70</v>
      </c>
      <c r="D719" s="6">
        <v>2</v>
      </c>
      <c r="F719" s="4" t="s">
        <v>75</v>
      </c>
      <c r="G719" s="4" t="s">
        <v>68</v>
      </c>
      <c r="I719" s="5" t="s">
        <v>69</v>
      </c>
      <c r="N719" s="7">
        <v>1</v>
      </c>
      <c r="W719" s="9">
        <v>1</v>
      </c>
      <c r="AG719" s="11">
        <v>1</v>
      </c>
      <c r="CH719" s="24">
        <f t="shared" si="11"/>
        <v>3</v>
      </c>
    </row>
    <row r="720" spans="1:86" ht="45" hidden="1" x14ac:dyDescent="0.25">
      <c r="A720" s="4" t="s">
        <v>64</v>
      </c>
      <c r="B720" s="4" t="s">
        <v>65</v>
      </c>
      <c r="C720" s="4" t="s">
        <v>151</v>
      </c>
      <c r="D720" s="6" t="s">
        <v>361</v>
      </c>
      <c r="F720" s="4" t="s">
        <v>67</v>
      </c>
      <c r="G720" s="4" t="s">
        <v>71</v>
      </c>
      <c r="H720" s="5" t="s">
        <v>72</v>
      </c>
      <c r="J720" s="4">
        <v>5</v>
      </c>
      <c r="AS720" s="13">
        <v>1</v>
      </c>
      <c r="BA720" s="4">
        <v>3</v>
      </c>
      <c r="BB720" s="4">
        <v>3</v>
      </c>
      <c r="CH720" s="24">
        <f t="shared" si="11"/>
        <v>7</v>
      </c>
    </row>
    <row r="721" spans="1:86" ht="30" hidden="1" x14ac:dyDescent="0.25">
      <c r="A721" s="4" t="s">
        <v>64</v>
      </c>
      <c r="B721" s="4" t="s">
        <v>65</v>
      </c>
      <c r="C721" s="4" t="s">
        <v>425</v>
      </c>
      <c r="D721" s="6">
        <v>32</v>
      </c>
      <c r="F721" s="4" t="s">
        <v>67</v>
      </c>
      <c r="G721" s="4" t="s">
        <v>71</v>
      </c>
      <c r="H721" s="5" t="s">
        <v>77</v>
      </c>
      <c r="J721" s="4">
        <v>0</v>
      </c>
      <c r="CH721" s="4">
        <f t="shared" si="11"/>
        <v>0</v>
      </c>
    </row>
    <row r="722" spans="1:86" x14ac:dyDescent="0.25">
      <c r="A722" s="4" t="s">
        <v>64</v>
      </c>
      <c r="B722" s="4" t="s">
        <v>65</v>
      </c>
      <c r="C722" s="4" t="s">
        <v>70</v>
      </c>
      <c r="D722" s="6">
        <v>2</v>
      </c>
      <c r="F722" s="4" t="s">
        <v>75</v>
      </c>
      <c r="G722" s="4" t="s">
        <v>68</v>
      </c>
      <c r="I722" s="5" t="s">
        <v>69</v>
      </c>
      <c r="L722" s="7">
        <v>1</v>
      </c>
      <c r="U722" s="9">
        <v>1</v>
      </c>
      <c r="AF722" s="11">
        <v>1</v>
      </c>
      <c r="CH722" s="24">
        <f t="shared" si="11"/>
        <v>3</v>
      </c>
    </row>
    <row r="723" spans="1:86" hidden="1" x14ac:dyDescent="0.25">
      <c r="A723" s="4" t="s">
        <v>64</v>
      </c>
      <c r="B723" s="4" t="s">
        <v>65</v>
      </c>
      <c r="C723" s="4" t="s">
        <v>159</v>
      </c>
      <c r="D723" s="6">
        <v>6</v>
      </c>
      <c r="E723" s="6"/>
      <c r="F723" s="4" t="s">
        <v>75</v>
      </c>
      <c r="G723" s="4" t="s">
        <v>68</v>
      </c>
      <c r="I723" s="5" t="s">
        <v>69</v>
      </c>
      <c r="P723" s="7">
        <v>1</v>
      </c>
      <c r="Y723" s="9">
        <v>1</v>
      </c>
      <c r="AD723" s="9"/>
      <c r="AF723" s="11">
        <v>1</v>
      </c>
      <c r="AL723" s="11"/>
      <c r="AM723" s="11"/>
      <c r="AN723" s="11"/>
      <c r="AO723" s="11"/>
      <c r="AP723" s="11"/>
      <c r="CH723" s="4">
        <f t="shared" si="11"/>
        <v>3</v>
      </c>
    </row>
    <row r="724" spans="1:86" hidden="1" x14ac:dyDescent="0.25">
      <c r="A724" s="4" t="s">
        <v>64</v>
      </c>
      <c r="B724" s="4" t="s">
        <v>65</v>
      </c>
      <c r="C724" s="4" t="s">
        <v>151</v>
      </c>
      <c r="D724" s="6" t="s">
        <v>426</v>
      </c>
      <c r="F724" s="4" t="s">
        <v>67</v>
      </c>
      <c r="G724" s="4" t="s">
        <v>71</v>
      </c>
      <c r="H724" s="5" t="s">
        <v>69</v>
      </c>
      <c r="J724" s="4">
        <v>0</v>
      </c>
      <c r="CH724" s="4">
        <f t="shared" si="11"/>
        <v>0</v>
      </c>
    </row>
    <row r="725" spans="1:86" hidden="1" x14ac:dyDescent="0.25">
      <c r="A725" s="4" t="s">
        <v>64</v>
      </c>
      <c r="B725" s="4" t="s">
        <v>65</v>
      </c>
      <c r="C725" s="4" t="s">
        <v>323</v>
      </c>
      <c r="D725" s="6">
        <v>9</v>
      </c>
      <c r="F725" s="4" t="s">
        <v>67</v>
      </c>
      <c r="G725" s="4" t="s">
        <v>71</v>
      </c>
      <c r="H725" s="5" t="s">
        <v>69</v>
      </c>
      <c r="J725" s="4">
        <v>0</v>
      </c>
      <c r="CH725" s="4">
        <f t="shared" si="11"/>
        <v>0</v>
      </c>
    </row>
    <row r="726" spans="1:86" x14ac:dyDescent="0.25">
      <c r="A726" s="4" t="s">
        <v>64</v>
      </c>
      <c r="B726" s="4" t="s">
        <v>65</v>
      </c>
      <c r="C726" s="4" t="s">
        <v>205</v>
      </c>
      <c r="D726" s="6">
        <v>10</v>
      </c>
      <c r="F726" s="4" t="s">
        <v>75</v>
      </c>
      <c r="G726" s="4" t="s">
        <v>68</v>
      </c>
      <c r="I726" s="5" t="s">
        <v>69</v>
      </c>
      <c r="M726" s="7">
        <v>1</v>
      </c>
      <c r="V726" s="9">
        <v>1</v>
      </c>
      <c r="AF726" s="11">
        <v>1</v>
      </c>
      <c r="CH726" s="24">
        <f t="shared" si="11"/>
        <v>3</v>
      </c>
    </row>
    <row r="727" spans="1:86" hidden="1" x14ac:dyDescent="0.25">
      <c r="A727" s="4" t="s">
        <v>64</v>
      </c>
      <c r="B727" s="4" t="s">
        <v>65</v>
      </c>
      <c r="C727" s="4" t="s">
        <v>427</v>
      </c>
      <c r="D727" s="6" t="s">
        <v>162</v>
      </c>
      <c r="F727" s="4" t="s">
        <v>75</v>
      </c>
      <c r="G727" s="4" t="s">
        <v>68</v>
      </c>
      <c r="I727" s="5" t="s">
        <v>69</v>
      </c>
      <c r="CH727" s="4">
        <f t="shared" si="11"/>
        <v>0</v>
      </c>
    </row>
    <row r="728" spans="1:86" x14ac:dyDescent="0.25">
      <c r="A728" s="4" t="s">
        <v>64</v>
      </c>
      <c r="B728" s="4" t="s">
        <v>65</v>
      </c>
      <c r="C728" s="4" t="s">
        <v>164</v>
      </c>
      <c r="D728" s="6">
        <v>42</v>
      </c>
      <c r="F728" s="4" t="s">
        <v>75</v>
      </c>
      <c r="G728" s="4" t="s">
        <v>68</v>
      </c>
      <c r="I728" s="5" t="s">
        <v>69</v>
      </c>
      <c r="M728" s="7">
        <v>1</v>
      </c>
      <c r="Y728" s="9">
        <v>1</v>
      </c>
      <c r="AF728" s="11">
        <v>1</v>
      </c>
      <c r="CH728" s="24">
        <f t="shared" si="11"/>
        <v>3</v>
      </c>
    </row>
    <row r="729" spans="1:86" hidden="1" x14ac:dyDescent="0.25">
      <c r="A729" s="4" t="s">
        <v>64</v>
      </c>
      <c r="B729" s="4" t="s">
        <v>65</v>
      </c>
      <c r="C729" s="4" t="s">
        <v>428</v>
      </c>
      <c r="D729" s="6">
        <v>7</v>
      </c>
      <c r="E729" s="6"/>
      <c r="F729" s="4" t="s">
        <v>67</v>
      </c>
      <c r="G729" s="4" t="s">
        <v>71</v>
      </c>
      <c r="H729" s="5" t="s">
        <v>69</v>
      </c>
      <c r="J729" s="4">
        <v>4</v>
      </c>
      <c r="AD729" s="9"/>
      <c r="AL729" s="11"/>
      <c r="AM729" s="11"/>
      <c r="AN729" s="11"/>
      <c r="AO729" s="11"/>
      <c r="AP729" s="11"/>
      <c r="AR729" s="13">
        <v>1</v>
      </c>
      <c r="BA729" s="4">
        <v>4</v>
      </c>
      <c r="BB729" s="4">
        <v>4</v>
      </c>
      <c r="CH729" s="4">
        <f t="shared" si="11"/>
        <v>9</v>
      </c>
    </row>
    <row r="730" spans="1:86" hidden="1" x14ac:dyDescent="0.25">
      <c r="A730" s="4" t="s">
        <v>64</v>
      </c>
      <c r="B730" s="4" t="s">
        <v>65</v>
      </c>
      <c r="C730" s="4" t="s">
        <v>97</v>
      </c>
      <c r="D730" s="6">
        <v>19</v>
      </c>
      <c r="E730" s="6"/>
      <c r="F730" s="4" t="s">
        <v>75</v>
      </c>
      <c r="G730" s="4" t="s">
        <v>68</v>
      </c>
      <c r="I730" s="5" t="s">
        <v>69</v>
      </c>
      <c r="O730" s="7">
        <v>1</v>
      </c>
      <c r="W730" s="9">
        <v>1</v>
      </c>
      <c r="AD730" s="9"/>
      <c r="AH730" s="11">
        <v>1</v>
      </c>
      <c r="AL730" s="11"/>
      <c r="AM730" s="11"/>
      <c r="AN730" s="11"/>
      <c r="AO730" s="11"/>
      <c r="AP730" s="11"/>
      <c r="CH730" s="4">
        <f t="shared" si="11"/>
        <v>3</v>
      </c>
    </row>
    <row r="731" spans="1:86" hidden="1" x14ac:dyDescent="0.25">
      <c r="A731" s="4" t="s">
        <v>64</v>
      </c>
      <c r="B731" s="4" t="s">
        <v>65</v>
      </c>
      <c r="C731" s="4" t="s">
        <v>309</v>
      </c>
      <c r="D731" s="6">
        <v>43</v>
      </c>
      <c r="E731" s="22">
        <v>1</v>
      </c>
      <c r="F731" s="4" t="s">
        <v>67</v>
      </c>
      <c r="G731" s="4" t="s">
        <v>71</v>
      </c>
      <c r="H731" s="5" t="s">
        <v>69</v>
      </c>
      <c r="J731" s="4">
        <v>3</v>
      </c>
      <c r="AR731" s="13">
        <v>1</v>
      </c>
      <c r="BA731" s="4">
        <v>3</v>
      </c>
      <c r="BB731" s="4">
        <v>3</v>
      </c>
      <c r="BF731" s="15">
        <v>1</v>
      </c>
      <c r="CH731" s="24">
        <f t="shared" si="11"/>
        <v>8</v>
      </c>
    </row>
    <row r="732" spans="1:86" hidden="1" x14ac:dyDescent="0.25">
      <c r="A732" s="4" t="s">
        <v>64</v>
      </c>
      <c r="B732" s="4" t="s">
        <v>65</v>
      </c>
      <c r="C732" s="4" t="s">
        <v>304</v>
      </c>
      <c r="D732" s="6">
        <v>9</v>
      </c>
      <c r="F732" s="4" t="s">
        <v>67</v>
      </c>
      <c r="G732" s="4" t="s">
        <v>71</v>
      </c>
      <c r="H732" s="5" t="s">
        <v>69</v>
      </c>
      <c r="J732" s="4">
        <v>4</v>
      </c>
      <c r="AS732" s="13">
        <v>1</v>
      </c>
      <c r="BA732" s="4">
        <v>4</v>
      </c>
      <c r="BB732" s="4">
        <v>4</v>
      </c>
      <c r="BF732" s="15">
        <v>1</v>
      </c>
      <c r="CH732" s="24">
        <f t="shared" si="11"/>
        <v>10</v>
      </c>
    </row>
    <row r="733" spans="1:86" hidden="1" x14ac:dyDescent="0.25">
      <c r="A733" s="4" t="s">
        <v>64</v>
      </c>
      <c r="B733" s="4" t="s">
        <v>65</v>
      </c>
      <c r="C733" s="4" t="s">
        <v>85</v>
      </c>
      <c r="D733" s="6">
        <v>7</v>
      </c>
      <c r="E733" s="6"/>
      <c r="F733" s="4" t="s">
        <v>75</v>
      </c>
      <c r="G733" s="4" t="s">
        <v>68</v>
      </c>
      <c r="I733" s="5" t="s">
        <v>69</v>
      </c>
      <c r="L733" s="7">
        <v>1</v>
      </c>
      <c r="U733" s="9">
        <v>1</v>
      </c>
      <c r="AD733" s="9"/>
      <c r="AF733" s="11">
        <v>1</v>
      </c>
      <c r="AL733" s="11"/>
      <c r="AM733" s="11"/>
      <c r="AN733" s="11"/>
      <c r="AO733" s="11"/>
      <c r="AP733" s="11"/>
      <c r="CH733" s="4">
        <f t="shared" si="11"/>
        <v>3</v>
      </c>
    </row>
    <row r="734" spans="1:86" hidden="1" x14ac:dyDescent="0.25">
      <c r="A734" s="4" t="s">
        <v>64</v>
      </c>
      <c r="B734" s="4" t="s">
        <v>65</v>
      </c>
      <c r="C734" s="4" t="s">
        <v>429</v>
      </c>
      <c r="D734" s="6">
        <v>24</v>
      </c>
      <c r="F734" s="4" t="s">
        <v>67</v>
      </c>
      <c r="G734" s="4" t="s">
        <v>71</v>
      </c>
      <c r="H734" s="5" t="s">
        <v>69</v>
      </c>
      <c r="J734" s="4">
        <v>4</v>
      </c>
      <c r="AS734" s="13">
        <v>1</v>
      </c>
      <c r="BA734" s="4">
        <v>4</v>
      </c>
      <c r="BB734" s="4">
        <v>4</v>
      </c>
      <c r="BF734" s="15">
        <v>1</v>
      </c>
      <c r="CH734" s="24">
        <f t="shared" si="11"/>
        <v>10</v>
      </c>
    </row>
    <row r="735" spans="1:86" hidden="1" x14ac:dyDescent="0.25">
      <c r="A735" s="4" t="s">
        <v>64</v>
      </c>
      <c r="B735" s="4" t="s">
        <v>65</v>
      </c>
      <c r="C735" s="4" t="s">
        <v>127</v>
      </c>
      <c r="D735" s="6" t="s">
        <v>367</v>
      </c>
      <c r="F735" s="4" t="s">
        <v>67</v>
      </c>
      <c r="G735" s="4" t="s">
        <v>68</v>
      </c>
      <c r="H735" s="5" t="s">
        <v>69</v>
      </c>
      <c r="J735" s="4">
        <v>0</v>
      </c>
      <c r="K735" s="4">
        <v>29</v>
      </c>
      <c r="AR735" s="13">
        <v>1</v>
      </c>
      <c r="AS735" s="13">
        <v>2</v>
      </c>
      <c r="BJ735" s="9">
        <v>1</v>
      </c>
      <c r="BK735" s="9">
        <v>2</v>
      </c>
      <c r="BS735" s="19">
        <v>1</v>
      </c>
      <c r="BT735" s="19">
        <v>1</v>
      </c>
      <c r="CH735" s="24">
        <f t="shared" si="11"/>
        <v>8</v>
      </c>
    </row>
    <row r="736" spans="1:86" hidden="1" x14ac:dyDescent="0.25">
      <c r="A736" s="4" t="s">
        <v>64</v>
      </c>
      <c r="B736" s="4" t="s">
        <v>65</v>
      </c>
      <c r="C736" s="4" t="s">
        <v>127</v>
      </c>
      <c r="D736" s="6">
        <v>5</v>
      </c>
      <c r="F736" s="4" t="s">
        <v>67</v>
      </c>
      <c r="G736" s="4" t="s">
        <v>68</v>
      </c>
      <c r="H736" s="5" t="s">
        <v>69</v>
      </c>
      <c r="J736" s="4">
        <v>0</v>
      </c>
      <c r="K736" s="4">
        <v>16</v>
      </c>
      <c r="AR736" s="13">
        <v>1</v>
      </c>
      <c r="AS736" s="13">
        <v>1</v>
      </c>
      <c r="BJ736" s="9">
        <v>1</v>
      </c>
      <c r="BK736" s="9">
        <v>1</v>
      </c>
      <c r="BS736" s="19">
        <v>1</v>
      </c>
      <c r="CH736" s="24">
        <f t="shared" si="11"/>
        <v>5</v>
      </c>
    </row>
    <row r="737" spans="1:86" ht="45" hidden="1" x14ac:dyDescent="0.25">
      <c r="A737" s="4" t="s">
        <v>64</v>
      </c>
      <c r="B737" s="4" t="s">
        <v>65</v>
      </c>
      <c r="C737" s="4" t="s">
        <v>136</v>
      </c>
      <c r="D737" s="6">
        <v>94</v>
      </c>
      <c r="E737" s="6"/>
      <c r="F737" s="4" t="s">
        <v>67</v>
      </c>
      <c r="G737" s="4" t="s">
        <v>71</v>
      </c>
      <c r="H737" s="5" t="s">
        <v>72</v>
      </c>
      <c r="J737" s="4">
        <v>1</v>
      </c>
      <c r="AD737" s="9"/>
      <c r="AL737" s="11"/>
      <c r="AM737" s="11"/>
      <c r="AN737" s="11"/>
      <c r="AO737" s="11"/>
      <c r="AP737" s="11"/>
      <c r="AR737" s="13">
        <v>1</v>
      </c>
      <c r="BA737" s="4">
        <v>2</v>
      </c>
      <c r="BB737" s="4">
        <v>2</v>
      </c>
      <c r="CH737" s="4">
        <f t="shared" si="11"/>
        <v>5</v>
      </c>
    </row>
    <row r="738" spans="1:86" hidden="1" x14ac:dyDescent="0.25">
      <c r="A738" s="4" t="s">
        <v>64</v>
      </c>
      <c r="B738" s="4" t="s">
        <v>65</v>
      </c>
      <c r="C738" s="4" t="s">
        <v>236</v>
      </c>
      <c r="D738" s="6" t="s">
        <v>222</v>
      </c>
      <c r="E738" s="22">
        <v>1</v>
      </c>
      <c r="F738" s="4" t="s">
        <v>67</v>
      </c>
      <c r="G738" s="4" t="s">
        <v>71</v>
      </c>
      <c r="H738" s="5" t="s">
        <v>69</v>
      </c>
      <c r="J738" s="4">
        <v>1</v>
      </c>
      <c r="AR738" s="13">
        <v>1</v>
      </c>
      <c r="BA738" s="4">
        <v>1</v>
      </c>
      <c r="BB738" s="4">
        <v>1</v>
      </c>
      <c r="BE738" s="15">
        <v>1</v>
      </c>
      <c r="CH738" s="24">
        <f t="shared" si="11"/>
        <v>4</v>
      </c>
    </row>
    <row r="739" spans="1:86" ht="30" x14ac:dyDescent="0.25">
      <c r="A739" s="4" t="s">
        <v>64</v>
      </c>
      <c r="B739" s="4" t="s">
        <v>65</v>
      </c>
      <c r="C739" s="4" t="s">
        <v>208</v>
      </c>
      <c r="D739" s="6">
        <v>26</v>
      </c>
      <c r="F739" s="4" t="s">
        <v>75</v>
      </c>
      <c r="G739" s="4" t="s">
        <v>71</v>
      </c>
      <c r="I739" s="5" t="s">
        <v>77</v>
      </c>
      <c r="L739" s="7">
        <v>1</v>
      </c>
      <c r="CH739" s="24">
        <f t="shared" si="11"/>
        <v>1</v>
      </c>
    </row>
    <row r="740" spans="1:86" hidden="1" x14ac:dyDescent="0.25">
      <c r="A740" s="4" t="s">
        <v>64</v>
      </c>
      <c r="B740" s="4" t="s">
        <v>65</v>
      </c>
      <c r="C740" s="4" t="s">
        <v>146</v>
      </c>
      <c r="D740" s="6">
        <v>4</v>
      </c>
      <c r="F740" s="4" t="s">
        <v>67</v>
      </c>
      <c r="G740" s="4" t="s">
        <v>71</v>
      </c>
      <c r="H740" s="5" t="s">
        <v>69</v>
      </c>
      <c r="J740" s="4">
        <v>1</v>
      </c>
      <c r="AR740" s="13">
        <v>1</v>
      </c>
      <c r="BA740" s="4">
        <v>1</v>
      </c>
      <c r="BB740" s="4">
        <v>1</v>
      </c>
      <c r="BE740" s="15">
        <v>1</v>
      </c>
      <c r="CH740" s="24">
        <f t="shared" si="11"/>
        <v>4</v>
      </c>
    </row>
    <row r="741" spans="1:86" hidden="1" x14ac:dyDescent="0.25">
      <c r="A741" s="4" t="s">
        <v>64</v>
      </c>
      <c r="B741" s="4" t="s">
        <v>65</v>
      </c>
      <c r="C741" s="4" t="s">
        <v>79</v>
      </c>
      <c r="D741" s="6">
        <v>16</v>
      </c>
      <c r="E741" s="6"/>
      <c r="F741" s="4" t="s">
        <v>67</v>
      </c>
      <c r="G741" s="4" t="s">
        <v>71</v>
      </c>
      <c r="H741" s="5" t="s">
        <v>69</v>
      </c>
      <c r="J741" s="4">
        <v>0</v>
      </c>
      <c r="AD741" s="9"/>
      <c r="AL741" s="11"/>
      <c r="AM741" s="11"/>
      <c r="AN741" s="11"/>
      <c r="AO741" s="11"/>
      <c r="AP741" s="11"/>
      <c r="CH741" s="4">
        <f t="shared" si="11"/>
        <v>0</v>
      </c>
    </row>
    <row r="742" spans="1:86" hidden="1" x14ac:dyDescent="0.25">
      <c r="A742" s="4" t="s">
        <v>64</v>
      </c>
      <c r="B742" s="4" t="s">
        <v>65</v>
      </c>
      <c r="C742" s="4" t="s">
        <v>413</v>
      </c>
      <c r="D742" s="6">
        <v>3</v>
      </c>
      <c r="F742" s="4" t="s">
        <v>67</v>
      </c>
      <c r="G742" s="4" t="s">
        <v>71</v>
      </c>
      <c r="H742" s="5" t="s">
        <v>69</v>
      </c>
      <c r="J742" s="4">
        <v>4</v>
      </c>
      <c r="AS742" s="13">
        <v>1</v>
      </c>
      <c r="BA742" s="4">
        <v>4</v>
      </c>
      <c r="BB742" s="4">
        <v>4</v>
      </c>
      <c r="BF742" s="15">
        <v>1</v>
      </c>
      <c r="CH742" s="24">
        <f t="shared" si="11"/>
        <v>10</v>
      </c>
    </row>
    <row r="743" spans="1:86" hidden="1" x14ac:dyDescent="0.25">
      <c r="A743" s="4" t="s">
        <v>64</v>
      </c>
      <c r="B743" s="4" t="s">
        <v>65</v>
      </c>
      <c r="C743" s="4" t="s">
        <v>107</v>
      </c>
      <c r="D743" s="6">
        <v>45</v>
      </c>
      <c r="F743" s="4" t="s">
        <v>75</v>
      </c>
      <c r="G743" s="4" t="s">
        <v>68</v>
      </c>
      <c r="I743" s="5" t="s">
        <v>69</v>
      </c>
      <c r="CH743" s="4">
        <f t="shared" si="11"/>
        <v>0</v>
      </c>
    </row>
    <row r="744" spans="1:86" hidden="1" x14ac:dyDescent="0.25">
      <c r="A744" s="4" t="s">
        <v>64</v>
      </c>
      <c r="B744" s="4" t="s">
        <v>65</v>
      </c>
      <c r="C744" s="4" t="s">
        <v>336</v>
      </c>
      <c r="D744" s="6" t="s">
        <v>395</v>
      </c>
      <c r="E744" s="6">
        <v>3</v>
      </c>
      <c r="F744" s="4" t="s">
        <v>67</v>
      </c>
      <c r="G744" s="4" t="s">
        <v>68</v>
      </c>
      <c r="H744" s="5" t="s">
        <v>69</v>
      </c>
      <c r="J744" s="4">
        <v>0</v>
      </c>
      <c r="K744" s="4">
        <v>1</v>
      </c>
      <c r="AD744" s="9"/>
      <c r="AL744" s="11"/>
      <c r="AM744" s="11"/>
      <c r="AN744" s="11"/>
      <c r="AO744" s="11"/>
      <c r="AP744" s="11"/>
      <c r="CH744" s="4">
        <f t="shared" si="11"/>
        <v>0</v>
      </c>
    </row>
    <row r="745" spans="1:86" hidden="1" x14ac:dyDescent="0.25">
      <c r="A745" s="4" t="s">
        <v>64</v>
      </c>
      <c r="B745" s="4" t="s">
        <v>65</v>
      </c>
      <c r="C745" s="4" t="s">
        <v>362</v>
      </c>
      <c r="D745" s="6">
        <v>70</v>
      </c>
      <c r="E745" s="6"/>
      <c r="F745" s="4" t="s">
        <v>75</v>
      </c>
      <c r="G745" s="4" t="s">
        <v>68</v>
      </c>
      <c r="I745" s="5" t="s">
        <v>69</v>
      </c>
      <c r="N745" s="7">
        <v>1</v>
      </c>
      <c r="W745" s="9">
        <v>1</v>
      </c>
      <c r="AD745" s="9"/>
      <c r="AG745" s="11">
        <v>1</v>
      </c>
      <c r="AL745" s="11"/>
      <c r="AM745" s="11"/>
      <c r="AN745" s="11"/>
      <c r="AO745" s="11"/>
      <c r="AP745" s="11"/>
      <c r="CH745" s="4">
        <f t="shared" si="11"/>
        <v>3</v>
      </c>
    </row>
    <row r="746" spans="1:86" hidden="1" x14ac:dyDescent="0.25">
      <c r="A746" s="4" t="s">
        <v>64</v>
      </c>
      <c r="B746" s="4" t="s">
        <v>65</v>
      </c>
      <c r="C746" s="4" t="s">
        <v>304</v>
      </c>
      <c r="D746" s="6">
        <v>1</v>
      </c>
      <c r="F746" s="4" t="s">
        <v>67</v>
      </c>
      <c r="G746" s="4" t="s">
        <v>71</v>
      </c>
      <c r="H746" s="5" t="s">
        <v>69</v>
      </c>
      <c r="J746" s="4">
        <v>2</v>
      </c>
      <c r="AR746" s="13">
        <v>1</v>
      </c>
      <c r="BA746" s="4">
        <v>2</v>
      </c>
      <c r="BB746" s="4">
        <v>2</v>
      </c>
      <c r="BE746" s="15">
        <v>1</v>
      </c>
      <c r="CH746" s="24">
        <f t="shared" si="11"/>
        <v>6</v>
      </c>
    </row>
    <row r="747" spans="1:86" ht="30" hidden="1" x14ac:dyDescent="0.25">
      <c r="A747" s="4" t="s">
        <v>64</v>
      </c>
      <c r="B747" s="4" t="s">
        <v>65</v>
      </c>
      <c r="C747" s="4" t="s">
        <v>159</v>
      </c>
      <c r="D747" s="6">
        <v>7</v>
      </c>
      <c r="E747" s="6"/>
      <c r="F747" s="4" t="s">
        <v>75</v>
      </c>
      <c r="G747" s="4" t="s">
        <v>68</v>
      </c>
      <c r="I747" s="5" t="s">
        <v>77</v>
      </c>
      <c r="O747" s="7">
        <v>1</v>
      </c>
      <c r="AD747" s="9"/>
      <c r="AL747" s="11"/>
      <c r="AM747" s="11"/>
      <c r="AN747" s="11"/>
      <c r="AO747" s="11"/>
      <c r="AP747" s="11"/>
      <c r="CH747" s="4">
        <f t="shared" si="11"/>
        <v>1</v>
      </c>
    </row>
    <row r="748" spans="1:86" x14ac:dyDescent="0.25">
      <c r="A748" s="4" t="s">
        <v>64</v>
      </c>
      <c r="B748" s="4" t="s">
        <v>65</v>
      </c>
      <c r="C748" s="4" t="s">
        <v>103</v>
      </c>
      <c r="D748" s="6">
        <v>17</v>
      </c>
      <c r="F748" s="4" t="s">
        <v>75</v>
      </c>
      <c r="G748" s="4" t="s">
        <v>68</v>
      </c>
      <c r="I748" s="5" t="s">
        <v>69</v>
      </c>
      <c r="L748" s="7">
        <v>1</v>
      </c>
      <c r="U748" s="9">
        <v>1</v>
      </c>
      <c r="AF748" s="11">
        <v>1</v>
      </c>
      <c r="CH748" s="24">
        <f t="shared" si="11"/>
        <v>3</v>
      </c>
    </row>
    <row r="749" spans="1:86" hidden="1" x14ac:dyDescent="0.25">
      <c r="A749" s="4" t="s">
        <v>64</v>
      </c>
      <c r="B749" s="4" t="s">
        <v>65</v>
      </c>
      <c r="C749" s="4" t="s">
        <v>430</v>
      </c>
      <c r="D749" s="6">
        <v>6</v>
      </c>
      <c r="E749" s="6"/>
      <c r="F749" s="4" t="s">
        <v>67</v>
      </c>
      <c r="G749" s="4" t="s">
        <v>71</v>
      </c>
      <c r="H749" s="5" t="s">
        <v>69</v>
      </c>
      <c r="J749" s="4">
        <v>3</v>
      </c>
      <c r="AD749" s="9"/>
      <c r="AL749" s="11"/>
      <c r="AM749" s="11"/>
      <c r="AN749" s="11"/>
      <c r="AO749" s="11"/>
      <c r="AP749" s="11"/>
      <c r="AR749" s="13">
        <v>1</v>
      </c>
      <c r="BA749" s="4">
        <v>2</v>
      </c>
      <c r="BB749" s="4">
        <v>2</v>
      </c>
      <c r="BF749" s="15">
        <v>1</v>
      </c>
      <c r="CH749" s="4">
        <f t="shared" si="11"/>
        <v>6</v>
      </c>
    </row>
    <row r="750" spans="1:86" hidden="1" x14ac:dyDescent="0.25">
      <c r="A750" s="4" t="s">
        <v>64</v>
      </c>
      <c r="B750" s="4" t="s">
        <v>65</v>
      </c>
      <c r="C750" s="4" t="s">
        <v>431</v>
      </c>
      <c r="D750" s="6" t="s">
        <v>410</v>
      </c>
      <c r="E750" s="6"/>
      <c r="F750" s="4" t="s">
        <v>67</v>
      </c>
      <c r="G750" s="4" t="s">
        <v>71</v>
      </c>
      <c r="H750" s="5" t="s">
        <v>69</v>
      </c>
      <c r="J750" s="4">
        <v>4</v>
      </c>
      <c r="AD750" s="9"/>
      <c r="AL750" s="11"/>
      <c r="AM750" s="11"/>
      <c r="AN750" s="11"/>
      <c r="AO750" s="11"/>
      <c r="AP750" s="11"/>
      <c r="AR750" s="13">
        <v>1</v>
      </c>
      <c r="BA750" s="4">
        <v>4</v>
      </c>
      <c r="BB750" s="4">
        <v>4</v>
      </c>
      <c r="BF750" s="15">
        <v>1</v>
      </c>
      <c r="CH750" s="4">
        <f t="shared" si="11"/>
        <v>10</v>
      </c>
    </row>
    <row r="751" spans="1:86" hidden="1" x14ac:dyDescent="0.25">
      <c r="A751" s="4" t="s">
        <v>64</v>
      </c>
      <c r="B751" s="4" t="s">
        <v>65</v>
      </c>
      <c r="C751" s="4" t="s">
        <v>219</v>
      </c>
      <c r="D751" s="6">
        <v>38</v>
      </c>
      <c r="E751" s="6"/>
      <c r="F751" s="4" t="s">
        <v>67</v>
      </c>
      <c r="G751" s="4" t="s">
        <v>71</v>
      </c>
      <c r="H751" s="5" t="s">
        <v>69</v>
      </c>
      <c r="J751" s="4">
        <v>2</v>
      </c>
      <c r="AD751" s="9"/>
      <c r="AL751" s="11"/>
      <c r="AM751" s="11"/>
      <c r="AN751" s="11"/>
      <c r="AO751" s="11"/>
      <c r="AP751" s="11"/>
      <c r="AR751" s="13">
        <v>1</v>
      </c>
      <c r="BA751" s="4">
        <v>2</v>
      </c>
      <c r="BB751" s="4">
        <v>2</v>
      </c>
      <c r="BE751" s="15">
        <v>1</v>
      </c>
      <c r="CH751" s="4">
        <f t="shared" si="11"/>
        <v>6</v>
      </c>
    </row>
    <row r="752" spans="1:86" hidden="1" x14ac:dyDescent="0.25">
      <c r="A752" s="4" t="s">
        <v>64</v>
      </c>
      <c r="B752" s="4" t="s">
        <v>65</v>
      </c>
      <c r="C752" s="4" t="s">
        <v>143</v>
      </c>
      <c r="D752" s="6">
        <v>12</v>
      </c>
      <c r="E752" s="6"/>
      <c r="F752" s="4" t="s">
        <v>67</v>
      </c>
      <c r="G752" s="4" t="s">
        <v>71</v>
      </c>
      <c r="H752" s="5" t="s">
        <v>69</v>
      </c>
      <c r="J752" s="4">
        <v>4</v>
      </c>
      <c r="AD752" s="9"/>
      <c r="AL752" s="11"/>
      <c r="AM752" s="11"/>
      <c r="AN752" s="11"/>
      <c r="AO752" s="11"/>
      <c r="AP752" s="11"/>
      <c r="AR752" s="13">
        <v>1</v>
      </c>
      <c r="BA752" s="4">
        <v>4</v>
      </c>
      <c r="BB752" s="4">
        <v>4</v>
      </c>
      <c r="BF752" s="15">
        <v>1</v>
      </c>
      <c r="CH752" s="4">
        <f t="shared" si="11"/>
        <v>10</v>
      </c>
    </row>
    <row r="753" spans="1:86" ht="30" hidden="1" x14ac:dyDescent="0.25">
      <c r="A753" s="4" t="s">
        <v>64</v>
      </c>
      <c r="B753" s="4" t="s">
        <v>65</v>
      </c>
      <c r="C753" s="4" t="s">
        <v>220</v>
      </c>
      <c r="D753" s="6" t="s">
        <v>358</v>
      </c>
      <c r="E753" s="6"/>
      <c r="F753" s="4" t="s">
        <v>75</v>
      </c>
      <c r="G753" s="4" t="s">
        <v>71</v>
      </c>
      <c r="I753" s="5" t="s">
        <v>77</v>
      </c>
      <c r="AD753" s="9"/>
      <c r="AL753" s="11"/>
      <c r="AM753" s="11"/>
      <c r="AN753" s="11"/>
      <c r="AO753" s="11"/>
      <c r="AP753" s="11"/>
      <c r="CH753" s="4">
        <f t="shared" si="11"/>
        <v>0</v>
      </c>
    </row>
    <row r="754" spans="1:86" hidden="1" x14ac:dyDescent="0.25">
      <c r="A754" s="4" t="s">
        <v>64</v>
      </c>
      <c r="B754" s="4" t="s">
        <v>65</v>
      </c>
      <c r="C754" s="4" t="s">
        <v>343</v>
      </c>
      <c r="D754" s="6">
        <v>14</v>
      </c>
      <c r="F754" s="4" t="s">
        <v>67</v>
      </c>
      <c r="G754" s="4" t="s">
        <v>71</v>
      </c>
      <c r="H754" s="5" t="s">
        <v>69</v>
      </c>
      <c r="J754" s="4">
        <v>0</v>
      </c>
      <c r="CH754" s="4">
        <f t="shared" si="11"/>
        <v>0</v>
      </c>
    </row>
    <row r="755" spans="1:86" hidden="1" x14ac:dyDescent="0.25">
      <c r="A755" s="4" t="s">
        <v>64</v>
      </c>
      <c r="B755" s="4" t="s">
        <v>65</v>
      </c>
      <c r="C755" s="4" t="s">
        <v>432</v>
      </c>
      <c r="D755" s="6">
        <v>10</v>
      </c>
      <c r="F755" s="4" t="s">
        <v>67</v>
      </c>
      <c r="G755" s="4" t="s">
        <v>71</v>
      </c>
      <c r="H755" s="5" t="s">
        <v>69</v>
      </c>
      <c r="J755" s="4">
        <v>1</v>
      </c>
      <c r="AR755" s="13">
        <v>1</v>
      </c>
      <c r="BA755" s="4">
        <v>2</v>
      </c>
      <c r="BB755" s="4">
        <v>2</v>
      </c>
      <c r="CH755" s="24">
        <f t="shared" si="11"/>
        <v>5</v>
      </c>
    </row>
    <row r="756" spans="1:86" hidden="1" x14ac:dyDescent="0.25">
      <c r="A756" s="4" t="s">
        <v>64</v>
      </c>
      <c r="B756" s="4" t="s">
        <v>65</v>
      </c>
      <c r="C756" s="4" t="s">
        <v>220</v>
      </c>
      <c r="D756" s="6" t="s">
        <v>274</v>
      </c>
      <c r="E756" s="6"/>
      <c r="F756" s="4" t="s">
        <v>75</v>
      </c>
      <c r="G756" s="4" t="s">
        <v>71</v>
      </c>
      <c r="I756" s="5" t="s">
        <v>69</v>
      </c>
      <c r="M756" s="7">
        <v>1</v>
      </c>
      <c r="V756" s="9">
        <v>1</v>
      </c>
      <c r="AD756" s="9"/>
      <c r="AF756" s="11">
        <v>1</v>
      </c>
      <c r="AL756" s="11"/>
      <c r="AM756" s="11"/>
      <c r="AN756" s="11"/>
      <c r="AO756" s="11"/>
      <c r="AP756" s="11"/>
      <c r="CH756" s="4">
        <f t="shared" si="11"/>
        <v>3</v>
      </c>
    </row>
    <row r="757" spans="1:86" ht="30" hidden="1" x14ac:dyDescent="0.25">
      <c r="A757" s="4" t="s">
        <v>64</v>
      </c>
      <c r="B757" s="4" t="s">
        <v>65</v>
      </c>
      <c r="C757" s="4" t="s">
        <v>220</v>
      </c>
      <c r="D757" s="6" t="s">
        <v>274</v>
      </c>
      <c r="E757" s="6"/>
      <c r="F757" s="4" t="s">
        <v>75</v>
      </c>
      <c r="G757" s="4" t="s">
        <v>71</v>
      </c>
      <c r="I757" s="5" t="s">
        <v>77</v>
      </c>
      <c r="AD757" s="9"/>
      <c r="AL757" s="11"/>
      <c r="AM757" s="11"/>
      <c r="AN757" s="11"/>
      <c r="AO757" s="11"/>
      <c r="AP757" s="11"/>
      <c r="CH757" s="4">
        <f t="shared" si="11"/>
        <v>0</v>
      </c>
    </row>
    <row r="758" spans="1:86" hidden="1" x14ac:dyDescent="0.25">
      <c r="A758" s="4" t="s">
        <v>64</v>
      </c>
      <c r="B758" s="4" t="s">
        <v>65</v>
      </c>
      <c r="C758" s="4" t="s">
        <v>359</v>
      </c>
      <c r="D758" s="6">
        <v>13</v>
      </c>
      <c r="E758" s="6"/>
      <c r="F758" s="4" t="s">
        <v>67</v>
      </c>
      <c r="G758" s="4" t="s">
        <v>71</v>
      </c>
      <c r="H758" s="5" t="s">
        <v>69</v>
      </c>
      <c r="J758" s="4">
        <v>3</v>
      </c>
      <c r="AD758" s="9"/>
      <c r="AL758" s="11"/>
      <c r="AM758" s="11"/>
      <c r="AN758" s="11"/>
      <c r="AO758" s="11"/>
      <c r="AP758" s="11"/>
      <c r="AR758" s="13">
        <v>1</v>
      </c>
      <c r="BA758" s="4">
        <v>3</v>
      </c>
      <c r="BB758" s="4">
        <v>3</v>
      </c>
      <c r="BF758" s="15">
        <v>1</v>
      </c>
      <c r="CH758" s="4">
        <f t="shared" si="11"/>
        <v>8</v>
      </c>
    </row>
    <row r="759" spans="1:86" hidden="1" x14ac:dyDescent="0.25">
      <c r="A759" s="4" t="s">
        <v>64</v>
      </c>
      <c r="B759" s="4" t="s">
        <v>65</v>
      </c>
      <c r="C759" s="4" t="s">
        <v>317</v>
      </c>
      <c r="D759" s="6">
        <v>5</v>
      </c>
      <c r="E759" s="6"/>
      <c r="F759" s="4" t="s">
        <v>75</v>
      </c>
      <c r="G759" s="4" t="s">
        <v>71</v>
      </c>
      <c r="I759" s="5" t="s">
        <v>69</v>
      </c>
      <c r="M759" s="7">
        <v>2</v>
      </c>
      <c r="V759" s="9">
        <v>2</v>
      </c>
      <c r="AD759" s="9"/>
      <c r="AF759" s="11">
        <v>1</v>
      </c>
      <c r="AL759" s="11"/>
      <c r="AM759" s="11"/>
      <c r="AN759" s="11"/>
      <c r="AO759" s="11"/>
      <c r="AP759" s="11"/>
      <c r="CH759" s="4">
        <f t="shared" si="11"/>
        <v>5</v>
      </c>
    </row>
    <row r="760" spans="1:86" hidden="1" x14ac:dyDescent="0.25">
      <c r="A760" s="4" t="s">
        <v>64</v>
      </c>
      <c r="B760" s="4" t="s">
        <v>65</v>
      </c>
      <c r="C760" s="4" t="s">
        <v>362</v>
      </c>
      <c r="D760" s="6">
        <v>70</v>
      </c>
      <c r="E760" s="6"/>
      <c r="F760" s="4" t="s">
        <v>75</v>
      </c>
      <c r="G760" s="4" t="s">
        <v>71</v>
      </c>
      <c r="I760" s="5" t="s">
        <v>69</v>
      </c>
      <c r="L760" s="7">
        <v>1</v>
      </c>
      <c r="U760" s="9">
        <v>1</v>
      </c>
      <c r="AD760" s="9"/>
      <c r="AF760" s="11">
        <v>1</v>
      </c>
      <c r="AL760" s="11"/>
      <c r="AM760" s="11"/>
      <c r="AN760" s="11"/>
      <c r="AO760" s="11"/>
      <c r="AP760" s="11"/>
      <c r="CH760" s="4">
        <f t="shared" si="11"/>
        <v>3</v>
      </c>
    </row>
    <row r="761" spans="1:86" ht="30" hidden="1" x14ac:dyDescent="0.25">
      <c r="A761" s="4" t="s">
        <v>64</v>
      </c>
      <c r="B761" s="4" t="s">
        <v>65</v>
      </c>
      <c r="C761" s="4" t="s">
        <v>157</v>
      </c>
      <c r="D761" s="6">
        <v>33</v>
      </c>
      <c r="E761" s="6"/>
      <c r="F761" s="4" t="s">
        <v>67</v>
      </c>
      <c r="G761" s="4" t="s">
        <v>71</v>
      </c>
      <c r="H761" s="5" t="s">
        <v>77</v>
      </c>
      <c r="J761" s="4">
        <v>0</v>
      </c>
      <c r="AD761" s="9"/>
      <c r="AL761" s="11"/>
      <c r="AM761" s="11"/>
      <c r="AN761" s="11"/>
      <c r="AO761" s="11"/>
      <c r="AP761" s="11"/>
      <c r="CH761" s="4">
        <f t="shared" si="11"/>
        <v>0</v>
      </c>
    </row>
    <row r="762" spans="1:86" ht="30" hidden="1" x14ac:dyDescent="0.25">
      <c r="A762" s="4" t="s">
        <v>64</v>
      </c>
      <c r="B762" s="4" t="s">
        <v>65</v>
      </c>
      <c r="C762" s="4" t="s">
        <v>433</v>
      </c>
      <c r="D762" s="6">
        <v>10</v>
      </c>
      <c r="F762" s="4" t="s">
        <v>67</v>
      </c>
      <c r="G762" s="4" t="s">
        <v>71</v>
      </c>
      <c r="H762" s="5" t="s">
        <v>77</v>
      </c>
      <c r="J762" s="4">
        <v>0</v>
      </c>
      <c r="CH762" s="4">
        <f t="shared" si="11"/>
        <v>0</v>
      </c>
    </row>
    <row r="763" spans="1:86" hidden="1" x14ac:dyDescent="0.25">
      <c r="A763" s="4" t="s">
        <v>64</v>
      </c>
      <c r="B763" s="4" t="s">
        <v>65</v>
      </c>
      <c r="C763" s="4" t="s">
        <v>185</v>
      </c>
      <c r="D763" s="6">
        <v>15</v>
      </c>
      <c r="E763" s="6"/>
      <c r="F763" s="4" t="s">
        <v>75</v>
      </c>
      <c r="G763" s="4" t="s">
        <v>71</v>
      </c>
      <c r="I763" s="5" t="s">
        <v>69</v>
      </c>
      <c r="L763" s="7">
        <v>1</v>
      </c>
      <c r="U763" s="9">
        <v>1</v>
      </c>
      <c r="AD763" s="9"/>
      <c r="AF763" s="11">
        <v>1</v>
      </c>
      <c r="AL763" s="11"/>
      <c r="AM763" s="11"/>
      <c r="AN763" s="11"/>
      <c r="AO763" s="11"/>
      <c r="AP763" s="11"/>
      <c r="CH763" s="4">
        <f t="shared" si="11"/>
        <v>3</v>
      </c>
    </row>
    <row r="764" spans="1:86" hidden="1" x14ac:dyDescent="0.25">
      <c r="A764" s="4" t="s">
        <v>64</v>
      </c>
      <c r="B764" s="4" t="s">
        <v>65</v>
      </c>
      <c r="C764" s="4" t="s">
        <v>228</v>
      </c>
      <c r="D764" s="6" t="s">
        <v>339</v>
      </c>
      <c r="E764" s="6"/>
      <c r="F764" s="4" t="s">
        <v>67</v>
      </c>
      <c r="G764" s="4" t="s">
        <v>71</v>
      </c>
      <c r="H764" s="5" t="s">
        <v>69</v>
      </c>
      <c r="J764" s="4">
        <v>2</v>
      </c>
      <c r="AD764" s="9"/>
      <c r="AL764" s="11"/>
      <c r="AM764" s="11"/>
      <c r="AN764" s="11"/>
      <c r="AO764" s="11"/>
      <c r="AP764" s="11"/>
      <c r="AR764" s="13">
        <v>1</v>
      </c>
      <c r="BA764" s="4">
        <v>2</v>
      </c>
      <c r="BB764" s="4">
        <v>2</v>
      </c>
      <c r="BE764" s="15">
        <v>1</v>
      </c>
      <c r="CH764" s="4">
        <f t="shared" si="11"/>
        <v>6</v>
      </c>
    </row>
    <row r="765" spans="1:86" hidden="1" x14ac:dyDescent="0.25">
      <c r="A765" s="4" t="s">
        <v>64</v>
      </c>
      <c r="B765" s="4" t="s">
        <v>65</v>
      </c>
      <c r="C765" s="4" t="s">
        <v>94</v>
      </c>
      <c r="D765" s="6" t="s">
        <v>410</v>
      </c>
      <c r="E765" s="6"/>
      <c r="F765" s="4" t="s">
        <v>67</v>
      </c>
      <c r="G765" s="4" t="s">
        <v>71</v>
      </c>
      <c r="H765" s="5" t="s">
        <v>69</v>
      </c>
      <c r="J765" s="4">
        <v>4</v>
      </c>
      <c r="AD765" s="9"/>
      <c r="AL765" s="11"/>
      <c r="AM765" s="11"/>
      <c r="AN765" s="11"/>
      <c r="AO765" s="11"/>
      <c r="AP765" s="11"/>
      <c r="AR765" s="13">
        <v>1</v>
      </c>
      <c r="BA765" s="4">
        <v>4</v>
      </c>
      <c r="BB765" s="4">
        <v>4</v>
      </c>
      <c r="BF765" s="15">
        <v>1</v>
      </c>
      <c r="CH765" s="4">
        <f t="shared" si="11"/>
        <v>10</v>
      </c>
    </row>
    <row r="766" spans="1:86" hidden="1" x14ac:dyDescent="0.25">
      <c r="A766" s="4" t="s">
        <v>64</v>
      </c>
      <c r="B766" s="4" t="s">
        <v>65</v>
      </c>
      <c r="C766" s="4" t="s">
        <v>89</v>
      </c>
      <c r="D766" s="6">
        <v>15</v>
      </c>
      <c r="F766" s="4" t="s">
        <v>67</v>
      </c>
      <c r="G766" s="4" t="s">
        <v>71</v>
      </c>
      <c r="H766" s="5" t="s">
        <v>69</v>
      </c>
      <c r="J766" s="4">
        <v>4</v>
      </c>
      <c r="AS766" s="13">
        <v>1</v>
      </c>
      <c r="BA766" s="4">
        <v>4</v>
      </c>
      <c r="BB766" s="4">
        <v>4</v>
      </c>
      <c r="BF766" s="15">
        <v>1</v>
      </c>
      <c r="CH766" s="24">
        <f t="shared" si="11"/>
        <v>10</v>
      </c>
    </row>
    <row r="767" spans="1:86" hidden="1" x14ac:dyDescent="0.25">
      <c r="A767" s="4" t="s">
        <v>64</v>
      </c>
      <c r="B767" s="4" t="s">
        <v>65</v>
      </c>
      <c r="C767" s="4" t="s">
        <v>200</v>
      </c>
      <c r="D767" s="6">
        <v>5</v>
      </c>
      <c r="E767" s="6"/>
      <c r="F767" s="4" t="s">
        <v>67</v>
      </c>
      <c r="G767" s="4" t="s">
        <v>71</v>
      </c>
      <c r="H767" s="5" t="s">
        <v>69</v>
      </c>
      <c r="J767" s="4">
        <v>3</v>
      </c>
      <c r="AD767" s="9"/>
      <c r="AL767" s="11"/>
      <c r="AM767" s="11"/>
      <c r="AN767" s="11"/>
      <c r="AO767" s="11"/>
      <c r="AP767" s="11"/>
      <c r="AR767" s="13">
        <v>1</v>
      </c>
      <c r="BA767" s="4">
        <v>3</v>
      </c>
      <c r="BB767" s="4">
        <v>3</v>
      </c>
      <c r="BF767" s="15">
        <v>1</v>
      </c>
      <c r="CH767" s="4">
        <f t="shared" si="11"/>
        <v>8</v>
      </c>
    </row>
    <row r="768" spans="1:86" hidden="1" x14ac:dyDescent="0.25">
      <c r="A768" s="4" t="s">
        <v>64</v>
      </c>
      <c r="B768" s="4" t="s">
        <v>65</v>
      </c>
      <c r="C768" s="4" t="s">
        <v>434</v>
      </c>
      <c r="D768" s="6" t="s">
        <v>339</v>
      </c>
      <c r="F768" s="4" t="s">
        <v>67</v>
      </c>
      <c r="G768" s="4" t="s">
        <v>71</v>
      </c>
      <c r="H768" s="5" t="s">
        <v>69</v>
      </c>
      <c r="J768" s="4">
        <v>3</v>
      </c>
      <c r="AR768" s="13">
        <v>1</v>
      </c>
      <c r="BA768" s="4">
        <v>3</v>
      </c>
      <c r="BB768" s="4">
        <v>3</v>
      </c>
      <c r="BF768" s="15">
        <v>1</v>
      </c>
      <c r="CH768" s="24">
        <f t="shared" si="11"/>
        <v>8</v>
      </c>
    </row>
    <row r="769" spans="1:86" hidden="1" x14ac:dyDescent="0.25">
      <c r="A769" s="4" t="s">
        <v>64</v>
      </c>
      <c r="B769" s="4" t="s">
        <v>65</v>
      </c>
      <c r="C769" s="4" t="s">
        <v>435</v>
      </c>
      <c r="D769" s="6">
        <v>5</v>
      </c>
      <c r="F769" s="4" t="s">
        <v>67</v>
      </c>
      <c r="G769" s="4" t="s">
        <v>71</v>
      </c>
      <c r="H769" s="5" t="s">
        <v>69</v>
      </c>
      <c r="J769" s="4">
        <v>4</v>
      </c>
      <c r="AS769" s="13">
        <v>1</v>
      </c>
      <c r="BA769" s="4">
        <v>4</v>
      </c>
      <c r="BB769" s="4">
        <v>4</v>
      </c>
      <c r="BF769" s="15">
        <v>1</v>
      </c>
      <c r="CH769" s="24">
        <f t="shared" si="11"/>
        <v>10</v>
      </c>
    </row>
    <row r="770" spans="1:86" x14ac:dyDescent="0.25">
      <c r="A770" s="4" t="s">
        <v>64</v>
      </c>
      <c r="B770" s="4" t="s">
        <v>65</v>
      </c>
      <c r="C770" s="4" t="s">
        <v>117</v>
      </c>
      <c r="D770" s="6">
        <v>1</v>
      </c>
      <c r="F770" s="4" t="s">
        <v>75</v>
      </c>
      <c r="G770" s="4" t="s">
        <v>71</v>
      </c>
      <c r="I770" s="5" t="s">
        <v>69</v>
      </c>
      <c r="L770" s="7">
        <v>1</v>
      </c>
      <c r="U770" s="9">
        <v>1</v>
      </c>
      <c r="AF770" s="11">
        <v>1</v>
      </c>
      <c r="CH770" s="24">
        <f t="shared" si="11"/>
        <v>3</v>
      </c>
    </row>
    <row r="771" spans="1:86" hidden="1" x14ac:dyDescent="0.25">
      <c r="A771" s="4" t="s">
        <v>64</v>
      </c>
      <c r="B771" s="4" t="s">
        <v>65</v>
      </c>
      <c r="C771" s="4" t="s">
        <v>66</v>
      </c>
      <c r="D771" s="6">
        <v>11</v>
      </c>
      <c r="E771" s="6"/>
      <c r="F771" s="4" t="s">
        <v>67</v>
      </c>
      <c r="G771" s="4" t="s">
        <v>71</v>
      </c>
      <c r="H771" s="5" t="s">
        <v>69</v>
      </c>
      <c r="J771" s="4">
        <v>5</v>
      </c>
      <c r="AD771" s="9"/>
      <c r="AL771" s="11"/>
      <c r="AM771" s="11"/>
      <c r="AN771" s="11"/>
      <c r="AO771" s="11"/>
      <c r="AP771" s="11"/>
      <c r="AS771" s="13">
        <v>1</v>
      </c>
      <c r="BA771" s="4">
        <v>5</v>
      </c>
      <c r="BB771" s="4">
        <v>5</v>
      </c>
      <c r="BF771" s="15">
        <v>1</v>
      </c>
      <c r="CH771" s="4">
        <f t="shared" ref="CH771:CH834" si="12">SUM(L771:CG771)</f>
        <v>12</v>
      </c>
    </row>
    <row r="772" spans="1:86" hidden="1" x14ac:dyDescent="0.25">
      <c r="A772" s="4" t="s">
        <v>64</v>
      </c>
      <c r="B772" s="4" t="s">
        <v>65</v>
      </c>
      <c r="C772" s="4" t="s">
        <v>200</v>
      </c>
      <c r="D772" s="6">
        <v>11</v>
      </c>
      <c r="E772" s="6"/>
      <c r="F772" s="4" t="s">
        <v>67</v>
      </c>
      <c r="G772" s="4" t="s">
        <v>71</v>
      </c>
      <c r="H772" s="5" t="s">
        <v>69</v>
      </c>
      <c r="J772" s="4">
        <v>2</v>
      </c>
      <c r="AD772" s="9"/>
      <c r="AL772" s="11"/>
      <c r="AM772" s="11"/>
      <c r="AN772" s="11"/>
      <c r="AO772" s="11"/>
      <c r="AP772" s="11"/>
      <c r="AR772" s="13">
        <v>1</v>
      </c>
      <c r="BA772" s="4">
        <v>2</v>
      </c>
      <c r="BB772" s="4">
        <v>2</v>
      </c>
      <c r="BE772" s="15">
        <v>1</v>
      </c>
      <c r="CH772" s="4">
        <f t="shared" si="12"/>
        <v>6</v>
      </c>
    </row>
    <row r="773" spans="1:86" hidden="1" x14ac:dyDescent="0.25">
      <c r="A773" s="4" t="s">
        <v>64</v>
      </c>
      <c r="B773" s="4" t="s">
        <v>65</v>
      </c>
      <c r="C773" s="4" t="s">
        <v>336</v>
      </c>
      <c r="D773" s="6" t="s">
        <v>395</v>
      </c>
      <c r="E773" s="6">
        <v>2</v>
      </c>
      <c r="F773" s="4" t="s">
        <v>67</v>
      </c>
      <c r="G773" s="4" t="s">
        <v>68</v>
      </c>
      <c r="H773" s="5" t="s">
        <v>69</v>
      </c>
      <c r="J773" s="4">
        <v>0</v>
      </c>
      <c r="K773" s="4">
        <v>1</v>
      </c>
      <c r="AD773" s="9"/>
      <c r="AL773" s="11"/>
      <c r="AM773" s="11"/>
      <c r="AN773" s="11"/>
      <c r="AO773" s="11"/>
      <c r="AP773" s="11"/>
      <c r="AS773" s="13">
        <v>1</v>
      </c>
      <c r="BK773" s="9">
        <v>1</v>
      </c>
      <c r="BS773" s="19">
        <v>1</v>
      </c>
      <c r="CA773" s="15">
        <v>1</v>
      </c>
      <c r="CC773" s="21">
        <v>1</v>
      </c>
      <c r="CH773" s="4">
        <f t="shared" si="12"/>
        <v>5</v>
      </c>
    </row>
    <row r="774" spans="1:86" hidden="1" x14ac:dyDescent="0.25">
      <c r="A774" s="4" t="s">
        <v>64</v>
      </c>
      <c r="B774" s="4" t="s">
        <v>65</v>
      </c>
      <c r="C774" s="4" t="s">
        <v>336</v>
      </c>
      <c r="D774" s="6" t="s">
        <v>395</v>
      </c>
      <c r="E774" s="6">
        <v>1</v>
      </c>
      <c r="F774" s="4" t="s">
        <v>67</v>
      </c>
      <c r="G774" s="4" t="s">
        <v>68</v>
      </c>
      <c r="H774" s="5" t="s">
        <v>69</v>
      </c>
      <c r="J774" s="4">
        <v>0</v>
      </c>
      <c r="K774" s="4">
        <v>5</v>
      </c>
      <c r="AD774" s="9"/>
      <c r="AL774" s="11"/>
      <c r="AM774" s="11"/>
      <c r="AN774" s="11"/>
      <c r="AO774" s="11"/>
      <c r="AP774" s="11"/>
      <c r="CA774" s="15">
        <v>1</v>
      </c>
      <c r="CH774" s="4">
        <f t="shared" si="12"/>
        <v>1</v>
      </c>
    </row>
    <row r="775" spans="1:86" hidden="1" x14ac:dyDescent="0.25">
      <c r="A775" s="4" t="s">
        <v>64</v>
      </c>
      <c r="B775" s="4" t="s">
        <v>65</v>
      </c>
      <c r="C775" s="4" t="s">
        <v>336</v>
      </c>
      <c r="D775" s="6" t="s">
        <v>186</v>
      </c>
      <c r="E775" s="6">
        <v>2</v>
      </c>
      <c r="F775" s="4" t="s">
        <v>67</v>
      </c>
      <c r="G775" s="4" t="s">
        <v>68</v>
      </c>
      <c r="H775" s="5" t="s">
        <v>69</v>
      </c>
      <c r="J775" s="4">
        <v>0</v>
      </c>
      <c r="K775" s="4">
        <v>1</v>
      </c>
      <c r="AD775" s="9"/>
      <c r="AL775" s="11"/>
      <c r="AM775" s="11"/>
      <c r="AN775" s="11"/>
      <c r="AO775" s="11"/>
      <c r="AP775" s="11"/>
      <c r="CF775" s="15">
        <v>1</v>
      </c>
      <c r="CH775" s="4">
        <f t="shared" si="12"/>
        <v>1</v>
      </c>
    </row>
    <row r="776" spans="1:86" hidden="1" x14ac:dyDescent="0.25">
      <c r="A776" s="4" t="s">
        <v>64</v>
      </c>
      <c r="B776" s="4" t="s">
        <v>65</v>
      </c>
      <c r="C776" s="4" t="s">
        <v>336</v>
      </c>
      <c r="D776" s="6" t="s">
        <v>186</v>
      </c>
      <c r="E776" s="6">
        <v>1</v>
      </c>
      <c r="F776" s="4" t="s">
        <v>67</v>
      </c>
      <c r="G776" s="4" t="s">
        <v>68</v>
      </c>
      <c r="H776" s="5" t="s">
        <v>69</v>
      </c>
      <c r="J776" s="4">
        <v>0</v>
      </c>
      <c r="K776" s="4">
        <v>2</v>
      </c>
      <c r="AD776" s="9"/>
      <c r="AL776" s="11"/>
      <c r="AM776" s="11"/>
      <c r="AN776" s="11"/>
      <c r="AO776" s="11"/>
      <c r="AP776" s="11"/>
      <c r="CA776" s="15">
        <v>1</v>
      </c>
      <c r="CH776" s="4">
        <f t="shared" si="12"/>
        <v>1</v>
      </c>
    </row>
    <row r="777" spans="1:86" hidden="1" x14ac:dyDescent="0.25">
      <c r="A777" s="4" t="s">
        <v>64</v>
      </c>
      <c r="B777" s="4" t="s">
        <v>65</v>
      </c>
      <c r="C777" s="4" t="s">
        <v>113</v>
      </c>
      <c r="D777" s="6">
        <v>9</v>
      </c>
      <c r="E777" s="22">
        <v>2</v>
      </c>
      <c r="F777" s="4" t="s">
        <v>67</v>
      </c>
      <c r="G777" s="4" t="s">
        <v>71</v>
      </c>
      <c r="H777" s="5" t="s">
        <v>69</v>
      </c>
      <c r="J777" s="4">
        <v>2</v>
      </c>
      <c r="AR777" s="13">
        <v>1</v>
      </c>
      <c r="BA777" s="4">
        <v>2</v>
      </c>
      <c r="BB777" s="4">
        <v>2</v>
      </c>
      <c r="BE777" s="15">
        <v>1</v>
      </c>
      <c r="CH777" s="24">
        <f t="shared" si="12"/>
        <v>6</v>
      </c>
    </row>
    <row r="778" spans="1:86" ht="30" hidden="1" x14ac:dyDescent="0.25">
      <c r="A778" s="4" t="s">
        <v>64</v>
      </c>
      <c r="B778" s="4" t="s">
        <v>65</v>
      </c>
      <c r="C778" s="4" t="s">
        <v>436</v>
      </c>
      <c r="D778" s="6">
        <v>8</v>
      </c>
      <c r="F778" s="4" t="s">
        <v>67</v>
      </c>
      <c r="G778" s="4" t="s">
        <v>71</v>
      </c>
      <c r="H778" s="5" t="s">
        <v>77</v>
      </c>
      <c r="J778" s="4">
        <v>0</v>
      </c>
      <c r="CH778" s="4">
        <f t="shared" si="12"/>
        <v>0</v>
      </c>
    </row>
    <row r="779" spans="1:86" hidden="1" x14ac:dyDescent="0.25">
      <c r="A779" s="4" t="s">
        <v>64</v>
      </c>
      <c r="B779" s="4" t="s">
        <v>65</v>
      </c>
      <c r="C779" s="4" t="s">
        <v>164</v>
      </c>
      <c r="D779" s="6">
        <v>125</v>
      </c>
      <c r="E779" s="22">
        <v>5</v>
      </c>
      <c r="F779" s="4" t="s">
        <v>67</v>
      </c>
      <c r="G779" s="4" t="s">
        <v>68</v>
      </c>
      <c r="H779" s="5" t="s">
        <v>69</v>
      </c>
      <c r="J779" s="4">
        <v>0</v>
      </c>
      <c r="CH779" s="4">
        <f t="shared" si="12"/>
        <v>0</v>
      </c>
    </row>
    <row r="780" spans="1:86" hidden="1" x14ac:dyDescent="0.25">
      <c r="A780" s="4" t="s">
        <v>64</v>
      </c>
      <c r="B780" s="4" t="s">
        <v>65</v>
      </c>
      <c r="C780" s="4" t="s">
        <v>437</v>
      </c>
      <c r="D780" s="6">
        <v>15</v>
      </c>
      <c r="F780" s="4" t="s">
        <v>67</v>
      </c>
      <c r="G780" s="4" t="s">
        <v>71</v>
      </c>
      <c r="H780" s="5" t="s">
        <v>69</v>
      </c>
      <c r="J780" s="4">
        <v>1</v>
      </c>
      <c r="AR780" s="13">
        <v>1</v>
      </c>
      <c r="BA780" s="4">
        <v>2</v>
      </c>
      <c r="BB780" s="4">
        <v>2</v>
      </c>
      <c r="BE780" s="15">
        <v>1</v>
      </c>
      <c r="CH780" s="24">
        <f t="shared" si="12"/>
        <v>6</v>
      </c>
    </row>
    <row r="781" spans="1:86" hidden="1" x14ac:dyDescent="0.25">
      <c r="A781" s="4" t="s">
        <v>64</v>
      </c>
      <c r="B781" s="4" t="s">
        <v>65</v>
      </c>
      <c r="C781" s="4" t="s">
        <v>438</v>
      </c>
      <c r="D781" s="6">
        <v>11</v>
      </c>
      <c r="F781" s="4" t="s">
        <v>67</v>
      </c>
      <c r="G781" s="4" t="s">
        <v>71</v>
      </c>
      <c r="H781" s="5" t="s">
        <v>69</v>
      </c>
      <c r="J781" s="4">
        <v>2</v>
      </c>
      <c r="AR781" s="13">
        <v>1</v>
      </c>
      <c r="BA781" s="4">
        <v>2</v>
      </c>
      <c r="BB781" s="4">
        <v>2</v>
      </c>
      <c r="BE781" s="15">
        <v>1</v>
      </c>
      <c r="CH781" s="24">
        <f t="shared" si="12"/>
        <v>6</v>
      </c>
    </row>
    <row r="782" spans="1:86" hidden="1" x14ac:dyDescent="0.25">
      <c r="A782" s="4" t="s">
        <v>64</v>
      </c>
      <c r="B782" s="4" t="s">
        <v>65</v>
      </c>
      <c r="C782" s="4" t="s">
        <v>332</v>
      </c>
      <c r="D782" s="6">
        <v>11</v>
      </c>
      <c r="F782" s="4" t="s">
        <v>67</v>
      </c>
      <c r="G782" s="4" t="s">
        <v>71</v>
      </c>
      <c r="H782" s="5" t="s">
        <v>69</v>
      </c>
      <c r="J782" s="4">
        <v>0</v>
      </c>
      <c r="CH782" s="4">
        <f t="shared" si="12"/>
        <v>0</v>
      </c>
    </row>
    <row r="783" spans="1:86" x14ac:dyDescent="0.25">
      <c r="A783" s="4" t="s">
        <v>64</v>
      </c>
      <c r="B783" s="4" t="s">
        <v>65</v>
      </c>
      <c r="C783" s="4" t="s">
        <v>147</v>
      </c>
      <c r="D783" s="6">
        <v>2</v>
      </c>
      <c r="F783" s="4" t="s">
        <v>75</v>
      </c>
      <c r="G783" s="4" t="s">
        <v>68</v>
      </c>
      <c r="I783" s="5" t="s">
        <v>69</v>
      </c>
      <c r="L783" s="7">
        <v>1</v>
      </c>
      <c r="U783" s="9">
        <v>1</v>
      </c>
      <c r="AF783" s="11">
        <v>1</v>
      </c>
      <c r="CH783" s="24">
        <f t="shared" si="12"/>
        <v>3</v>
      </c>
    </row>
    <row r="784" spans="1:86" hidden="1" x14ac:dyDescent="0.25">
      <c r="A784" s="4" t="s">
        <v>64</v>
      </c>
      <c r="B784" s="4" t="s">
        <v>65</v>
      </c>
      <c r="C784" s="4" t="s">
        <v>124</v>
      </c>
      <c r="D784" s="6">
        <v>4</v>
      </c>
      <c r="F784" s="4" t="s">
        <v>67</v>
      </c>
      <c r="G784" s="4" t="s">
        <v>71</v>
      </c>
      <c r="H784" s="5" t="s">
        <v>69</v>
      </c>
      <c r="J784" s="4">
        <v>1</v>
      </c>
      <c r="AR784" s="13">
        <v>1</v>
      </c>
      <c r="BA784" s="4">
        <v>2</v>
      </c>
      <c r="BB784" s="4">
        <v>2</v>
      </c>
      <c r="CH784" s="24">
        <f t="shared" si="12"/>
        <v>5</v>
      </c>
    </row>
    <row r="785" spans="1:86" hidden="1" x14ac:dyDescent="0.25">
      <c r="A785" s="4" t="s">
        <v>64</v>
      </c>
      <c r="B785" s="4" t="s">
        <v>65</v>
      </c>
      <c r="C785" s="4" t="s">
        <v>78</v>
      </c>
      <c r="D785" s="6">
        <v>5</v>
      </c>
      <c r="E785" s="6"/>
      <c r="F785" s="4" t="s">
        <v>67</v>
      </c>
      <c r="G785" s="4" t="s">
        <v>71</v>
      </c>
      <c r="H785" s="5" t="s">
        <v>69</v>
      </c>
      <c r="J785" s="4">
        <v>0</v>
      </c>
      <c r="AD785" s="9"/>
      <c r="AL785" s="11"/>
      <c r="AM785" s="11"/>
      <c r="AN785" s="11"/>
      <c r="AO785" s="11"/>
      <c r="AP785" s="11"/>
      <c r="CH785" s="4">
        <f t="shared" si="12"/>
        <v>0</v>
      </c>
    </row>
    <row r="786" spans="1:86" hidden="1" x14ac:dyDescent="0.25">
      <c r="A786" s="4" t="s">
        <v>64</v>
      </c>
      <c r="B786" s="4" t="s">
        <v>65</v>
      </c>
      <c r="C786" s="4" t="s">
        <v>394</v>
      </c>
      <c r="D786" s="6">
        <v>16</v>
      </c>
      <c r="E786" s="6"/>
      <c r="F786" s="4" t="s">
        <v>67</v>
      </c>
      <c r="G786" s="4" t="s">
        <v>71</v>
      </c>
      <c r="H786" s="5" t="s">
        <v>69</v>
      </c>
      <c r="J786" s="4">
        <v>2</v>
      </c>
      <c r="AD786" s="9"/>
      <c r="AL786" s="11"/>
      <c r="AM786" s="11"/>
      <c r="AN786" s="11"/>
      <c r="AO786" s="11"/>
      <c r="AP786" s="11"/>
      <c r="AR786" s="13">
        <v>1</v>
      </c>
      <c r="BA786" s="4">
        <v>2</v>
      </c>
      <c r="BB786" s="4">
        <v>2</v>
      </c>
      <c r="BE786" s="15">
        <v>1</v>
      </c>
      <c r="CH786" s="4">
        <f t="shared" si="12"/>
        <v>6</v>
      </c>
    </row>
    <row r="787" spans="1:86" ht="30" hidden="1" x14ac:dyDescent="0.25">
      <c r="A787" s="4" t="s">
        <v>64</v>
      </c>
      <c r="B787" s="4" t="s">
        <v>65</v>
      </c>
      <c r="C787" s="4" t="s">
        <v>107</v>
      </c>
      <c r="D787" s="6">
        <v>1</v>
      </c>
      <c r="F787" s="4" t="s">
        <v>75</v>
      </c>
      <c r="G787" s="4" t="s">
        <v>71</v>
      </c>
      <c r="I787" s="5" t="s">
        <v>77</v>
      </c>
      <c r="CH787" s="4">
        <f t="shared" si="12"/>
        <v>0</v>
      </c>
    </row>
    <row r="788" spans="1:86" x14ac:dyDescent="0.25">
      <c r="A788" s="4" t="s">
        <v>64</v>
      </c>
      <c r="B788" s="4" t="s">
        <v>65</v>
      </c>
      <c r="C788" s="4" t="s">
        <v>429</v>
      </c>
      <c r="D788" s="6">
        <v>2</v>
      </c>
      <c r="F788" s="4" t="s">
        <v>75</v>
      </c>
      <c r="G788" s="4" t="s">
        <v>71</v>
      </c>
      <c r="I788" s="5" t="s">
        <v>69</v>
      </c>
      <c r="L788" s="7">
        <v>1</v>
      </c>
      <c r="U788" s="9">
        <v>1</v>
      </c>
      <c r="AF788" s="11">
        <v>1</v>
      </c>
      <c r="CH788" s="24">
        <f t="shared" si="12"/>
        <v>3</v>
      </c>
    </row>
    <row r="789" spans="1:86" hidden="1" x14ac:dyDescent="0.25">
      <c r="A789" s="4" t="s">
        <v>64</v>
      </c>
      <c r="B789" s="4" t="s">
        <v>65</v>
      </c>
      <c r="C789" s="4" t="s">
        <v>439</v>
      </c>
      <c r="D789" s="6">
        <v>25</v>
      </c>
      <c r="F789" s="4" t="s">
        <v>67</v>
      </c>
      <c r="G789" s="4" t="s">
        <v>71</v>
      </c>
      <c r="H789" s="5" t="s">
        <v>69</v>
      </c>
      <c r="J789" s="4">
        <v>2</v>
      </c>
      <c r="AR789" s="13">
        <v>1</v>
      </c>
      <c r="BA789" s="4">
        <v>2</v>
      </c>
      <c r="BB789" s="4">
        <v>2</v>
      </c>
      <c r="BE789" s="15">
        <v>1</v>
      </c>
      <c r="CH789" s="24">
        <f t="shared" si="12"/>
        <v>6</v>
      </c>
    </row>
    <row r="790" spans="1:86" hidden="1" x14ac:dyDescent="0.25">
      <c r="A790" s="4" t="s">
        <v>64</v>
      </c>
      <c r="B790" s="4" t="s">
        <v>65</v>
      </c>
      <c r="C790" s="4" t="s">
        <v>336</v>
      </c>
      <c r="D790" s="6" t="s">
        <v>186</v>
      </c>
      <c r="E790" s="6">
        <v>3</v>
      </c>
      <c r="F790" s="4" t="s">
        <v>67</v>
      </c>
      <c r="G790" s="4" t="s">
        <v>68</v>
      </c>
      <c r="H790" s="5" t="s">
        <v>69</v>
      </c>
      <c r="J790" s="4">
        <v>0</v>
      </c>
      <c r="K790" s="4">
        <v>4</v>
      </c>
      <c r="AD790" s="9"/>
      <c r="AL790" s="11"/>
      <c r="AM790" s="11"/>
      <c r="AN790" s="11"/>
      <c r="AO790" s="11"/>
      <c r="AP790" s="11"/>
      <c r="CH790" s="4">
        <f t="shared" si="12"/>
        <v>0</v>
      </c>
    </row>
    <row r="791" spans="1:86" hidden="1" x14ac:dyDescent="0.25">
      <c r="A791" s="4" t="s">
        <v>64</v>
      </c>
      <c r="B791" s="4" t="s">
        <v>65</v>
      </c>
      <c r="C791" s="4" t="s">
        <v>346</v>
      </c>
      <c r="D791" s="6">
        <v>13</v>
      </c>
      <c r="E791" s="6"/>
      <c r="F791" s="4" t="s">
        <v>67</v>
      </c>
      <c r="G791" s="4" t="s">
        <v>71</v>
      </c>
      <c r="H791" s="5" t="s">
        <v>69</v>
      </c>
      <c r="J791" s="4">
        <v>4</v>
      </c>
      <c r="AD791" s="9"/>
      <c r="AL791" s="11"/>
      <c r="AM791" s="11"/>
      <c r="AN791" s="11"/>
      <c r="AO791" s="11"/>
      <c r="AP791" s="11"/>
      <c r="AR791" s="13">
        <v>1</v>
      </c>
      <c r="BA791" s="4">
        <v>4</v>
      </c>
      <c r="BB791" s="4">
        <v>4</v>
      </c>
      <c r="BF791" s="15">
        <v>1</v>
      </c>
      <c r="CH791" s="4">
        <f t="shared" si="12"/>
        <v>10</v>
      </c>
    </row>
    <row r="792" spans="1:86" hidden="1" x14ac:dyDescent="0.25">
      <c r="A792" s="4" t="s">
        <v>64</v>
      </c>
      <c r="B792" s="4" t="s">
        <v>65</v>
      </c>
      <c r="C792" s="4" t="s">
        <v>400</v>
      </c>
      <c r="D792" s="6" t="s">
        <v>142</v>
      </c>
      <c r="F792" s="4" t="s">
        <v>67</v>
      </c>
      <c r="G792" s="4" t="s">
        <v>68</v>
      </c>
      <c r="H792" s="5" t="s">
        <v>69</v>
      </c>
      <c r="J792" s="4">
        <v>0</v>
      </c>
      <c r="K792" s="4">
        <v>4</v>
      </c>
      <c r="AR792" s="13">
        <v>1</v>
      </c>
      <c r="BJ792" s="9">
        <v>1</v>
      </c>
      <c r="BS792" s="19">
        <v>1</v>
      </c>
      <c r="CH792" s="24">
        <f t="shared" si="12"/>
        <v>3</v>
      </c>
    </row>
    <row r="793" spans="1:86" hidden="1" x14ac:dyDescent="0.25">
      <c r="A793" s="4" t="s">
        <v>64</v>
      </c>
      <c r="B793" s="4" t="s">
        <v>65</v>
      </c>
      <c r="C793" s="4" t="s">
        <v>362</v>
      </c>
      <c r="D793" s="6">
        <v>33</v>
      </c>
      <c r="E793" s="6">
        <v>4</v>
      </c>
      <c r="F793" s="4" t="s">
        <v>67</v>
      </c>
      <c r="G793" s="4" t="s">
        <v>71</v>
      </c>
      <c r="H793" s="5" t="s">
        <v>69</v>
      </c>
      <c r="J793" s="4">
        <v>1</v>
      </c>
      <c r="AD793" s="9"/>
      <c r="AL793" s="11"/>
      <c r="AM793" s="11"/>
      <c r="AN793" s="11"/>
      <c r="AO793" s="11"/>
      <c r="AP793" s="11"/>
      <c r="AR793" s="13">
        <v>1</v>
      </c>
      <c r="BA793" s="4">
        <v>1</v>
      </c>
      <c r="BB793" s="4">
        <v>1</v>
      </c>
      <c r="BE793" s="15">
        <v>1</v>
      </c>
      <c r="CH793" s="4">
        <f t="shared" si="12"/>
        <v>4</v>
      </c>
    </row>
    <row r="794" spans="1:86" hidden="1" x14ac:dyDescent="0.25">
      <c r="A794" s="4" t="s">
        <v>64</v>
      </c>
      <c r="B794" s="4" t="s">
        <v>65</v>
      </c>
      <c r="C794" s="4" t="s">
        <v>107</v>
      </c>
      <c r="D794" s="6">
        <v>110</v>
      </c>
      <c r="F794" s="4" t="s">
        <v>67</v>
      </c>
      <c r="G794" s="4" t="s">
        <v>71</v>
      </c>
      <c r="H794" s="5" t="s">
        <v>69</v>
      </c>
      <c r="J794" s="4">
        <v>3</v>
      </c>
      <c r="AR794" s="13">
        <v>1</v>
      </c>
      <c r="BA794" s="4">
        <v>3</v>
      </c>
      <c r="BB794" s="4">
        <v>3</v>
      </c>
      <c r="BF794" s="15">
        <v>1</v>
      </c>
      <c r="CH794" s="24">
        <f t="shared" si="12"/>
        <v>8</v>
      </c>
    </row>
    <row r="795" spans="1:86" x14ac:dyDescent="0.25">
      <c r="A795" s="4" t="s">
        <v>64</v>
      </c>
      <c r="B795" s="4" t="s">
        <v>65</v>
      </c>
      <c r="C795" s="4" t="s">
        <v>103</v>
      </c>
      <c r="D795" s="6">
        <v>12</v>
      </c>
      <c r="F795" s="4" t="s">
        <v>75</v>
      </c>
      <c r="G795" s="4" t="s">
        <v>68</v>
      </c>
      <c r="I795" s="5" t="s">
        <v>69</v>
      </c>
      <c r="M795" s="7">
        <v>1</v>
      </c>
      <c r="V795" s="9">
        <v>1</v>
      </c>
      <c r="AF795" s="11">
        <v>1</v>
      </c>
      <c r="CH795" s="24">
        <f t="shared" si="12"/>
        <v>3</v>
      </c>
    </row>
    <row r="796" spans="1:86" hidden="1" x14ac:dyDescent="0.25">
      <c r="A796" s="4" t="s">
        <v>64</v>
      </c>
      <c r="B796" s="4" t="s">
        <v>65</v>
      </c>
      <c r="C796" s="4" t="s">
        <v>179</v>
      </c>
      <c r="D796" s="6">
        <v>28</v>
      </c>
      <c r="E796" s="6"/>
      <c r="F796" s="4" t="s">
        <v>67</v>
      </c>
      <c r="G796" s="4" t="s">
        <v>71</v>
      </c>
      <c r="H796" s="5" t="s">
        <v>69</v>
      </c>
      <c r="J796" s="4">
        <v>2</v>
      </c>
      <c r="AD796" s="9"/>
      <c r="AL796" s="11"/>
      <c r="AM796" s="11"/>
      <c r="AN796" s="11"/>
      <c r="AO796" s="11"/>
      <c r="AP796" s="11"/>
      <c r="AR796" s="13">
        <v>1</v>
      </c>
      <c r="BA796" s="4">
        <v>2</v>
      </c>
      <c r="BB796" s="4">
        <v>2</v>
      </c>
      <c r="BE796" s="15">
        <v>1</v>
      </c>
      <c r="CH796" s="4">
        <f t="shared" si="12"/>
        <v>6</v>
      </c>
    </row>
    <row r="797" spans="1:86" hidden="1" x14ac:dyDescent="0.25">
      <c r="A797" s="4" t="s">
        <v>64</v>
      </c>
      <c r="B797" s="4" t="s">
        <v>65</v>
      </c>
      <c r="C797" s="4" t="s">
        <v>440</v>
      </c>
      <c r="D797" s="6">
        <v>27</v>
      </c>
      <c r="E797" s="22">
        <v>2</v>
      </c>
      <c r="F797" s="4" t="s">
        <v>67</v>
      </c>
      <c r="G797" s="4" t="s">
        <v>71</v>
      </c>
      <c r="H797" s="5" t="s">
        <v>69</v>
      </c>
      <c r="J797" s="4">
        <v>2</v>
      </c>
      <c r="AR797" s="13">
        <v>1</v>
      </c>
      <c r="BA797" s="4">
        <v>2</v>
      </c>
      <c r="BB797" s="4">
        <v>2</v>
      </c>
      <c r="CH797" s="24">
        <f t="shared" si="12"/>
        <v>5</v>
      </c>
    </row>
    <row r="798" spans="1:86" hidden="1" x14ac:dyDescent="0.25">
      <c r="A798" s="4" t="s">
        <v>64</v>
      </c>
      <c r="B798" s="4" t="s">
        <v>65</v>
      </c>
      <c r="C798" s="4" t="s">
        <v>201</v>
      </c>
      <c r="D798" s="6">
        <v>3</v>
      </c>
      <c r="F798" s="4" t="s">
        <v>75</v>
      </c>
      <c r="G798" s="4" t="s">
        <v>68</v>
      </c>
      <c r="I798" s="5" t="s">
        <v>69</v>
      </c>
      <c r="CH798" s="4">
        <f t="shared" si="12"/>
        <v>0</v>
      </c>
    </row>
    <row r="799" spans="1:86" ht="30" hidden="1" x14ac:dyDescent="0.25">
      <c r="A799" s="4" t="s">
        <v>64</v>
      </c>
      <c r="B799" s="4" t="s">
        <v>65</v>
      </c>
      <c r="C799" s="4" t="s">
        <v>122</v>
      </c>
      <c r="D799" s="6">
        <v>7</v>
      </c>
      <c r="F799" s="4" t="s">
        <v>67</v>
      </c>
      <c r="G799" s="4" t="s">
        <v>71</v>
      </c>
      <c r="H799" s="5" t="s">
        <v>77</v>
      </c>
      <c r="J799" s="4">
        <v>0</v>
      </c>
      <c r="CH799" s="4">
        <f t="shared" si="12"/>
        <v>0</v>
      </c>
    </row>
    <row r="800" spans="1:86" hidden="1" x14ac:dyDescent="0.25">
      <c r="A800" s="4" t="s">
        <v>64</v>
      </c>
      <c r="B800" s="4" t="s">
        <v>65</v>
      </c>
      <c r="C800" s="4" t="s">
        <v>442</v>
      </c>
      <c r="D800" s="6" t="s">
        <v>339</v>
      </c>
      <c r="F800" s="4" t="s">
        <v>67</v>
      </c>
      <c r="G800" s="4" t="s">
        <v>71</v>
      </c>
      <c r="H800" s="5" t="s">
        <v>69</v>
      </c>
      <c r="J800" s="4">
        <v>4</v>
      </c>
      <c r="AS800" s="13">
        <v>1</v>
      </c>
      <c r="BA800" s="4">
        <v>4</v>
      </c>
      <c r="BB800" s="4">
        <v>4</v>
      </c>
      <c r="BF800" s="15">
        <v>1</v>
      </c>
      <c r="CH800" s="24">
        <f t="shared" si="12"/>
        <v>10</v>
      </c>
    </row>
    <row r="801" spans="1:86" hidden="1" x14ac:dyDescent="0.25">
      <c r="A801" s="4" t="s">
        <v>64</v>
      </c>
      <c r="B801" s="4" t="s">
        <v>65</v>
      </c>
      <c r="C801" s="4" t="s">
        <v>207</v>
      </c>
      <c r="D801" s="6">
        <v>12</v>
      </c>
      <c r="E801" s="6"/>
      <c r="F801" s="4" t="s">
        <v>67</v>
      </c>
      <c r="G801" s="4" t="s">
        <v>71</v>
      </c>
      <c r="H801" s="5" t="s">
        <v>69</v>
      </c>
      <c r="J801" s="4">
        <v>4</v>
      </c>
      <c r="AD801" s="9"/>
      <c r="AL801" s="11"/>
      <c r="AM801" s="11"/>
      <c r="AN801" s="11"/>
      <c r="AO801" s="11"/>
      <c r="AP801" s="11"/>
      <c r="AR801" s="13">
        <v>1</v>
      </c>
      <c r="BA801" s="4">
        <v>4</v>
      </c>
      <c r="BB801" s="4">
        <v>4</v>
      </c>
      <c r="BF801" s="15">
        <v>1</v>
      </c>
      <c r="CH801" s="4">
        <f t="shared" si="12"/>
        <v>10</v>
      </c>
    </row>
    <row r="802" spans="1:86" ht="45" hidden="1" x14ac:dyDescent="0.25">
      <c r="A802" s="4" t="s">
        <v>64</v>
      </c>
      <c r="B802" s="4" t="s">
        <v>65</v>
      </c>
      <c r="C802" s="4" t="s">
        <v>443</v>
      </c>
      <c r="D802" s="6">
        <v>15</v>
      </c>
      <c r="F802" s="4" t="s">
        <v>67</v>
      </c>
      <c r="G802" s="4" t="s">
        <v>71</v>
      </c>
      <c r="H802" s="5" t="s">
        <v>72</v>
      </c>
      <c r="J802" s="4">
        <v>0</v>
      </c>
      <c r="CH802" s="4">
        <f t="shared" si="12"/>
        <v>0</v>
      </c>
    </row>
    <row r="803" spans="1:86" ht="30" hidden="1" x14ac:dyDescent="0.25">
      <c r="A803" s="4" t="s">
        <v>64</v>
      </c>
      <c r="B803" s="4" t="s">
        <v>65</v>
      </c>
      <c r="C803" s="4" t="s">
        <v>304</v>
      </c>
      <c r="D803" s="6">
        <v>5</v>
      </c>
      <c r="F803" s="4" t="s">
        <v>67</v>
      </c>
      <c r="G803" s="4" t="s">
        <v>71</v>
      </c>
      <c r="H803" s="5" t="s">
        <v>77</v>
      </c>
      <c r="J803" s="4">
        <v>4</v>
      </c>
      <c r="AS803" s="13">
        <v>1</v>
      </c>
      <c r="CH803" s="24">
        <f t="shared" si="12"/>
        <v>1</v>
      </c>
    </row>
    <row r="804" spans="1:86" hidden="1" x14ac:dyDescent="0.25">
      <c r="A804" s="4" t="s">
        <v>64</v>
      </c>
      <c r="B804" s="4" t="s">
        <v>65</v>
      </c>
      <c r="C804" s="4" t="s">
        <v>84</v>
      </c>
      <c r="D804" s="6">
        <v>8</v>
      </c>
      <c r="E804" s="6"/>
      <c r="F804" s="4" t="s">
        <v>67</v>
      </c>
      <c r="G804" s="4" t="s">
        <v>71</v>
      </c>
      <c r="H804" s="5" t="s">
        <v>69</v>
      </c>
      <c r="J804" s="4">
        <v>4</v>
      </c>
      <c r="L804" s="7">
        <v>1</v>
      </c>
      <c r="U804" s="9">
        <v>1</v>
      </c>
      <c r="AD804" s="9"/>
      <c r="AF804" s="11">
        <v>1</v>
      </c>
      <c r="AL804" s="11"/>
      <c r="AM804" s="11"/>
      <c r="AN804" s="11"/>
      <c r="AO804" s="11"/>
      <c r="AP804" s="11"/>
      <c r="AR804" s="13">
        <v>1</v>
      </c>
      <c r="BA804" s="4">
        <v>4</v>
      </c>
      <c r="BB804" s="4">
        <v>4</v>
      </c>
      <c r="BF804" s="15">
        <v>1</v>
      </c>
      <c r="CH804" s="4">
        <f t="shared" si="12"/>
        <v>13</v>
      </c>
    </row>
    <row r="805" spans="1:86" hidden="1" x14ac:dyDescent="0.25">
      <c r="A805" s="4" t="s">
        <v>64</v>
      </c>
      <c r="B805" s="4" t="s">
        <v>65</v>
      </c>
      <c r="C805" s="4" t="s">
        <v>128</v>
      </c>
      <c r="D805" s="6">
        <v>7</v>
      </c>
      <c r="E805" s="6">
        <v>6</v>
      </c>
      <c r="F805" s="4" t="s">
        <v>67</v>
      </c>
      <c r="G805" s="4" t="s">
        <v>71</v>
      </c>
      <c r="H805" s="5" t="s">
        <v>69</v>
      </c>
      <c r="J805" s="4">
        <v>2</v>
      </c>
      <c r="AD805" s="9"/>
      <c r="AL805" s="11"/>
      <c r="AM805" s="11"/>
      <c r="AN805" s="11"/>
      <c r="AO805" s="11"/>
      <c r="AP805" s="11"/>
      <c r="AR805" s="13">
        <v>1</v>
      </c>
      <c r="BA805" s="4">
        <v>1</v>
      </c>
      <c r="BB805" s="4">
        <v>1</v>
      </c>
      <c r="CH805" s="4">
        <f t="shared" si="12"/>
        <v>3</v>
      </c>
    </row>
    <row r="806" spans="1:86" hidden="1" x14ac:dyDescent="0.25">
      <c r="A806" s="4" t="s">
        <v>64</v>
      </c>
      <c r="B806" s="4" t="s">
        <v>65</v>
      </c>
      <c r="C806" s="4" t="s">
        <v>160</v>
      </c>
      <c r="D806" s="6">
        <v>15</v>
      </c>
      <c r="E806" s="6"/>
      <c r="F806" s="4" t="s">
        <v>75</v>
      </c>
      <c r="G806" s="4" t="s">
        <v>68</v>
      </c>
      <c r="I806" s="5" t="s">
        <v>69</v>
      </c>
      <c r="AD806" s="9"/>
      <c r="AL806" s="11"/>
      <c r="AM806" s="11"/>
      <c r="AN806" s="11"/>
      <c r="AO806" s="11"/>
      <c r="AP806" s="11"/>
      <c r="CH806" s="4">
        <f t="shared" si="12"/>
        <v>0</v>
      </c>
    </row>
    <row r="807" spans="1:86" hidden="1" x14ac:dyDescent="0.25">
      <c r="A807" s="4" t="s">
        <v>64</v>
      </c>
      <c r="B807" s="4" t="s">
        <v>65</v>
      </c>
      <c r="C807" s="4" t="s">
        <v>191</v>
      </c>
      <c r="D807" s="6">
        <v>29</v>
      </c>
      <c r="E807" s="22">
        <v>1</v>
      </c>
      <c r="F807" s="4" t="s">
        <v>67</v>
      </c>
      <c r="G807" s="4" t="s">
        <v>71</v>
      </c>
      <c r="H807" s="5" t="s">
        <v>69</v>
      </c>
      <c r="J807" s="4">
        <v>1</v>
      </c>
      <c r="AR807" s="13">
        <v>1</v>
      </c>
      <c r="BA807" s="4">
        <v>1</v>
      </c>
      <c r="BB807" s="4">
        <v>1</v>
      </c>
      <c r="CH807" s="24">
        <f t="shared" si="12"/>
        <v>3</v>
      </c>
    </row>
    <row r="808" spans="1:86" hidden="1" x14ac:dyDescent="0.25">
      <c r="A808" s="4" t="s">
        <v>64</v>
      </c>
      <c r="B808" s="4" t="s">
        <v>65</v>
      </c>
      <c r="C808" s="4" t="s">
        <v>206</v>
      </c>
      <c r="D808" s="6">
        <v>5</v>
      </c>
      <c r="F808" s="4" t="s">
        <v>67</v>
      </c>
      <c r="G808" s="4" t="s">
        <v>71</v>
      </c>
      <c r="H808" s="5" t="s">
        <v>69</v>
      </c>
      <c r="J808" s="4">
        <v>4</v>
      </c>
      <c r="AR808" s="13">
        <v>1</v>
      </c>
      <c r="BA808" s="4">
        <v>3</v>
      </c>
      <c r="BB808" s="4">
        <v>3</v>
      </c>
      <c r="BF808" s="15">
        <v>1</v>
      </c>
      <c r="CH808" s="24">
        <f t="shared" si="12"/>
        <v>8</v>
      </c>
    </row>
    <row r="809" spans="1:86" hidden="1" x14ac:dyDescent="0.25">
      <c r="A809" s="4" t="s">
        <v>64</v>
      </c>
      <c r="B809" s="4" t="s">
        <v>65</v>
      </c>
      <c r="C809" s="4" t="s">
        <v>271</v>
      </c>
      <c r="D809" s="6">
        <v>36</v>
      </c>
      <c r="E809" s="6"/>
      <c r="F809" s="4" t="s">
        <v>67</v>
      </c>
      <c r="G809" s="4" t="s">
        <v>71</v>
      </c>
      <c r="H809" s="5" t="s">
        <v>69</v>
      </c>
      <c r="J809" s="4">
        <v>4</v>
      </c>
      <c r="AD809" s="9"/>
      <c r="AL809" s="11"/>
      <c r="AM809" s="11"/>
      <c r="AN809" s="11"/>
      <c r="AO809" s="11"/>
      <c r="AP809" s="11"/>
      <c r="AR809" s="13">
        <v>1</v>
      </c>
      <c r="BA809" s="4">
        <v>4</v>
      </c>
      <c r="BB809" s="4">
        <v>4</v>
      </c>
      <c r="BF809" s="15">
        <v>1</v>
      </c>
      <c r="CH809" s="4">
        <f t="shared" si="12"/>
        <v>10</v>
      </c>
    </row>
    <row r="810" spans="1:86" ht="45" hidden="1" x14ac:dyDescent="0.25">
      <c r="A810" s="4" t="s">
        <v>64</v>
      </c>
      <c r="B810" s="4" t="s">
        <v>65</v>
      </c>
      <c r="C810" s="4" t="s">
        <v>336</v>
      </c>
      <c r="D810" s="6">
        <v>9</v>
      </c>
      <c r="E810" s="6"/>
      <c r="F810" s="4" t="s">
        <v>67</v>
      </c>
      <c r="G810" s="4" t="s">
        <v>71</v>
      </c>
      <c r="H810" s="5" t="s">
        <v>72</v>
      </c>
      <c r="J810" s="4">
        <v>4</v>
      </c>
      <c r="AD810" s="9"/>
      <c r="AL810" s="11"/>
      <c r="AM810" s="11"/>
      <c r="AN810" s="11"/>
      <c r="AO810" s="11"/>
      <c r="AP810" s="11"/>
      <c r="AR810" s="13">
        <v>1</v>
      </c>
      <c r="BA810" s="4">
        <v>4</v>
      </c>
      <c r="BB810" s="4">
        <v>4</v>
      </c>
      <c r="CH810" s="4">
        <f t="shared" si="12"/>
        <v>9</v>
      </c>
    </row>
    <row r="811" spans="1:86" ht="30" hidden="1" x14ac:dyDescent="0.25">
      <c r="A811" s="4" t="s">
        <v>64</v>
      </c>
      <c r="B811" s="4" t="s">
        <v>65</v>
      </c>
      <c r="C811" s="4" t="s">
        <v>211</v>
      </c>
      <c r="D811" s="6">
        <v>20</v>
      </c>
      <c r="E811" s="6"/>
      <c r="F811" s="4" t="s">
        <v>67</v>
      </c>
      <c r="G811" s="4" t="s">
        <v>71</v>
      </c>
      <c r="H811" s="5" t="s">
        <v>77</v>
      </c>
      <c r="J811" s="4">
        <v>2</v>
      </c>
      <c r="AD811" s="9"/>
      <c r="AL811" s="11"/>
      <c r="AM811" s="11"/>
      <c r="AN811" s="11"/>
      <c r="AO811" s="11"/>
      <c r="AP811" s="11"/>
      <c r="AR811" s="13">
        <v>1</v>
      </c>
      <c r="CH811" s="4">
        <f t="shared" si="12"/>
        <v>1</v>
      </c>
    </row>
    <row r="812" spans="1:86" hidden="1" x14ac:dyDescent="0.25">
      <c r="A812" s="4" t="s">
        <v>64</v>
      </c>
      <c r="B812" s="4" t="s">
        <v>65</v>
      </c>
      <c r="C812" s="4" t="s">
        <v>97</v>
      </c>
      <c r="D812" s="6">
        <v>19</v>
      </c>
      <c r="E812" s="6"/>
      <c r="F812" s="4" t="s">
        <v>75</v>
      </c>
      <c r="G812" s="4" t="s">
        <v>71</v>
      </c>
      <c r="I812" s="5" t="s">
        <v>69</v>
      </c>
      <c r="L812" s="7">
        <v>1</v>
      </c>
      <c r="U812" s="9">
        <v>1</v>
      </c>
      <c r="AD812" s="9"/>
      <c r="AF812" s="11">
        <v>1</v>
      </c>
      <c r="AL812" s="11"/>
      <c r="AM812" s="11"/>
      <c r="AN812" s="11"/>
      <c r="AO812" s="11"/>
      <c r="AP812" s="11"/>
      <c r="CH812" s="4">
        <f t="shared" si="12"/>
        <v>3</v>
      </c>
    </row>
    <row r="813" spans="1:86" hidden="1" x14ac:dyDescent="0.25">
      <c r="A813" s="4" t="s">
        <v>64</v>
      </c>
      <c r="B813" s="4" t="s">
        <v>65</v>
      </c>
      <c r="C813" s="4" t="s">
        <v>97</v>
      </c>
      <c r="D813" s="6">
        <v>19</v>
      </c>
      <c r="E813" s="6"/>
      <c r="F813" s="4" t="s">
        <v>75</v>
      </c>
      <c r="G813" s="4" t="s">
        <v>68</v>
      </c>
      <c r="I813" s="5" t="s">
        <v>69</v>
      </c>
      <c r="AD813" s="9"/>
      <c r="AL813" s="11"/>
      <c r="AM813" s="11"/>
      <c r="AN813" s="11"/>
      <c r="AO813" s="11"/>
      <c r="AP813" s="11"/>
      <c r="CH813" s="4">
        <f t="shared" si="12"/>
        <v>0</v>
      </c>
    </row>
    <row r="814" spans="1:86" hidden="1" x14ac:dyDescent="0.25">
      <c r="A814" s="4" t="s">
        <v>64</v>
      </c>
      <c r="B814" s="4" t="s">
        <v>65</v>
      </c>
      <c r="C814" s="4" t="s">
        <v>250</v>
      </c>
      <c r="D814" s="6">
        <v>25</v>
      </c>
      <c r="E814" s="6"/>
      <c r="F814" s="4" t="s">
        <v>67</v>
      </c>
      <c r="G814" s="4" t="s">
        <v>71</v>
      </c>
      <c r="H814" s="5" t="s">
        <v>69</v>
      </c>
      <c r="J814" s="4">
        <v>2</v>
      </c>
      <c r="AD814" s="9"/>
      <c r="AL814" s="11"/>
      <c r="AM814" s="11"/>
      <c r="AN814" s="11"/>
      <c r="AO814" s="11"/>
      <c r="AP814" s="11"/>
      <c r="AR814" s="13">
        <v>1</v>
      </c>
      <c r="BA814" s="4">
        <v>2</v>
      </c>
      <c r="BB814" s="4">
        <v>2</v>
      </c>
      <c r="BE814" s="15">
        <v>1</v>
      </c>
      <c r="CH814" s="4">
        <f t="shared" si="12"/>
        <v>6</v>
      </c>
    </row>
    <row r="815" spans="1:86" ht="30" hidden="1" x14ac:dyDescent="0.25">
      <c r="A815" s="4" t="s">
        <v>64</v>
      </c>
      <c r="B815" s="4" t="s">
        <v>65</v>
      </c>
      <c r="C815" s="4" t="s">
        <v>444</v>
      </c>
      <c r="D815" s="6" t="s">
        <v>445</v>
      </c>
      <c r="E815" s="6"/>
      <c r="F815" s="4" t="s">
        <v>75</v>
      </c>
      <c r="G815" s="4" t="s">
        <v>71</v>
      </c>
      <c r="I815" s="5" t="s">
        <v>77</v>
      </c>
      <c r="AD815" s="9"/>
      <c r="AL815" s="11"/>
      <c r="AM815" s="11"/>
      <c r="AN815" s="11"/>
      <c r="AO815" s="11"/>
      <c r="AP815" s="11"/>
      <c r="CH815" s="4">
        <f t="shared" si="12"/>
        <v>0</v>
      </c>
    </row>
    <row r="816" spans="1:86" ht="30" hidden="1" x14ac:dyDescent="0.25">
      <c r="A816" s="4" t="s">
        <v>64</v>
      </c>
      <c r="B816" s="4" t="s">
        <v>65</v>
      </c>
      <c r="C816" s="4" t="s">
        <v>309</v>
      </c>
      <c r="D816" s="6">
        <v>22</v>
      </c>
      <c r="F816" s="4" t="s">
        <v>75</v>
      </c>
      <c r="G816" s="4" t="s">
        <v>71</v>
      </c>
      <c r="I816" s="5" t="s">
        <v>77</v>
      </c>
      <c r="CH816" s="4">
        <f t="shared" si="12"/>
        <v>0</v>
      </c>
    </row>
    <row r="817" spans="1:86" hidden="1" x14ac:dyDescent="0.25">
      <c r="A817" s="4" t="s">
        <v>64</v>
      </c>
      <c r="B817" s="4" t="s">
        <v>65</v>
      </c>
      <c r="C817" s="4" t="s">
        <v>239</v>
      </c>
      <c r="D817" s="6">
        <v>9</v>
      </c>
      <c r="F817" s="4" t="s">
        <v>67</v>
      </c>
      <c r="G817" s="4" t="s">
        <v>71</v>
      </c>
      <c r="H817" s="5" t="s">
        <v>69</v>
      </c>
      <c r="J817" s="4">
        <v>2</v>
      </c>
      <c r="AR817" s="13">
        <v>1</v>
      </c>
      <c r="BA817" s="4">
        <v>2</v>
      </c>
      <c r="BB817" s="4">
        <v>2</v>
      </c>
      <c r="BE817" s="15">
        <v>1</v>
      </c>
      <c r="CH817" s="24">
        <f t="shared" si="12"/>
        <v>6</v>
      </c>
    </row>
    <row r="818" spans="1:86" hidden="1" x14ac:dyDescent="0.25">
      <c r="A818" s="4" t="s">
        <v>64</v>
      </c>
      <c r="B818" s="4" t="s">
        <v>65</v>
      </c>
      <c r="C818" s="4" t="s">
        <v>191</v>
      </c>
      <c r="D818" s="6">
        <v>18</v>
      </c>
      <c r="F818" s="4" t="s">
        <v>67</v>
      </c>
      <c r="G818" s="4" t="s">
        <v>71</v>
      </c>
      <c r="H818" s="5" t="s">
        <v>69</v>
      </c>
      <c r="J818" s="4">
        <v>0</v>
      </c>
      <c r="CH818" s="4">
        <f t="shared" si="12"/>
        <v>0</v>
      </c>
    </row>
    <row r="819" spans="1:86" hidden="1" x14ac:dyDescent="0.25">
      <c r="A819" s="4" t="s">
        <v>64</v>
      </c>
      <c r="B819" s="4" t="s">
        <v>65</v>
      </c>
      <c r="C819" s="4" t="s">
        <v>447</v>
      </c>
      <c r="D819" s="6">
        <v>18</v>
      </c>
      <c r="E819" s="6"/>
      <c r="F819" s="4" t="s">
        <v>75</v>
      </c>
      <c r="G819" s="4" t="s">
        <v>68</v>
      </c>
      <c r="I819" s="5" t="s">
        <v>69</v>
      </c>
      <c r="AD819" s="9"/>
      <c r="AL819" s="11"/>
      <c r="AM819" s="11"/>
      <c r="AN819" s="11"/>
      <c r="AO819" s="11"/>
      <c r="AP819" s="11"/>
      <c r="CH819" s="4">
        <f t="shared" si="12"/>
        <v>0</v>
      </c>
    </row>
    <row r="820" spans="1:86" hidden="1" x14ac:dyDescent="0.25">
      <c r="A820" s="4" t="s">
        <v>64</v>
      </c>
      <c r="B820" s="4" t="s">
        <v>65</v>
      </c>
      <c r="C820" s="4" t="s">
        <v>103</v>
      </c>
      <c r="D820" s="6">
        <v>10</v>
      </c>
      <c r="F820" s="4" t="s">
        <v>75</v>
      </c>
      <c r="G820" s="4" t="s">
        <v>68</v>
      </c>
      <c r="I820" s="5" t="s">
        <v>69</v>
      </c>
      <c r="CH820" s="4">
        <f t="shared" si="12"/>
        <v>0</v>
      </c>
    </row>
    <row r="821" spans="1:86" hidden="1" x14ac:dyDescent="0.25">
      <c r="A821" s="4" t="s">
        <v>64</v>
      </c>
      <c r="B821" s="4" t="s">
        <v>65</v>
      </c>
      <c r="C821" s="4" t="s">
        <v>346</v>
      </c>
      <c r="D821" s="6">
        <v>1</v>
      </c>
      <c r="E821" s="6"/>
      <c r="F821" s="4" t="s">
        <v>67</v>
      </c>
      <c r="G821" s="4" t="s">
        <v>71</v>
      </c>
      <c r="H821" s="5" t="s">
        <v>69</v>
      </c>
      <c r="J821" s="4">
        <v>0</v>
      </c>
      <c r="AD821" s="9"/>
      <c r="AL821" s="11"/>
      <c r="AM821" s="11"/>
      <c r="AN821" s="11"/>
      <c r="AO821" s="11"/>
      <c r="AP821" s="11"/>
      <c r="CH821" s="4">
        <f t="shared" si="12"/>
        <v>0</v>
      </c>
    </row>
    <row r="822" spans="1:86" hidden="1" x14ac:dyDescent="0.25">
      <c r="A822" s="4" t="s">
        <v>64</v>
      </c>
      <c r="B822" s="4" t="s">
        <v>65</v>
      </c>
      <c r="C822" s="4" t="s">
        <v>255</v>
      </c>
      <c r="D822" s="6">
        <v>7</v>
      </c>
      <c r="E822" s="6"/>
      <c r="F822" s="4" t="s">
        <v>67</v>
      </c>
      <c r="G822" s="4" t="s">
        <v>71</v>
      </c>
      <c r="H822" s="5" t="s">
        <v>69</v>
      </c>
      <c r="J822" s="4">
        <v>0</v>
      </c>
      <c r="AD822" s="9"/>
      <c r="AL822" s="11"/>
      <c r="AM822" s="11"/>
      <c r="AN822" s="11"/>
      <c r="AO822" s="11"/>
      <c r="AP822" s="11"/>
      <c r="CH822" s="4">
        <f t="shared" si="12"/>
        <v>0</v>
      </c>
    </row>
    <row r="823" spans="1:86" ht="30" hidden="1" x14ac:dyDescent="0.25">
      <c r="A823" s="4" t="s">
        <v>64</v>
      </c>
      <c r="B823" s="4" t="s">
        <v>65</v>
      </c>
      <c r="C823" s="4" t="s">
        <v>85</v>
      </c>
      <c r="D823" s="6">
        <v>4</v>
      </c>
      <c r="E823" s="6"/>
      <c r="F823" s="4" t="s">
        <v>75</v>
      </c>
      <c r="G823" s="4" t="s">
        <v>68</v>
      </c>
      <c r="I823" s="5" t="s">
        <v>77</v>
      </c>
      <c r="M823" s="7">
        <v>1</v>
      </c>
      <c r="AD823" s="9"/>
      <c r="AL823" s="11"/>
      <c r="AM823" s="11"/>
      <c r="AN823" s="11"/>
      <c r="AO823" s="11"/>
      <c r="AP823" s="11"/>
      <c r="CH823" s="4">
        <f t="shared" si="12"/>
        <v>1</v>
      </c>
    </row>
    <row r="824" spans="1:86" hidden="1" x14ac:dyDescent="0.25">
      <c r="A824" s="4" t="s">
        <v>64</v>
      </c>
      <c r="B824" s="4" t="s">
        <v>65</v>
      </c>
      <c r="C824" s="4" t="s">
        <v>185</v>
      </c>
      <c r="D824" s="6">
        <v>15</v>
      </c>
      <c r="E824" s="6"/>
      <c r="F824" s="4" t="s">
        <v>75</v>
      </c>
      <c r="G824" s="4" t="s">
        <v>68</v>
      </c>
      <c r="I824" s="5" t="s">
        <v>69</v>
      </c>
      <c r="L824" s="7">
        <v>1</v>
      </c>
      <c r="U824" s="9">
        <v>1</v>
      </c>
      <c r="AD824" s="9"/>
      <c r="AF824" s="11">
        <v>1</v>
      </c>
      <c r="AL824" s="11"/>
      <c r="AM824" s="11"/>
      <c r="AN824" s="11"/>
      <c r="AO824" s="11"/>
      <c r="AP824" s="11"/>
      <c r="CH824" s="4">
        <f t="shared" si="12"/>
        <v>3</v>
      </c>
    </row>
    <row r="825" spans="1:86" hidden="1" x14ac:dyDescent="0.25">
      <c r="A825" s="4" t="s">
        <v>64</v>
      </c>
      <c r="B825" s="4" t="s">
        <v>65</v>
      </c>
      <c r="C825" s="4" t="s">
        <v>202</v>
      </c>
      <c r="D825" s="6">
        <v>15</v>
      </c>
      <c r="E825" s="6"/>
      <c r="F825" s="4" t="s">
        <v>67</v>
      </c>
      <c r="G825" s="4" t="s">
        <v>71</v>
      </c>
      <c r="H825" s="5" t="s">
        <v>69</v>
      </c>
      <c r="J825" s="4">
        <v>2</v>
      </c>
      <c r="AD825" s="9"/>
      <c r="AL825" s="11"/>
      <c r="AM825" s="11"/>
      <c r="AN825" s="11"/>
      <c r="AO825" s="11"/>
      <c r="AP825" s="11"/>
      <c r="AR825" s="13">
        <v>1</v>
      </c>
      <c r="BA825" s="4">
        <v>2</v>
      </c>
      <c r="BB825" s="4">
        <v>2</v>
      </c>
      <c r="CH825" s="4">
        <f t="shared" si="12"/>
        <v>5</v>
      </c>
    </row>
    <row r="826" spans="1:86" hidden="1" x14ac:dyDescent="0.25">
      <c r="A826" s="4" t="s">
        <v>64</v>
      </c>
      <c r="B826" s="4" t="s">
        <v>65</v>
      </c>
      <c r="C826" s="4" t="s">
        <v>270</v>
      </c>
      <c r="D826" s="6">
        <v>40</v>
      </c>
      <c r="E826" s="6"/>
      <c r="F826" s="4" t="s">
        <v>242</v>
      </c>
      <c r="G826" s="4" t="s">
        <v>71</v>
      </c>
      <c r="H826" s="5" t="s">
        <v>69</v>
      </c>
      <c r="I826" s="5" t="s">
        <v>69</v>
      </c>
      <c r="J826" s="4">
        <v>0</v>
      </c>
      <c r="L826" s="7">
        <v>1</v>
      </c>
      <c r="U826" s="9">
        <v>1</v>
      </c>
      <c r="AD826" s="9"/>
      <c r="AF826" s="11">
        <v>1</v>
      </c>
      <c r="AL826" s="11"/>
      <c r="AM826" s="11"/>
      <c r="AN826" s="11"/>
      <c r="AO826" s="11"/>
      <c r="AP826" s="11"/>
      <c r="CH826" s="4">
        <f t="shared" si="12"/>
        <v>3</v>
      </c>
    </row>
    <row r="827" spans="1:86" hidden="1" x14ac:dyDescent="0.25">
      <c r="A827" s="4" t="s">
        <v>64</v>
      </c>
      <c r="B827" s="4" t="s">
        <v>65</v>
      </c>
      <c r="C827" s="4" t="s">
        <v>404</v>
      </c>
      <c r="D827" s="6">
        <v>2</v>
      </c>
      <c r="F827" s="4" t="s">
        <v>67</v>
      </c>
      <c r="G827" s="4" t="s">
        <v>71</v>
      </c>
      <c r="H827" s="5" t="s">
        <v>69</v>
      </c>
      <c r="J827" s="4">
        <v>3</v>
      </c>
      <c r="AR827" s="13">
        <v>1</v>
      </c>
      <c r="BA827" s="4">
        <v>3</v>
      </c>
      <c r="BB827" s="4">
        <v>3</v>
      </c>
      <c r="BF827" s="15">
        <v>1</v>
      </c>
      <c r="CH827" s="24">
        <f t="shared" si="12"/>
        <v>8</v>
      </c>
    </row>
    <row r="828" spans="1:86" ht="30" hidden="1" x14ac:dyDescent="0.25">
      <c r="A828" s="4" t="s">
        <v>64</v>
      </c>
      <c r="B828" s="4" t="s">
        <v>65</v>
      </c>
      <c r="C828" s="4" t="s">
        <v>237</v>
      </c>
      <c r="D828" s="6">
        <v>23</v>
      </c>
      <c r="E828" s="6"/>
      <c r="F828" s="4" t="s">
        <v>67</v>
      </c>
      <c r="G828" s="4" t="s">
        <v>71</v>
      </c>
      <c r="H828" s="5" t="s">
        <v>77</v>
      </c>
      <c r="J828" s="4">
        <v>0</v>
      </c>
      <c r="AD828" s="9"/>
      <c r="AL828" s="11"/>
      <c r="AM828" s="11"/>
      <c r="AN828" s="11"/>
      <c r="AO828" s="11"/>
      <c r="AP828" s="11"/>
      <c r="CH828" s="4">
        <f t="shared" si="12"/>
        <v>0</v>
      </c>
    </row>
    <row r="829" spans="1:86" hidden="1" x14ac:dyDescent="0.25">
      <c r="A829" s="4" t="s">
        <v>64</v>
      </c>
      <c r="B829" s="4" t="s">
        <v>65</v>
      </c>
      <c r="C829" s="4" t="s">
        <v>237</v>
      </c>
      <c r="D829" s="6">
        <v>19</v>
      </c>
      <c r="E829" s="6"/>
      <c r="F829" s="4" t="s">
        <v>67</v>
      </c>
      <c r="G829" s="4" t="s">
        <v>71</v>
      </c>
      <c r="H829" s="5" t="s">
        <v>69</v>
      </c>
      <c r="J829" s="4">
        <v>0</v>
      </c>
      <c r="AD829" s="9"/>
      <c r="AL829" s="11"/>
      <c r="AM829" s="11"/>
      <c r="AN829" s="11"/>
      <c r="AO829" s="11"/>
      <c r="AP829" s="11"/>
      <c r="CH829" s="4">
        <f t="shared" si="12"/>
        <v>0</v>
      </c>
    </row>
    <row r="830" spans="1:86" ht="30" hidden="1" x14ac:dyDescent="0.25">
      <c r="A830" s="4" t="s">
        <v>64</v>
      </c>
      <c r="B830" s="4" t="s">
        <v>65</v>
      </c>
      <c r="C830" s="4" t="s">
        <v>164</v>
      </c>
      <c r="D830" s="6">
        <v>52</v>
      </c>
      <c r="F830" s="4" t="s">
        <v>67</v>
      </c>
      <c r="G830" s="4" t="s">
        <v>68</v>
      </c>
      <c r="H830" s="5" t="s">
        <v>77</v>
      </c>
      <c r="J830" s="4">
        <v>0</v>
      </c>
      <c r="CH830" s="4">
        <f t="shared" si="12"/>
        <v>0</v>
      </c>
    </row>
    <row r="831" spans="1:86" ht="30" hidden="1" x14ac:dyDescent="0.25">
      <c r="A831" s="4" t="s">
        <v>64</v>
      </c>
      <c r="B831" s="4" t="s">
        <v>65</v>
      </c>
      <c r="C831" s="4" t="s">
        <v>109</v>
      </c>
      <c r="D831" s="6">
        <v>18</v>
      </c>
      <c r="F831" s="4" t="s">
        <v>67</v>
      </c>
      <c r="G831" s="4" t="s">
        <v>71</v>
      </c>
      <c r="H831" s="5" t="s">
        <v>77</v>
      </c>
      <c r="J831" s="4">
        <v>0</v>
      </c>
      <c r="CH831" s="4">
        <f t="shared" si="12"/>
        <v>0</v>
      </c>
    </row>
    <row r="832" spans="1:86" hidden="1" x14ac:dyDescent="0.25">
      <c r="A832" s="4" t="s">
        <v>64</v>
      </c>
      <c r="B832" s="4" t="s">
        <v>65</v>
      </c>
      <c r="C832" s="4" t="s">
        <v>164</v>
      </c>
      <c r="D832" s="6">
        <v>125</v>
      </c>
      <c r="E832" s="22">
        <v>3</v>
      </c>
      <c r="F832" s="4" t="s">
        <v>67</v>
      </c>
      <c r="G832" s="4" t="s">
        <v>68</v>
      </c>
      <c r="H832" s="5" t="s">
        <v>69</v>
      </c>
      <c r="J832" s="4">
        <v>0</v>
      </c>
      <c r="CH832" s="4">
        <f t="shared" si="12"/>
        <v>0</v>
      </c>
    </row>
    <row r="833" spans="1:86" ht="30" hidden="1" x14ac:dyDescent="0.25">
      <c r="A833" s="4" t="s">
        <v>64</v>
      </c>
      <c r="B833" s="4" t="s">
        <v>65</v>
      </c>
      <c r="C833" s="4" t="s">
        <v>157</v>
      </c>
      <c r="D833" s="6">
        <v>32</v>
      </c>
      <c r="E833" s="6"/>
      <c r="F833" s="4" t="s">
        <v>67</v>
      </c>
      <c r="G833" s="4" t="s">
        <v>71</v>
      </c>
      <c r="H833" s="5" t="s">
        <v>77</v>
      </c>
      <c r="J833" s="4">
        <v>0</v>
      </c>
      <c r="AD833" s="9"/>
      <c r="AL833" s="11"/>
      <c r="AM833" s="11"/>
      <c r="AN833" s="11"/>
      <c r="AO833" s="11"/>
      <c r="AP833" s="11"/>
      <c r="CH833" s="4">
        <f t="shared" si="12"/>
        <v>0</v>
      </c>
    </row>
    <row r="834" spans="1:86" ht="45" hidden="1" x14ac:dyDescent="0.25">
      <c r="A834" s="4" t="s">
        <v>64</v>
      </c>
      <c r="B834" s="4" t="s">
        <v>65</v>
      </c>
      <c r="C834" s="4" t="s">
        <v>169</v>
      </c>
      <c r="D834" s="6">
        <v>8</v>
      </c>
      <c r="E834" s="6"/>
      <c r="F834" s="4" t="s">
        <v>67</v>
      </c>
      <c r="G834" s="4" t="s">
        <v>71</v>
      </c>
      <c r="H834" s="5" t="s">
        <v>72</v>
      </c>
      <c r="J834" s="4">
        <v>1</v>
      </c>
      <c r="AD834" s="9"/>
      <c r="AL834" s="11"/>
      <c r="AM834" s="11"/>
      <c r="AN834" s="11"/>
      <c r="AO834" s="11"/>
      <c r="AP834" s="11"/>
      <c r="AR834" s="13">
        <v>1</v>
      </c>
      <c r="BA834" s="4">
        <v>1</v>
      </c>
      <c r="BB834" s="4">
        <v>1</v>
      </c>
      <c r="CH834" s="4">
        <f t="shared" si="12"/>
        <v>3</v>
      </c>
    </row>
    <row r="835" spans="1:86" hidden="1" x14ac:dyDescent="0.25">
      <c r="A835" s="4" t="s">
        <v>64</v>
      </c>
      <c r="B835" s="4" t="s">
        <v>65</v>
      </c>
      <c r="C835" s="4" t="s">
        <v>109</v>
      </c>
      <c r="D835" s="6" t="s">
        <v>371</v>
      </c>
      <c r="E835" s="22">
        <v>1</v>
      </c>
      <c r="F835" s="4" t="s">
        <v>67</v>
      </c>
      <c r="G835" s="4" t="s">
        <v>68</v>
      </c>
      <c r="H835" s="5" t="s">
        <v>69</v>
      </c>
      <c r="J835" s="4">
        <v>0</v>
      </c>
      <c r="CH835" s="4">
        <f t="shared" ref="CH835:CH898" si="13">SUM(L835:CG835)</f>
        <v>0</v>
      </c>
    </row>
    <row r="836" spans="1:86" x14ac:dyDescent="0.25">
      <c r="A836" s="4" t="s">
        <v>64</v>
      </c>
      <c r="B836" s="4" t="s">
        <v>65</v>
      </c>
      <c r="C836" s="4" t="s">
        <v>248</v>
      </c>
      <c r="D836" s="6">
        <v>4</v>
      </c>
      <c r="F836" s="4" t="s">
        <v>75</v>
      </c>
      <c r="G836" s="4" t="s">
        <v>68</v>
      </c>
      <c r="I836" s="5" t="s">
        <v>69</v>
      </c>
      <c r="L836" s="7">
        <v>1</v>
      </c>
      <c r="U836" s="9">
        <v>1</v>
      </c>
      <c r="AF836" s="11">
        <v>1</v>
      </c>
      <c r="CH836" s="24">
        <f t="shared" si="13"/>
        <v>3</v>
      </c>
    </row>
    <row r="837" spans="1:86" hidden="1" x14ac:dyDescent="0.25">
      <c r="A837" s="4" t="s">
        <v>64</v>
      </c>
      <c r="B837" s="4" t="s">
        <v>65</v>
      </c>
      <c r="C837" s="4" t="s">
        <v>149</v>
      </c>
      <c r="D837" s="6">
        <v>34</v>
      </c>
      <c r="F837" s="4" t="s">
        <v>67</v>
      </c>
      <c r="G837" s="4" t="s">
        <v>71</v>
      </c>
      <c r="H837" s="5" t="s">
        <v>69</v>
      </c>
      <c r="J837" s="4">
        <v>4</v>
      </c>
      <c r="AS837" s="13">
        <v>1</v>
      </c>
      <c r="BA837" s="4">
        <v>4</v>
      </c>
      <c r="BB837" s="4">
        <v>2</v>
      </c>
      <c r="BF837" s="15">
        <v>1</v>
      </c>
      <c r="CH837" s="24">
        <f t="shared" si="13"/>
        <v>8</v>
      </c>
    </row>
    <row r="838" spans="1:86" hidden="1" x14ac:dyDescent="0.25">
      <c r="A838" s="4" t="s">
        <v>64</v>
      </c>
      <c r="B838" s="4" t="s">
        <v>65</v>
      </c>
      <c r="C838" s="4" t="s">
        <v>309</v>
      </c>
      <c r="D838" s="6">
        <v>63</v>
      </c>
      <c r="F838" s="4" t="s">
        <v>67</v>
      </c>
      <c r="G838" s="4" t="s">
        <v>71</v>
      </c>
      <c r="H838" s="5" t="s">
        <v>69</v>
      </c>
      <c r="J838" s="4">
        <v>1</v>
      </c>
      <c r="AR838" s="13">
        <v>1</v>
      </c>
      <c r="BA838" s="4">
        <v>1</v>
      </c>
      <c r="BB838" s="4">
        <v>1</v>
      </c>
      <c r="CH838" s="24">
        <f t="shared" si="13"/>
        <v>3</v>
      </c>
    </row>
    <row r="839" spans="1:86" hidden="1" x14ac:dyDescent="0.25">
      <c r="A839" s="4" t="s">
        <v>64</v>
      </c>
      <c r="B839" s="4" t="s">
        <v>65</v>
      </c>
      <c r="C839" s="4" t="s">
        <v>357</v>
      </c>
      <c r="D839" s="6">
        <v>1</v>
      </c>
      <c r="E839" s="6"/>
      <c r="F839" s="4" t="s">
        <v>75</v>
      </c>
      <c r="G839" s="4" t="s">
        <v>68</v>
      </c>
      <c r="I839" s="5" t="s">
        <v>69</v>
      </c>
      <c r="L839" s="7">
        <v>1</v>
      </c>
      <c r="U839" s="9">
        <v>1</v>
      </c>
      <c r="AD839" s="9"/>
      <c r="AF839" s="11">
        <v>1</v>
      </c>
      <c r="AL839" s="11"/>
      <c r="AM839" s="11"/>
      <c r="AN839" s="11"/>
      <c r="AO839" s="11"/>
      <c r="AP839" s="11"/>
      <c r="CH839" s="4">
        <f t="shared" si="13"/>
        <v>3</v>
      </c>
    </row>
    <row r="840" spans="1:86" hidden="1" x14ac:dyDescent="0.25">
      <c r="A840" s="4" t="s">
        <v>64</v>
      </c>
      <c r="B840" s="4" t="s">
        <v>65</v>
      </c>
      <c r="C840" s="4" t="s">
        <v>448</v>
      </c>
      <c r="D840" s="6">
        <v>14</v>
      </c>
      <c r="E840" s="6"/>
      <c r="F840" s="4" t="s">
        <v>75</v>
      </c>
      <c r="G840" s="4" t="s">
        <v>68</v>
      </c>
      <c r="I840" s="5" t="s">
        <v>69</v>
      </c>
      <c r="L840" s="7">
        <v>1</v>
      </c>
      <c r="U840" s="9">
        <v>1</v>
      </c>
      <c r="AD840" s="9"/>
      <c r="AF840" s="11">
        <v>1</v>
      </c>
      <c r="AL840" s="11"/>
      <c r="AM840" s="11"/>
      <c r="AN840" s="11"/>
      <c r="AO840" s="11"/>
      <c r="AP840" s="11"/>
      <c r="CH840" s="4">
        <f t="shared" si="13"/>
        <v>3</v>
      </c>
    </row>
    <row r="841" spans="1:86" x14ac:dyDescent="0.25">
      <c r="A841" s="4" t="s">
        <v>64</v>
      </c>
      <c r="B841" s="4" t="s">
        <v>65</v>
      </c>
      <c r="C841" s="4" t="s">
        <v>306</v>
      </c>
      <c r="D841" s="6">
        <v>35</v>
      </c>
      <c r="F841" s="4" t="s">
        <v>75</v>
      </c>
      <c r="G841" s="4" t="s">
        <v>71</v>
      </c>
      <c r="I841" s="5" t="s">
        <v>69</v>
      </c>
      <c r="L841" s="7">
        <v>1</v>
      </c>
      <c r="U841" s="9">
        <v>1</v>
      </c>
      <c r="AF841" s="11">
        <v>1</v>
      </c>
      <c r="CH841" s="24">
        <f t="shared" si="13"/>
        <v>3</v>
      </c>
    </row>
    <row r="842" spans="1:86" hidden="1" x14ac:dyDescent="0.25">
      <c r="A842" s="4" t="s">
        <v>64</v>
      </c>
      <c r="B842" s="4" t="s">
        <v>65</v>
      </c>
      <c r="C842" s="4" t="s">
        <v>236</v>
      </c>
      <c r="D842" s="6" t="s">
        <v>449</v>
      </c>
      <c r="E842" s="22">
        <v>2</v>
      </c>
      <c r="F842" s="4" t="s">
        <v>67</v>
      </c>
      <c r="G842" s="4" t="s">
        <v>71</v>
      </c>
      <c r="H842" s="5" t="s">
        <v>69</v>
      </c>
      <c r="J842" s="4">
        <v>1</v>
      </c>
      <c r="AR842" s="13">
        <v>1</v>
      </c>
      <c r="BA842" s="4">
        <v>2</v>
      </c>
      <c r="BB842" s="4">
        <v>2</v>
      </c>
      <c r="BE842" s="15">
        <v>1</v>
      </c>
      <c r="CH842" s="24">
        <f t="shared" si="13"/>
        <v>6</v>
      </c>
    </row>
    <row r="843" spans="1:86" ht="30" x14ac:dyDescent="0.25">
      <c r="A843" s="4" t="s">
        <v>64</v>
      </c>
      <c r="B843" s="4" t="s">
        <v>65</v>
      </c>
      <c r="C843" s="4" t="s">
        <v>147</v>
      </c>
      <c r="D843" s="6">
        <v>2</v>
      </c>
      <c r="E843" s="22">
        <v>1</v>
      </c>
      <c r="F843" s="4" t="s">
        <v>75</v>
      </c>
      <c r="G843" s="4" t="s">
        <v>68</v>
      </c>
      <c r="I843" s="5" t="s">
        <v>77</v>
      </c>
      <c r="N843" s="7">
        <v>1</v>
      </c>
      <c r="CH843" s="24">
        <f t="shared" si="13"/>
        <v>1</v>
      </c>
    </row>
    <row r="844" spans="1:86" hidden="1" x14ac:dyDescent="0.25">
      <c r="A844" s="4" t="s">
        <v>64</v>
      </c>
      <c r="B844" s="4" t="s">
        <v>65</v>
      </c>
      <c r="C844" s="4" t="s">
        <v>76</v>
      </c>
      <c r="D844" s="6">
        <v>94</v>
      </c>
      <c r="E844" s="6"/>
      <c r="F844" s="4" t="s">
        <v>67</v>
      </c>
      <c r="G844" s="4" t="s">
        <v>71</v>
      </c>
      <c r="H844" s="5" t="s">
        <v>69</v>
      </c>
      <c r="J844" s="4">
        <v>0</v>
      </c>
      <c r="AD844" s="9"/>
      <c r="AL844" s="11"/>
      <c r="AM844" s="11"/>
      <c r="AN844" s="11"/>
      <c r="AO844" s="11"/>
      <c r="AP844" s="11"/>
      <c r="CH844" s="4">
        <f t="shared" si="13"/>
        <v>0</v>
      </c>
    </row>
    <row r="845" spans="1:86" hidden="1" x14ac:dyDescent="0.25">
      <c r="A845" s="4" t="s">
        <v>64</v>
      </c>
      <c r="B845" s="4" t="s">
        <v>65</v>
      </c>
      <c r="C845" s="4" t="s">
        <v>450</v>
      </c>
      <c r="D845" s="6" t="s">
        <v>451</v>
      </c>
      <c r="E845" s="6">
        <v>2</v>
      </c>
      <c r="F845" s="4" t="s">
        <v>67</v>
      </c>
      <c r="G845" s="4" t="s">
        <v>71</v>
      </c>
      <c r="H845" s="5" t="s">
        <v>69</v>
      </c>
      <c r="J845" s="4">
        <v>2</v>
      </c>
      <c r="AD845" s="9"/>
      <c r="AL845" s="11"/>
      <c r="AM845" s="11"/>
      <c r="AN845" s="11"/>
      <c r="AO845" s="11"/>
      <c r="AP845" s="11"/>
      <c r="AR845" s="13">
        <v>1</v>
      </c>
      <c r="BA845" s="4">
        <v>2</v>
      </c>
      <c r="BB845" s="4">
        <v>2</v>
      </c>
      <c r="CH845" s="4">
        <f t="shared" si="13"/>
        <v>5</v>
      </c>
    </row>
    <row r="846" spans="1:86" ht="45" hidden="1" x14ac:dyDescent="0.25">
      <c r="A846" s="4" t="s">
        <v>64</v>
      </c>
      <c r="B846" s="4" t="s">
        <v>65</v>
      </c>
      <c r="C846" s="4" t="s">
        <v>269</v>
      </c>
      <c r="D846" s="6">
        <v>17</v>
      </c>
      <c r="E846" s="6"/>
      <c r="F846" s="4" t="s">
        <v>67</v>
      </c>
      <c r="G846" s="4" t="s">
        <v>71</v>
      </c>
      <c r="H846" s="5" t="s">
        <v>72</v>
      </c>
      <c r="J846" s="4">
        <v>0</v>
      </c>
      <c r="AD846" s="9"/>
      <c r="AL846" s="11"/>
      <c r="AM846" s="11"/>
      <c r="AN846" s="11"/>
      <c r="AO846" s="11"/>
      <c r="AP846" s="11"/>
      <c r="CH846" s="4">
        <f t="shared" si="13"/>
        <v>0</v>
      </c>
    </row>
    <row r="847" spans="1:86" ht="30" hidden="1" x14ac:dyDescent="0.25">
      <c r="A847" s="4" t="s">
        <v>64</v>
      </c>
      <c r="B847" s="4" t="s">
        <v>65</v>
      </c>
      <c r="C847" s="4" t="s">
        <v>160</v>
      </c>
      <c r="D847" s="6">
        <v>15</v>
      </c>
      <c r="E847" s="6"/>
      <c r="F847" s="4" t="s">
        <v>75</v>
      </c>
      <c r="G847" s="4" t="s">
        <v>68</v>
      </c>
      <c r="I847" s="5" t="s">
        <v>77</v>
      </c>
      <c r="AD847" s="9"/>
      <c r="AL847" s="11"/>
      <c r="AM847" s="11"/>
      <c r="AN847" s="11"/>
      <c r="AO847" s="11"/>
      <c r="AP847" s="11"/>
      <c r="CH847" s="4">
        <f t="shared" si="13"/>
        <v>0</v>
      </c>
    </row>
    <row r="848" spans="1:86" hidden="1" x14ac:dyDescent="0.25">
      <c r="A848" s="4" t="s">
        <v>64</v>
      </c>
      <c r="B848" s="4" t="s">
        <v>65</v>
      </c>
      <c r="C848" s="4" t="s">
        <v>259</v>
      </c>
      <c r="D848" s="6">
        <v>23</v>
      </c>
      <c r="E848" s="22">
        <v>3</v>
      </c>
      <c r="F848" s="4" t="s">
        <v>67</v>
      </c>
      <c r="G848" s="4" t="s">
        <v>68</v>
      </c>
      <c r="H848" s="5" t="s">
        <v>69</v>
      </c>
      <c r="J848" s="4">
        <v>0</v>
      </c>
      <c r="K848" s="4">
        <v>5</v>
      </c>
      <c r="AR848" s="13">
        <v>1</v>
      </c>
      <c r="BJ848" s="9">
        <v>1</v>
      </c>
      <c r="BS848" s="19">
        <v>1</v>
      </c>
      <c r="CH848" s="24">
        <f t="shared" si="13"/>
        <v>3</v>
      </c>
    </row>
    <row r="849" spans="1:86" ht="30" hidden="1" x14ac:dyDescent="0.25">
      <c r="A849" s="4" t="s">
        <v>64</v>
      </c>
      <c r="B849" s="4" t="s">
        <v>65</v>
      </c>
      <c r="C849" s="4" t="s">
        <v>173</v>
      </c>
      <c r="D849" s="6">
        <v>76</v>
      </c>
      <c r="E849" s="6">
        <v>3</v>
      </c>
      <c r="F849" s="4" t="s">
        <v>75</v>
      </c>
      <c r="G849" s="4" t="s">
        <v>71</v>
      </c>
      <c r="I849" s="5" t="s">
        <v>77</v>
      </c>
      <c r="M849" s="7">
        <v>1</v>
      </c>
      <c r="AD849" s="9"/>
      <c r="AL849" s="11"/>
      <c r="AM849" s="11"/>
      <c r="AN849" s="11"/>
      <c r="AO849" s="11"/>
      <c r="AP849" s="11"/>
      <c r="CH849" s="4">
        <f t="shared" si="13"/>
        <v>1</v>
      </c>
    </row>
    <row r="850" spans="1:86" hidden="1" x14ac:dyDescent="0.25">
      <c r="A850" s="4" t="s">
        <v>64</v>
      </c>
      <c r="B850" s="4" t="s">
        <v>65</v>
      </c>
      <c r="C850" s="4" t="s">
        <v>452</v>
      </c>
      <c r="D850" s="6">
        <v>2</v>
      </c>
      <c r="E850" s="6"/>
      <c r="F850" s="4" t="s">
        <v>67</v>
      </c>
      <c r="G850" s="4" t="s">
        <v>71</v>
      </c>
      <c r="H850" s="5" t="s">
        <v>69</v>
      </c>
      <c r="J850" s="4">
        <v>0</v>
      </c>
      <c r="AD850" s="9"/>
      <c r="AL850" s="11"/>
      <c r="AM850" s="11"/>
      <c r="AN850" s="11"/>
      <c r="AO850" s="11"/>
      <c r="AP850" s="11"/>
      <c r="CH850" s="4">
        <f t="shared" si="13"/>
        <v>0</v>
      </c>
    </row>
    <row r="851" spans="1:86" hidden="1" x14ac:dyDescent="0.25">
      <c r="A851" s="4" t="s">
        <v>64</v>
      </c>
      <c r="B851" s="4" t="s">
        <v>65</v>
      </c>
      <c r="C851" s="4" t="s">
        <v>453</v>
      </c>
      <c r="D851" s="6">
        <v>21</v>
      </c>
      <c r="E851" s="6"/>
      <c r="F851" s="4" t="s">
        <v>67</v>
      </c>
      <c r="G851" s="4" t="s">
        <v>71</v>
      </c>
      <c r="H851" s="5" t="s">
        <v>69</v>
      </c>
      <c r="J851" s="4">
        <v>1</v>
      </c>
      <c r="AD851" s="9"/>
      <c r="AL851" s="11"/>
      <c r="AM851" s="11"/>
      <c r="AN851" s="11"/>
      <c r="AO851" s="11"/>
      <c r="AP851" s="11"/>
      <c r="AR851" s="13">
        <v>1</v>
      </c>
      <c r="BA851" s="4">
        <v>1</v>
      </c>
      <c r="BB851" s="4">
        <v>1</v>
      </c>
      <c r="BE851" s="15">
        <v>1</v>
      </c>
      <c r="CH851" s="4">
        <f t="shared" si="13"/>
        <v>4</v>
      </c>
    </row>
    <row r="852" spans="1:86" hidden="1" x14ac:dyDescent="0.25">
      <c r="A852" s="4" t="s">
        <v>64</v>
      </c>
      <c r="B852" s="4" t="s">
        <v>65</v>
      </c>
      <c r="C852" s="4" t="s">
        <v>185</v>
      </c>
      <c r="D852" s="6" t="s">
        <v>454</v>
      </c>
      <c r="E852" s="6"/>
      <c r="F852" s="4" t="s">
        <v>75</v>
      </c>
      <c r="G852" s="4" t="s">
        <v>71</v>
      </c>
      <c r="I852" s="5" t="s">
        <v>69</v>
      </c>
      <c r="L852" s="7">
        <v>1</v>
      </c>
      <c r="U852" s="9">
        <v>1</v>
      </c>
      <c r="AD852" s="9"/>
      <c r="AF852" s="11">
        <v>1</v>
      </c>
      <c r="AL852" s="11"/>
      <c r="AM852" s="11"/>
      <c r="AN852" s="11"/>
      <c r="AO852" s="11"/>
      <c r="AP852" s="11"/>
      <c r="CH852" s="4">
        <f t="shared" si="13"/>
        <v>3</v>
      </c>
    </row>
    <row r="853" spans="1:86" hidden="1" x14ac:dyDescent="0.25">
      <c r="A853" s="4" t="s">
        <v>64</v>
      </c>
      <c r="B853" s="4" t="s">
        <v>65</v>
      </c>
      <c r="C853" s="4" t="s">
        <v>289</v>
      </c>
      <c r="D853" s="6">
        <v>12</v>
      </c>
      <c r="E853" s="6"/>
      <c r="F853" s="4" t="s">
        <v>75</v>
      </c>
      <c r="G853" s="4" t="s">
        <v>68</v>
      </c>
      <c r="I853" s="5" t="s">
        <v>69</v>
      </c>
      <c r="O853" s="7">
        <v>2</v>
      </c>
      <c r="X853" s="9">
        <v>2</v>
      </c>
      <c r="AD853" s="9"/>
      <c r="AH853" s="11">
        <v>1</v>
      </c>
      <c r="AL853" s="11"/>
      <c r="AM853" s="11"/>
      <c r="AN853" s="11"/>
      <c r="AO853" s="11"/>
      <c r="AP853" s="11"/>
      <c r="CH853" s="4">
        <f t="shared" si="13"/>
        <v>5</v>
      </c>
    </row>
    <row r="854" spans="1:86" ht="30" hidden="1" x14ac:dyDescent="0.25">
      <c r="A854" s="4" t="s">
        <v>64</v>
      </c>
      <c r="B854" s="4" t="s">
        <v>65</v>
      </c>
      <c r="C854" s="4" t="s">
        <v>303</v>
      </c>
      <c r="D854" s="6" t="s">
        <v>455</v>
      </c>
      <c r="F854" s="4" t="s">
        <v>75</v>
      </c>
      <c r="G854" s="4" t="s">
        <v>71</v>
      </c>
      <c r="I854" s="5" t="s">
        <v>77</v>
      </c>
      <c r="CH854" s="4">
        <f t="shared" si="13"/>
        <v>0</v>
      </c>
    </row>
    <row r="855" spans="1:86" hidden="1" x14ac:dyDescent="0.25">
      <c r="A855" s="4" t="s">
        <v>64</v>
      </c>
      <c r="B855" s="4" t="s">
        <v>65</v>
      </c>
      <c r="C855" s="4" t="s">
        <v>208</v>
      </c>
      <c r="D855" s="6" t="s">
        <v>456</v>
      </c>
      <c r="F855" s="4" t="s">
        <v>75</v>
      </c>
      <c r="G855" s="4" t="s">
        <v>71</v>
      </c>
      <c r="I855" s="5" t="s">
        <v>69</v>
      </c>
      <c r="CH855" s="4">
        <f t="shared" si="13"/>
        <v>0</v>
      </c>
    </row>
    <row r="856" spans="1:86" hidden="1" x14ac:dyDescent="0.25">
      <c r="A856" s="4" t="s">
        <v>64</v>
      </c>
      <c r="B856" s="4" t="s">
        <v>65</v>
      </c>
      <c r="C856" s="4" t="s">
        <v>234</v>
      </c>
      <c r="D856" s="6">
        <v>13</v>
      </c>
      <c r="E856" s="6"/>
      <c r="F856" s="4" t="s">
        <v>75</v>
      </c>
      <c r="G856" s="4" t="s">
        <v>71</v>
      </c>
      <c r="I856" s="5" t="s">
        <v>69</v>
      </c>
      <c r="L856" s="7">
        <v>1</v>
      </c>
      <c r="U856" s="9">
        <v>1</v>
      </c>
      <c r="AD856" s="9"/>
      <c r="AF856" s="11">
        <v>1</v>
      </c>
      <c r="AL856" s="11"/>
      <c r="AM856" s="11"/>
      <c r="AN856" s="11"/>
      <c r="AO856" s="11"/>
      <c r="AP856" s="11"/>
      <c r="CH856" s="4">
        <f t="shared" si="13"/>
        <v>3</v>
      </c>
    </row>
    <row r="857" spans="1:86" hidden="1" x14ac:dyDescent="0.25">
      <c r="A857" s="4" t="s">
        <v>64</v>
      </c>
      <c r="B857" s="4" t="s">
        <v>65</v>
      </c>
      <c r="C857" s="4" t="s">
        <v>154</v>
      </c>
      <c r="D857" s="6">
        <v>11</v>
      </c>
      <c r="E857" s="22">
        <v>6</v>
      </c>
      <c r="F857" s="4" t="s">
        <v>67</v>
      </c>
      <c r="G857" s="4" t="s">
        <v>68</v>
      </c>
      <c r="H857" s="5" t="s">
        <v>69</v>
      </c>
      <c r="J857" s="4">
        <v>0</v>
      </c>
      <c r="CH857" s="4">
        <f t="shared" si="13"/>
        <v>0</v>
      </c>
    </row>
    <row r="858" spans="1:86" hidden="1" x14ac:dyDescent="0.25">
      <c r="A858" s="4" t="s">
        <v>64</v>
      </c>
      <c r="B858" s="4" t="s">
        <v>65</v>
      </c>
      <c r="C858" s="4" t="s">
        <v>254</v>
      </c>
      <c r="D858" s="6">
        <v>51</v>
      </c>
      <c r="F858" s="4" t="s">
        <v>67</v>
      </c>
      <c r="G858" s="4" t="s">
        <v>71</v>
      </c>
      <c r="H858" s="5" t="s">
        <v>69</v>
      </c>
      <c r="J858" s="4">
        <v>2</v>
      </c>
      <c r="AR858" s="13">
        <v>1</v>
      </c>
      <c r="BA858" s="4">
        <v>4</v>
      </c>
      <c r="BB858" s="4">
        <v>2</v>
      </c>
      <c r="BE858" s="15">
        <v>1</v>
      </c>
      <c r="CH858" s="24">
        <f t="shared" si="13"/>
        <v>8</v>
      </c>
    </row>
    <row r="859" spans="1:86" hidden="1" x14ac:dyDescent="0.25">
      <c r="A859" s="4" t="s">
        <v>64</v>
      </c>
      <c r="B859" s="4" t="s">
        <v>65</v>
      </c>
      <c r="C859" s="4" t="s">
        <v>111</v>
      </c>
      <c r="D859" s="6">
        <v>25</v>
      </c>
      <c r="E859" s="6"/>
      <c r="F859" s="4" t="s">
        <v>75</v>
      </c>
      <c r="G859" s="4" t="s">
        <v>71</v>
      </c>
      <c r="I859" s="5" t="s">
        <v>69</v>
      </c>
      <c r="L859" s="7">
        <v>1</v>
      </c>
      <c r="U859" s="9">
        <v>1</v>
      </c>
      <c r="AD859" s="9"/>
      <c r="AF859" s="11">
        <v>1</v>
      </c>
      <c r="AL859" s="11"/>
      <c r="AM859" s="11"/>
      <c r="AN859" s="11"/>
      <c r="AO859" s="11"/>
      <c r="AP859" s="11"/>
      <c r="CH859" s="4">
        <f t="shared" si="13"/>
        <v>3</v>
      </c>
    </row>
    <row r="860" spans="1:86" hidden="1" x14ac:dyDescent="0.25">
      <c r="A860" s="4" t="s">
        <v>64</v>
      </c>
      <c r="B860" s="4" t="s">
        <v>65</v>
      </c>
      <c r="C860" s="4" t="s">
        <v>262</v>
      </c>
      <c r="D860" s="6">
        <v>18</v>
      </c>
      <c r="E860" s="6"/>
      <c r="F860" s="4" t="s">
        <v>67</v>
      </c>
      <c r="G860" s="4" t="s">
        <v>68</v>
      </c>
      <c r="H860" s="5" t="s">
        <v>69</v>
      </c>
      <c r="J860" s="4">
        <v>0</v>
      </c>
      <c r="K860" s="4">
        <v>8</v>
      </c>
      <c r="AD860" s="9"/>
      <c r="AL860" s="11"/>
      <c r="AM860" s="11"/>
      <c r="AN860" s="11"/>
      <c r="AO860" s="11"/>
      <c r="AP860" s="11"/>
      <c r="AR860" s="13">
        <v>1</v>
      </c>
      <c r="BJ860" s="9">
        <v>1</v>
      </c>
      <c r="BS860" s="19">
        <v>1</v>
      </c>
      <c r="CB860" s="21">
        <v>1</v>
      </c>
      <c r="CH860" s="4">
        <f t="shared" si="13"/>
        <v>4</v>
      </c>
    </row>
    <row r="861" spans="1:86" hidden="1" x14ac:dyDescent="0.25">
      <c r="A861" s="4" t="s">
        <v>64</v>
      </c>
      <c r="B861" s="4" t="s">
        <v>65</v>
      </c>
      <c r="C861" s="4" t="s">
        <v>262</v>
      </c>
      <c r="D861" s="6">
        <v>14</v>
      </c>
      <c r="E861" s="6"/>
      <c r="F861" s="4" t="s">
        <v>67</v>
      </c>
      <c r="G861" s="4" t="s">
        <v>68</v>
      </c>
      <c r="H861" s="5" t="s">
        <v>69</v>
      </c>
      <c r="J861" s="4">
        <v>0</v>
      </c>
      <c r="K861" s="4">
        <v>20</v>
      </c>
      <c r="AD861" s="9"/>
      <c r="AL861" s="11"/>
      <c r="AM861" s="11"/>
      <c r="AN861" s="11"/>
      <c r="AO861" s="11"/>
      <c r="AP861" s="11"/>
      <c r="AT861" s="13">
        <v>1</v>
      </c>
      <c r="BL861" s="9">
        <v>1</v>
      </c>
      <c r="BU861" s="19">
        <v>1</v>
      </c>
      <c r="CD861" s="21">
        <v>1</v>
      </c>
      <c r="CH861" s="4">
        <f t="shared" si="13"/>
        <v>4</v>
      </c>
    </row>
    <row r="862" spans="1:86" hidden="1" x14ac:dyDescent="0.25">
      <c r="A862" s="4" t="s">
        <v>64</v>
      </c>
      <c r="B862" s="4" t="s">
        <v>65</v>
      </c>
      <c r="C862" s="4" t="s">
        <v>262</v>
      </c>
      <c r="D862" s="6">
        <v>12</v>
      </c>
      <c r="E862" s="6"/>
      <c r="F862" s="4" t="s">
        <v>67</v>
      </c>
      <c r="G862" s="4" t="s">
        <v>68</v>
      </c>
      <c r="H862" s="5" t="s">
        <v>69</v>
      </c>
      <c r="J862" s="4">
        <v>0</v>
      </c>
      <c r="K862" s="4">
        <v>23</v>
      </c>
      <c r="AD862" s="9"/>
      <c r="AL862" s="11"/>
      <c r="AM862" s="11"/>
      <c r="AN862" s="11"/>
      <c r="AO862" s="11"/>
      <c r="AP862" s="11"/>
      <c r="AT862" s="13">
        <v>1</v>
      </c>
      <c r="BL862" s="9">
        <v>1</v>
      </c>
      <c r="BU862" s="19">
        <v>1</v>
      </c>
      <c r="CD862" s="21">
        <v>1</v>
      </c>
      <c r="CH862" s="4">
        <f t="shared" si="13"/>
        <v>4</v>
      </c>
    </row>
    <row r="863" spans="1:86" hidden="1" x14ac:dyDescent="0.25">
      <c r="A863" s="4" t="s">
        <v>64</v>
      </c>
      <c r="B863" s="4" t="s">
        <v>65</v>
      </c>
      <c r="C863" s="4" t="s">
        <v>262</v>
      </c>
      <c r="D863" s="6">
        <v>10</v>
      </c>
      <c r="E863" s="6"/>
      <c r="F863" s="4" t="s">
        <v>67</v>
      </c>
      <c r="G863" s="4" t="s">
        <v>68</v>
      </c>
      <c r="H863" s="5" t="s">
        <v>69</v>
      </c>
      <c r="J863" s="4">
        <v>0</v>
      </c>
      <c r="K863" s="4">
        <v>23</v>
      </c>
      <c r="AD863" s="9"/>
      <c r="AL863" s="11"/>
      <c r="AM863" s="11"/>
      <c r="AN863" s="11"/>
      <c r="AO863" s="11"/>
      <c r="AP863" s="11"/>
      <c r="AT863" s="13">
        <v>1</v>
      </c>
      <c r="BL863" s="9">
        <v>1</v>
      </c>
      <c r="BU863" s="19">
        <v>1</v>
      </c>
      <c r="CD863" s="21">
        <v>1</v>
      </c>
      <c r="CH863" s="4">
        <f t="shared" si="13"/>
        <v>4</v>
      </c>
    </row>
    <row r="864" spans="1:86" hidden="1" x14ac:dyDescent="0.25">
      <c r="A864" s="4" t="s">
        <v>64</v>
      </c>
      <c r="B864" s="4" t="s">
        <v>65</v>
      </c>
      <c r="C864" s="4" t="s">
        <v>262</v>
      </c>
      <c r="D864" s="6">
        <v>8</v>
      </c>
      <c r="E864" s="6"/>
      <c r="F864" s="4" t="s">
        <v>67</v>
      </c>
      <c r="G864" s="4" t="s">
        <v>68</v>
      </c>
      <c r="H864" s="5" t="s">
        <v>69</v>
      </c>
      <c r="J864" s="4">
        <v>0</v>
      </c>
      <c r="K864" s="4">
        <v>26</v>
      </c>
      <c r="AD864" s="9"/>
      <c r="AL864" s="11"/>
      <c r="AM864" s="11"/>
      <c r="AN864" s="11"/>
      <c r="AO864" s="11"/>
      <c r="AP864" s="11"/>
      <c r="AT864" s="13">
        <v>1</v>
      </c>
      <c r="BL864" s="9">
        <v>1</v>
      </c>
      <c r="BU864" s="19">
        <v>1</v>
      </c>
      <c r="CD864" s="21">
        <v>1</v>
      </c>
      <c r="CH864" s="4">
        <f t="shared" si="13"/>
        <v>4</v>
      </c>
    </row>
    <row r="865" spans="1:86" hidden="1" x14ac:dyDescent="0.25">
      <c r="A865" s="4" t="s">
        <v>64</v>
      </c>
      <c r="B865" s="4" t="s">
        <v>65</v>
      </c>
      <c r="C865" s="4" t="s">
        <v>262</v>
      </c>
      <c r="D865" s="6">
        <v>6</v>
      </c>
      <c r="E865" s="6"/>
      <c r="F865" s="4" t="s">
        <v>67</v>
      </c>
      <c r="G865" s="4" t="s">
        <v>68</v>
      </c>
      <c r="H865" s="5" t="s">
        <v>69</v>
      </c>
      <c r="J865" s="4">
        <v>0</v>
      </c>
      <c r="AD865" s="9"/>
      <c r="AL865" s="11"/>
      <c r="AM865" s="11"/>
      <c r="AN865" s="11"/>
      <c r="AO865" s="11"/>
      <c r="AP865" s="11"/>
      <c r="CH865" s="4">
        <f t="shared" si="13"/>
        <v>0</v>
      </c>
    </row>
    <row r="866" spans="1:86" hidden="1" x14ac:dyDescent="0.25">
      <c r="A866" s="4" t="s">
        <v>64</v>
      </c>
      <c r="B866" s="4" t="s">
        <v>65</v>
      </c>
      <c r="C866" s="4" t="s">
        <v>262</v>
      </c>
      <c r="D866" s="6">
        <v>4</v>
      </c>
      <c r="E866" s="6"/>
      <c r="F866" s="4" t="s">
        <v>67</v>
      </c>
      <c r="G866" s="4" t="s">
        <v>68</v>
      </c>
      <c r="H866" s="5" t="s">
        <v>69</v>
      </c>
      <c r="J866" s="4">
        <v>0</v>
      </c>
      <c r="K866" s="4">
        <v>48</v>
      </c>
      <c r="AD866" s="9"/>
      <c r="AL866" s="11"/>
      <c r="AM866" s="11"/>
      <c r="AN866" s="11"/>
      <c r="AO866" s="11"/>
      <c r="AP866" s="11"/>
      <c r="AU866" s="13">
        <v>1</v>
      </c>
      <c r="BM866" s="9">
        <v>1</v>
      </c>
      <c r="BU866" s="19">
        <v>1</v>
      </c>
      <c r="CE866" s="21">
        <v>1</v>
      </c>
      <c r="CH866" s="4">
        <f t="shared" si="13"/>
        <v>4</v>
      </c>
    </row>
    <row r="867" spans="1:86" ht="30" hidden="1" x14ac:dyDescent="0.25">
      <c r="A867" s="4" t="s">
        <v>64</v>
      </c>
      <c r="B867" s="4" t="s">
        <v>65</v>
      </c>
      <c r="C867" s="4" t="s">
        <v>168</v>
      </c>
      <c r="D867" s="6">
        <v>8</v>
      </c>
      <c r="E867" s="6"/>
      <c r="F867" s="4" t="s">
        <v>67</v>
      </c>
      <c r="G867" s="4" t="s">
        <v>71</v>
      </c>
      <c r="H867" s="5" t="s">
        <v>77</v>
      </c>
      <c r="J867" s="4">
        <v>4</v>
      </c>
      <c r="AD867" s="9"/>
      <c r="AL867" s="11"/>
      <c r="AM867" s="11"/>
      <c r="AN867" s="11"/>
      <c r="AO867" s="11"/>
      <c r="AP867" s="11"/>
      <c r="AS867" s="13">
        <v>1</v>
      </c>
      <c r="CH867" s="4">
        <f t="shared" si="13"/>
        <v>1</v>
      </c>
    </row>
    <row r="868" spans="1:86" ht="30" x14ac:dyDescent="0.25">
      <c r="A868" s="4" t="s">
        <v>64</v>
      </c>
      <c r="B868" s="4" t="s">
        <v>65</v>
      </c>
      <c r="C868" s="4" t="s">
        <v>102</v>
      </c>
      <c r="D868" s="6">
        <v>2</v>
      </c>
      <c r="F868" s="4" t="s">
        <v>75</v>
      </c>
      <c r="G868" s="4" t="s">
        <v>71</v>
      </c>
      <c r="I868" s="5" t="s">
        <v>77</v>
      </c>
      <c r="M868" s="7">
        <v>1</v>
      </c>
      <c r="CH868" s="24">
        <f t="shared" si="13"/>
        <v>1</v>
      </c>
    </row>
    <row r="869" spans="1:86" hidden="1" x14ac:dyDescent="0.25">
      <c r="A869" s="4" t="s">
        <v>64</v>
      </c>
      <c r="B869" s="4" t="s">
        <v>65</v>
      </c>
      <c r="C869" s="4" t="s">
        <v>207</v>
      </c>
      <c r="D869" s="6" t="s">
        <v>393</v>
      </c>
      <c r="E869" s="6"/>
      <c r="F869" s="4" t="s">
        <v>67</v>
      </c>
      <c r="G869" s="4" t="s">
        <v>71</v>
      </c>
      <c r="H869" s="5" t="s">
        <v>69</v>
      </c>
      <c r="J869" s="4">
        <v>2</v>
      </c>
      <c r="AD869" s="9"/>
      <c r="AL869" s="11"/>
      <c r="AM869" s="11"/>
      <c r="AN869" s="11"/>
      <c r="AO869" s="11"/>
      <c r="AP869" s="11"/>
      <c r="AR869" s="13">
        <v>1</v>
      </c>
      <c r="BA869" s="4">
        <v>2</v>
      </c>
      <c r="BB869" s="4">
        <v>1</v>
      </c>
      <c r="BE869" s="15">
        <v>1</v>
      </c>
      <c r="CH869" s="4">
        <f t="shared" si="13"/>
        <v>5</v>
      </c>
    </row>
    <row r="870" spans="1:86" hidden="1" x14ac:dyDescent="0.25">
      <c r="A870" s="4" t="s">
        <v>64</v>
      </c>
      <c r="B870" s="4" t="s">
        <v>65</v>
      </c>
      <c r="C870" s="4" t="s">
        <v>234</v>
      </c>
      <c r="D870" s="6">
        <v>13</v>
      </c>
      <c r="E870" s="6"/>
      <c r="F870" s="4" t="s">
        <v>75</v>
      </c>
      <c r="G870" s="4" t="s">
        <v>71</v>
      </c>
      <c r="I870" s="5" t="s">
        <v>69</v>
      </c>
      <c r="AD870" s="9"/>
      <c r="AL870" s="11"/>
      <c r="AM870" s="11"/>
      <c r="AN870" s="11"/>
      <c r="AO870" s="11"/>
      <c r="AP870" s="11"/>
      <c r="CH870" s="4">
        <f t="shared" si="13"/>
        <v>0</v>
      </c>
    </row>
    <row r="871" spans="1:86" x14ac:dyDescent="0.25">
      <c r="A871" s="4" t="s">
        <v>64</v>
      </c>
      <c r="B871" s="4" t="s">
        <v>65</v>
      </c>
      <c r="C871" s="4" t="s">
        <v>130</v>
      </c>
      <c r="D871" s="6">
        <v>32</v>
      </c>
      <c r="F871" s="4" t="s">
        <v>75</v>
      </c>
      <c r="G871" s="4" t="s">
        <v>71</v>
      </c>
      <c r="I871" s="5" t="s">
        <v>69</v>
      </c>
      <c r="M871" s="7">
        <v>1</v>
      </c>
      <c r="V871" s="9">
        <v>1</v>
      </c>
      <c r="AF871" s="11">
        <v>1</v>
      </c>
      <c r="CH871" s="24">
        <f t="shared" si="13"/>
        <v>3</v>
      </c>
    </row>
    <row r="872" spans="1:86" hidden="1" x14ac:dyDescent="0.25">
      <c r="A872" s="4" t="s">
        <v>64</v>
      </c>
      <c r="B872" s="4" t="s">
        <v>65</v>
      </c>
      <c r="C872" s="4" t="s">
        <v>292</v>
      </c>
      <c r="D872" s="6">
        <v>10</v>
      </c>
      <c r="E872" s="6"/>
      <c r="F872" s="4" t="s">
        <v>67</v>
      </c>
      <c r="G872" s="4" t="s">
        <v>71</v>
      </c>
      <c r="H872" s="5" t="s">
        <v>69</v>
      </c>
      <c r="J872" s="4">
        <v>0</v>
      </c>
      <c r="AD872" s="9"/>
      <c r="AL872" s="11"/>
      <c r="AM872" s="11"/>
      <c r="AN872" s="11"/>
      <c r="AO872" s="11"/>
      <c r="AP872" s="11"/>
      <c r="CH872" s="4">
        <f t="shared" si="13"/>
        <v>0</v>
      </c>
    </row>
    <row r="873" spans="1:86" hidden="1" x14ac:dyDescent="0.25">
      <c r="A873" s="4" t="s">
        <v>64</v>
      </c>
      <c r="B873" s="4" t="s">
        <v>65</v>
      </c>
      <c r="C873" s="4" t="s">
        <v>154</v>
      </c>
      <c r="D873" s="6">
        <v>1</v>
      </c>
      <c r="F873" s="4" t="s">
        <v>75</v>
      </c>
      <c r="G873" s="4" t="s">
        <v>71</v>
      </c>
      <c r="I873" s="5" t="s">
        <v>69</v>
      </c>
      <c r="CH873" s="4">
        <f t="shared" si="13"/>
        <v>0</v>
      </c>
    </row>
    <row r="874" spans="1:86" x14ac:dyDescent="0.25">
      <c r="A874" s="4" t="s">
        <v>64</v>
      </c>
      <c r="B874" s="4" t="s">
        <v>65</v>
      </c>
      <c r="C874" s="4" t="s">
        <v>258</v>
      </c>
      <c r="D874" s="6">
        <v>57</v>
      </c>
      <c r="F874" s="4" t="s">
        <v>75</v>
      </c>
      <c r="G874" s="4" t="s">
        <v>71</v>
      </c>
      <c r="I874" s="5" t="s">
        <v>69</v>
      </c>
      <c r="M874" s="7">
        <v>1</v>
      </c>
      <c r="V874" s="9">
        <v>1</v>
      </c>
      <c r="AG874" s="11">
        <v>1</v>
      </c>
      <c r="CH874" s="24">
        <f t="shared" si="13"/>
        <v>3</v>
      </c>
    </row>
    <row r="875" spans="1:86" ht="30" hidden="1" x14ac:dyDescent="0.25">
      <c r="A875" s="4" t="s">
        <v>64</v>
      </c>
      <c r="B875" s="4" t="s">
        <v>65</v>
      </c>
      <c r="C875" s="4" t="s">
        <v>84</v>
      </c>
      <c r="D875" s="6">
        <v>2</v>
      </c>
      <c r="E875" s="6"/>
      <c r="F875" s="4" t="s">
        <v>75</v>
      </c>
      <c r="G875" s="4" t="s">
        <v>71</v>
      </c>
      <c r="I875" s="5" t="s">
        <v>77</v>
      </c>
      <c r="L875" s="7">
        <v>1</v>
      </c>
      <c r="AD875" s="9"/>
      <c r="AL875" s="11"/>
      <c r="AM875" s="11"/>
      <c r="AN875" s="11"/>
      <c r="AO875" s="11"/>
      <c r="AP875" s="11"/>
      <c r="CH875" s="4">
        <f t="shared" si="13"/>
        <v>1</v>
      </c>
    </row>
    <row r="876" spans="1:86" hidden="1" x14ac:dyDescent="0.25">
      <c r="A876" s="4" t="s">
        <v>64</v>
      </c>
      <c r="B876" s="4" t="s">
        <v>65</v>
      </c>
      <c r="C876" s="4" t="s">
        <v>457</v>
      </c>
      <c r="D876" s="6">
        <v>6</v>
      </c>
      <c r="F876" s="4" t="s">
        <v>67</v>
      </c>
      <c r="G876" s="4" t="s">
        <v>71</v>
      </c>
      <c r="H876" s="5" t="s">
        <v>69</v>
      </c>
      <c r="J876" s="4">
        <v>0</v>
      </c>
      <c r="CH876" s="4">
        <f t="shared" si="13"/>
        <v>0</v>
      </c>
    </row>
    <row r="877" spans="1:86" hidden="1" x14ac:dyDescent="0.25">
      <c r="A877" s="4" t="s">
        <v>64</v>
      </c>
      <c r="B877" s="4" t="s">
        <v>65</v>
      </c>
      <c r="C877" s="4" t="s">
        <v>309</v>
      </c>
      <c r="D877" s="6">
        <v>65</v>
      </c>
      <c r="F877" s="4" t="s">
        <v>67</v>
      </c>
      <c r="G877" s="4" t="s">
        <v>71</v>
      </c>
      <c r="H877" s="5" t="s">
        <v>69</v>
      </c>
      <c r="J877" s="4">
        <v>0</v>
      </c>
      <c r="CH877" s="4">
        <f t="shared" si="13"/>
        <v>0</v>
      </c>
    </row>
    <row r="878" spans="1:86" hidden="1" x14ac:dyDescent="0.25">
      <c r="A878" s="4" t="s">
        <v>64</v>
      </c>
      <c r="B878" s="4" t="s">
        <v>65</v>
      </c>
      <c r="C878" s="4" t="s">
        <v>79</v>
      </c>
      <c r="D878" s="6">
        <v>6</v>
      </c>
      <c r="E878" s="6"/>
      <c r="F878" s="4" t="s">
        <v>67</v>
      </c>
      <c r="G878" s="4" t="s">
        <v>71</v>
      </c>
      <c r="H878" s="5" t="s">
        <v>69</v>
      </c>
      <c r="J878" s="4">
        <v>0</v>
      </c>
      <c r="AD878" s="9"/>
      <c r="AL878" s="11"/>
      <c r="AM878" s="11"/>
      <c r="AN878" s="11"/>
      <c r="AO878" s="11"/>
      <c r="AP878" s="11"/>
      <c r="CH878" s="4">
        <f t="shared" si="13"/>
        <v>0</v>
      </c>
    </row>
    <row r="879" spans="1:86" ht="30" hidden="1" x14ac:dyDescent="0.25">
      <c r="A879" s="4" t="s">
        <v>64</v>
      </c>
      <c r="B879" s="4" t="s">
        <v>65</v>
      </c>
      <c r="C879" s="4" t="s">
        <v>458</v>
      </c>
      <c r="D879" s="6" t="s">
        <v>459</v>
      </c>
      <c r="E879" s="6"/>
      <c r="F879" s="4" t="s">
        <v>75</v>
      </c>
      <c r="G879" s="4" t="s">
        <v>71</v>
      </c>
      <c r="I879" s="5" t="s">
        <v>77</v>
      </c>
      <c r="L879" s="7">
        <v>1</v>
      </c>
      <c r="AD879" s="9"/>
      <c r="AL879" s="11"/>
      <c r="AM879" s="11"/>
      <c r="AN879" s="11"/>
      <c r="AO879" s="11"/>
      <c r="AP879" s="11"/>
      <c r="CH879" s="4">
        <f t="shared" si="13"/>
        <v>1</v>
      </c>
    </row>
    <row r="880" spans="1:86" hidden="1" x14ac:dyDescent="0.25">
      <c r="A880" s="4" t="s">
        <v>64</v>
      </c>
      <c r="B880" s="4" t="s">
        <v>65</v>
      </c>
      <c r="C880" s="4" t="s">
        <v>357</v>
      </c>
      <c r="D880" s="6">
        <v>4</v>
      </c>
      <c r="E880" s="6"/>
      <c r="F880" s="4" t="s">
        <v>67</v>
      </c>
      <c r="G880" s="4" t="s">
        <v>71</v>
      </c>
      <c r="H880" s="5" t="s">
        <v>69</v>
      </c>
      <c r="J880" s="4">
        <v>0</v>
      </c>
      <c r="AD880" s="9"/>
      <c r="AL880" s="11"/>
      <c r="AM880" s="11"/>
      <c r="AN880" s="11"/>
      <c r="AO880" s="11"/>
      <c r="AP880" s="11"/>
      <c r="CH880" s="4">
        <f t="shared" si="13"/>
        <v>0</v>
      </c>
    </row>
    <row r="881" spans="1:86" ht="30" hidden="1" x14ac:dyDescent="0.25">
      <c r="A881" s="4" t="s">
        <v>64</v>
      </c>
      <c r="B881" s="4" t="s">
        <v>65</v>
      </c>
      <c r="C881" s="4" t="s">
        <v>157</v>
      </c>
      <c r="D881" s="6">
        <v>104</v>
      </c>
      <c r="E881" s="6"/>
      <c r="F881" s="4" t="s">
        <v>67</v>
      </c>
      <c r="G881" s="4" t="s">
        <v>71</v>
      </c>
      <c r="H881" s="5" t="s">
        <v>77</v>
      </c>
      <c r="J881" s="4">
        <v>0</v>
      </c>
      <c r="AD881" s="9"/>
      <c r="AL881" s="11"/>
      <c r="AM881" s="11"/>
      <c r="AN881" s="11"/>
      <c r="AO881" s="11"/>
      <c r="AP881" s="11"/>
      <c r="CH881" s="4">
        <f t="shared" si="13"/>
        <v>0</v>
      </c>
    </row>
    <row r="882" spans="1:86" hidden="1" x14ac:dyDescent="0.25">
      <c r="A882" s="4" t="s">
        <v>64</v>
      </c>
      <c r="B882" s="4" t="s">
        <v>65</v>
      </c>
      <c r="C882" s="4" t="s">
        <v>336</v>
      </c>
      <c r="D882" s="6" t="s">
        <v>337</v>
      </c>
      <c r="E882" s="6">
        <v>2</v>
      </c>
      <c r="F882" s="4" t="s">
        <v>67</v>
      </c>
      <c r="G882" s="4" t="s">
        <v>71</v>
      </c>
      <c r="H882" s="5" t="s">
        <v>69</v>
      </c>
      <c r="J882" s="4">
        <v>0</v>
      </c>
      <c r="AD882" s="9"/>
      <c r="AL882" s="11"/>
      <c r="AM882" s="11"/>
      <c r="AN882" s="11"/>
      <c r="AO882" s="11"/>
      <c r="AP882" s="11"/>
      <c r="CH882" s="4">
        <f t="shared" si="13"/>
        <v>0</v>
      </c>
    </row>
    <row r="883" spans="1:86" ht="105" hidden="1" x14ac:dyDescent="0.25">
      <c r="A883" s="4" t="s">
        <v>64</v>
      </c>
      <c r="B883" s="4" t="s">
        <v>65</v>
      </c>
      <c r="C883" s="4" t="s">
        <v>210</v>
      </c>
      <c r="D883" s="6">
        <v>2</v>
      </c>
      <c r="E883" s="22" t="s">
        <v>460</v>
      </c>
      <c r="F883" s="4" t="s">
        <v>75</v>
      </c>
      <c r="G883" s="4" t="s">
        <v>68</v>
      </c>
      <c r="I883" s="5" t="s">
        <v>69</v>
      </c>
      <c r="CH883" s="4">
        <f t="shared" si="13"/>
        <v>0</v>
      </c>
    </row>
    <row r="884" spans="1:86" hidden="1" x14ac:dyDescent="0.25">
      <c r="A884" s="4" t="s">
        <v>64</v>
      </c>
      <c r="B884" s="4" t="s">
        <v>65</v>
      </c>
      <c r="C884" s="4" t="s">
        <v>234</v>
      </c>
      <c r="D884" s="6" t="s">
        <v>461</v>
      </c>
      <c r="E884" s="6"/>
      <c r="F884" s="4" t="s">
        <v>75</v>
      </c>
      <c r="G884" s="4" t="s">
        <v>71</v>
      </c>
      <c r="I884" s="5" t="s">
        <v>69</v>
      </c>
      <c r="AD884" s="9"/>
      <c r="AL884" s="11"/>
      <c r="AM884" s="11"/>
      <c r="AN884" s="11"/>
      <c r="AO884" s="11"/>
      <c r="AP884" s="11"/>
      <c r="CH884" s="4">
        <f t="shared" si="13"/>
        <v>0</v>
      </c>
    </row>
    <row r="885" spans="1:86" ht="30" x14ac:dyDescent="0.25">
      <c r="A885" s="4" t="s">
        <v>64</v>
      </c>
      <c r="B885" s="4" t="s">
        <v>65</v>
      </c>
      <c r="C885" s="4" t="s">
        <v>462</v>
      </c>
      <c r="D885" s="6">
        <v>4</v>
      </c>
      <c r="F885" s="4" t="s">
        <v>75</v>
      </c>
      <c r="G885" s="4" t="s">
        <v>71</v>
      </c>
      <c r="I885" s="5" t="s">
        <v>77</v>
      </c>
      <c r="M885" s="7">
        <v>1</v>
      </c>
      <c r="CH885" s="24">
        <f t="shared" si="13"/>
        <v>1</v>
      </c>
    </row>
    <row r="886" spans="1:86" hidden="1" x14ac:dyDescent="0.25">
      <c r="A886" s="4" t="s">
        <v>64</v>
      </c>
      <c r="B886" s="4" t="s">
        <v>65</v>
      </c>
      <c r="C886" s="4" t="s">
        <v>94</v>
      </c>
      <c r="D886" s="6">
        <v>25</v>
      </c>
      <c r="E886" s="6"/>
      <c r="F886" s="4" t="s">
        <v>67</v>
      </c>
      <c r="G886" s="4" t="s">
        <v>71</v>
      </c>
      <c r="H886" s="5" t="s">
        <v>69</v>
      </c>
      <c r="J886" s="4">
        <v>0</v>
      </c>
      <c r="AD886" s="9"/>
      <c r="AL886" s="11"/>
      <c r="AM886" s="11"/>
      <c r="AN886" s="11"/>
      <c r="AO886" s="11"/>
      <c r="AP886" s="11"/>
      <c r="CH886" s="4">
        <f t="shared" si="13"/>
        <v>0</v>
      </c>
    </row>
    <row r="887" spans="1:86" x14ac:dyDescent="0.25">
      <c r="A887" s="4" t="s">
        <v>64</v>
      </c>
      <c r="B887" s="4" t="s">
        <v>65</v>
      </c>
      <c r="C887" s="4" t="s">
        <v>130</v>
      </c>
      <c r="D887" s="6">
        <v>50</v>
      </c>
      <c r="F887" s="4" t="s">
        <v>75</v>
      </c>
      <c r="G887" s="4" t="s">
        <v>71</v>
      </c>
      <c r="I887" s="5" t="s">
        <v>69</v>
      </c>
      <c r="N887" s="7">
        <v>1</v>
      </c>
      <c r="W887" s="9">
        <v>1</v>
      </c>
      <c r="AG887" s="11">
        <v>1</v>
      </c>
      <c r="CH887" s="24">
        <f t="shared" si="13"/>
        <v>3</v>
      </c>
    </row>
    <row r="888" spans="1:86" hidden="1" x14ac:dyDescent="0.25">
      <c r="A888" s="4" t="s">
        <v>64</v>
      </c>
      <c r="B888" s="4" t="s">
        <v>65</v>
      </c>
      <c r="C888" s="4" t="s">
        <v>432</v>
      </c>
      <c r="D888" s="6">
        <v>3</v>
      </c>
      <c r="F888" s="4" t="s">
        <v>67</v>
      </c>
      <c r="G888" s="4" t="s">
        <v>71</v>
      </c>
      <c r="H888" s="5" t="s">
        <v>69</v>
      </c>
      <c r="J888" s="4">
        <v>1</v>
      </c>
      <c r="AR888" s="13">
        <v>1</v>
      </c>
      <c r="BA888" s="4">
        <v>3</v>
      </c>
      <c r="BB888" s="4">
        <v>3</v>
      </c>
      <c r="BE888" s="15">
        <v>1</v>
      </c>
      <c r="CH888" s="24">
        <f t="shared" si="13"/>
        <v>8</v>
      </c>
    </row>
    <row r="889" spans="1:86" x14ac:dyDescent="0.25">
      <c r="A889" s="4" t="s">
        <v>64</v>
      </c>
      <c r="B889" s="4" t="s">
        <v>65</v>
      </c>
      <c r="C889" s="4" t="s">
        <v>130</v>
      </c>
      <c r="D889" s="6">
        <v>52</v>
      </c>
      <c r="F889" s="4" t="s">
        <v>75</v>
      </c>
      <c r="G889" s="4" t="s">
        <v>71</v>
      </c>
      <c r="I889" s="5" t="s">
        <v>69</v>
      </c>
      <c r="M889" s="7">
        <v>1</v>
      </c>
      <c r="V889" s="9">
        <v>1</v>
      </c>
      <c r="AF889" s="11">
        <v>1</v>
      </c>
      <c r="CH889" s="24">
        <f t="shared" si="13"/>
        <v>3</v>
      </c>
    </row>
    <row r="890" spans="1:86" hidden="1" x14ac:dyDescent="0.25">
      <c r="A890" s="4" t="s">
        <v>64</v>
      </c>
      <c r="B890" s="4" t="s">
        <v>65</v>
      </c>
      <c r="C890" s="4" t="s">
        <v>463</v>
      </c>
      <c r="D890" s="6">
        <v>45</v>
      </c>
      <c r="F890" s="4" t="s">
        <v>67</v>
      </c>
      <c r="G890" s="4" t="s">
        <v>71</v>
      </c>
      <c r="H890" s="5" t="s">
        <v>69</v>
      </c>
      <c r="J890" s="4">
        <v>0</v>
      </c>
      <c r="CH890" s="4">
        <f t="shared" si="13"/>
        <v>0</v>
      </c>
    </row>
    <row r="891" spans="1:86" hidden="1" x14ac:dyDescent="0.25">
      <c r="A891" s="4" t="s">
        <v>64</v>
      </c>
      <c r="B891" s="4" t="s">
        <v>65</v>
      </c>
      <c r="C891" s="4" t="s">
        <v>237</v>
      </c>
      <c r="D891" s="6">
        <v>22</v>
      </c>
      <c r="E891" s="6"/>
      <c r="F891" s="4" t="s">
        <v>67</v>
      </c>
      <c r="G891" s="4" t="s">
        <v>71</v>
      </c>
      <c r="H891" s="5" t="s">
        <v>69</v>
      </c>
      <c r="J891" s="4">
        <v>0</v>
      </c>
      <c r="AD891" s="9"/>
      <c r="AL891" s="11"/>
      <c r="AM891" s="11"/>
      <c r="AN891" s="11"/>
      <c r="AO891" s="11"/>
      <c r="AP891" s="11"/>
      <c r="CH891" s="4">
        <f t="shared" si="13"/>
        <v>0</v>
      </c>
    </row>
    <row r="892" spans="1:86" ht="30" hidden="1" x14ac:dyDescent="0.25">
      <c r="A892" s="4" t="s">
        <v>64</v>
      </c>
      <c r="B892" s="4" t="s">
        <v>65</v>
      </c>
      <c r="C892" s="4" t="s">
        <v>356</v>
      </c>
      <c r="D892" s="6">
        <v>12</v>
      </c>
      <c r="E892" s="6"/>
      <c r="F892" s="4" t="s">
        <v>67</v>
      </c>
      <c r="G892" s="4" t="s">
        <v>71</v>
      </c>
      <c r="H892" s="5" t="s">
        <v>77</v>
      </c>
      <c r="J892" s="4">
        <v>0</v>
      </c>
      <c r="AD892" s="9"/>
      <c r="AL892" s="11"/>
      <c r="AM892" s="11"/>
      <c r="AN892" s="11"/>
      <c r="AO892" s="11"/>
      <c r="AP892" s="11"/>
      <c r="CH892" s="4">
        <f t="shared" si="13"/>
        <v>0</v>
      </c>
    </row>
    <row r="893" spans="1:86" ht="45" hidden="1" x14ac:dyDescent="0.25">
      <c r="A893" s="4" t="s">
        <v>64</v>
      </c>
      <c r="B893" s="4" t="s">
        <v>65</v>
      </c>
      <c r="C893" s="4" t="s">
        <v>433</v>
      </c>
      <c r="D893" s="6">
        <v>31</v>
      </c>
      <c r="F893" s="4" t="s">
        <v>67</v>
      </c>
      <c r="G893" s="4" t="s">
        <v>71</v>
      </c>
      <c r="H893" s="5" t="s">
        <v>72</v>
      </c>
      <c r="J893" s="4">
        <v>0</v>
      </c>
      <c r="CH893" s="4">
        <f t="shared" si="13"/>
        <v>0</v>
      </c>
    </row>
    <row r="894" spans="1:86" ht="45" hidden="1" x14ac:dyDescent="0.25">
      <c r="A894" s="4" t="s">
        <v>64</v>
      </c>
      <c r="B894" s="4" t="s">
        <v>65</v>
      </c>
      <c r="C894" s="4" t="s">
        <v>157</v>
      </c>
      <c r="D894" s="6">
        <v>30</v>
      </c>
      <c r="E894" s="6"/>
      <c r="F894" s="4" t="s">
        <v>67</v>
      </c>
      <c r="G894" s="4" t="s">
        <v>71</v>
      </c>
      <c r="H894" s="5" t="s">
        <v>72</v>
      </c>
      <c r="J894" s="4">
        <v>0</v>
      </c>
      <c r="AD894" s="9"/>
      <c r="AL894" s="11"/>
      <c r="AM894" s="11"/>
      <c r="AN894" s="11"/>
      <c r="AO894" s="11"/>
      <c r="AP894" s="11"/>
      <c r="CH894" s="4">
        <f t="shared" si="13"/>
        <v>0</v>
      </c>
    </row>
    <row r="895" spans="1:86" hidden="1" x14ac:dyDescent="0.25">
      <c r="A895" s="4" t="s">
        <v>64</v>
      </c>
      <c r="B895" s="4" t="s">
        <v>65</v>
      </c>
      <c r="C895" s="4" t="s">
        <v>94</v>
      </c>
      <c r="D895" s="6">
        <v>23</v>
      </c>
      <c r="E895" s="6"/>
      <c r="F895" s="4" t="s">
        <v>67</v>
      </c>
      <c r="G895" s="4" t="s">
        <v>71</v>
      </c>
      <c r="H895" s="5" t="s">
        <v>69</v>
      </c>
      <c r="J895" s="4">
        <v>1</v>
      </c>
      <c r="AD895" s="9"/>
      <c r="AL895" s="11"/>
      <c r="AM895" s="11"/>
      <c r="AN895" s="11"/>
      <c r="AO895" s="11"/>
      <c r="AP895" s="11"/>
      <c r="AR895" s="13">
        <v>1</v>
      </c>
      <c r="BA895" s="4">
        <v>2</v>
      </c>
      <c r="BB895" s="4">
        <v>2</v>
      </c>
      <c r="CH895" s="4">
        <f t="shared" si="13"/>
        <v>5</v>
      </c>
    </row>
    <row r="896" spans="1:86" ht="45" hidden="1" x14ac:dyDescent="0.25">
      <c r="A896" s="4" t="s">
        <v>64</v>
      </c>
      <c r="B896" s="4" t="s">
        <v>65</v>
      </c>
      <c r="C896" s="4" t="s">
        <v>464</v>
      </c>
      <c r="D896" s="6">
        <v>10</v>
      </c>
      <c r="E896" s="6"/>
      <c r="F896" s="4" t="s">
        <v>67</v>
      </c>
      <c r="G896" s="4" t="s">
        <v>71</v>
      </c>
      <c r="H896" s="5" t="s">
        <v>72</v>
      </c>
      <c r="J896" s="4">
        <v>0</v>
      </c>
      <c r="AD896" s="9"/>
      <c r="AL896" s="11"/>
      <c r="AM896" s="11"/>
      <c r="AN896" s="11"/>
      <c r="AO896" s="11"/>
      <c r="AP896" s="11"/>
      <c r="CH896" s="4">
        <f t="shared" si="13"/>
        <v>0</v>
      </c>
    </row>
    <row r="897" spans="1:86" hidden="1" x14ac:dyDescent="0.25">
      <c r="A897" s="4" t="s">
        <v>64</v>
      </c>
      <c r="B897" s="4" t="s">
        <v>65</v>
      </c>
      <c r="C897" s="4" t="s">
        <v>465</v>
      </c>
      <c r="D897" s="6">
        <v>3</v>
      </c>
      <c r="F897" s="4" t="s">
        <v>67</v>
      </c>
      <c r="G897" s="4" t="s">
        <v>71</v>
      </c>
      <c r="H897" s="5" t="s">
        <v>69</v>
      </c>
      <c r="J897" s="4">
        <v>4</v>
      </c>
      <c r="AS897" s="13">
        <v>1</v>
      </c>
      <c r="BA897" s="4">
        <v>3</v>
      </c>
      <c r="BB897" s="4">
        <v>3</v>
      </c>
      <c r="BF897" s="15">
        <v>1</v>
      </c>
      <c r="CH897" s="24">
        <f t="shared" si="13"/>
        <v>8</v>
      </c>
    </row>
    <row r="898" spans="1:86" hidden="1" x14ac:dyDescent="0.25">
      <c r="A898" s="4" t="s">
        <v>64</v>
      </c>
      <c r="B898" s="4" t="s">
        <v>65</v>
      </c>
      <c r="C898" s="4" t="s">
        <v>177</v>
      </c>
      <c r="D898" s="6">
        <v>4</v>
      </c>
      <c r="E898" s="6">
        <v>1</v>
      </c>
      <c r="F898" s="4" t="s">
        <v>67</v>
      </c>
      <c r="G898" s="4" t="s">
        <v>71</v>
      </c>
      <c r="H898" s="5" t="s">
        <v>69</v>
      </c>
      <c r="J898" s="4">
        <v>1</v>
      </c>
      <c r="AD898" s="9"/>
      <c r="AL898" s="11"/>
      <c r="AM898" s="11"/>
      <c r="AN898" s="11"/>
      <c r="AO898" s="11"/>
      <c r="AP898" s="11"/>
      <c r="AR898" s="13">
        <v>1</v>
      </c>
      <c r="BA898" s="4">
        <v>2</v>
      </c>
      <c r="BB898" s="4">
        <v>2</v>
      </c>
      <c r="BE898" s="15">
        <v>1</v>
      </c>
      <c r="CH898" s="4">
        <f t="shared" si="13"/>
        <v>6</v>
      </c>
    </row>
    <row r="899" spans="1:86" hidden="1" x14ac:dyDescent="0.25">
      <c r="A899" s="4" t="s">
        <v>64</v>
      </c>
      <c r="B899" s="4" t="s">
        <v>65</v>
      </c>
      <c r="C899" s="4" t="s">
        <v>149</v>
      </c>
      <c r="D899" s="6">
        <v>29</v>
      </c>
      <c r="F899" s="4" t="s">
        <v>67</v>
      </c>
      <c r="G899" s="4" t="s">
        <v>71</v>
      </c>
      <c r="H899" s="5" t="s">
        <v>69</v>
      </c>
      <c r="J899" s="4">
        <v>4</v>
      </c>
      <c r="AS899" s="13">
        <v>1</v>
      </c>
      <c r="BA899" s="4">
        <v>3</v>
      </c>
      <c r="BB899" s="4">
        <v>3</v>
      </c>
      <c r="BF899" s="15">
        <v>1</v>
      </c>
      <c r="CH899" s="24">
        <f t="shared" ref="CH899:CH962" si="14">SUM(L899:CG899)</f>
        <v>8</v>
      </c>
    </row>
    <row r="900" spans="1:86" hidden="1" x14ac:dyDescent="0.25">
      <c r="A900" s="4" t="s">
        <v>64</v>
      </c>
      <c r="B900" s="4" t="s">
        <v>65</v>
      </c>
      <c r="C900" s="4" t="s">
        <v>213</v>
      </c>
      <c r="D900" s="6">
        <v>23</v>
      </c>
      <c r="E900" s="6"/>
      <c r="F900" s="4" t="s">
        <v>67</v>
      </c>
      <c r="G900" s="4" t="s">
        <v>71</v>
      </c>
      <c r="H900" s="5" t="s">
        <v>69</v>
      </c>
      <c r="J900" s="4">
        <v>0</v>
      </c>
      <c r="AD900" s="9"/>
      <c r="AL900" s="11"/>
      <c r="AM900" s="11"/>
      <c r="AN900" s="11"/>
      <c r="AO900" s="11"/>
      <c r="AP900" s="11"/>
      <c r="CH900" s="4">
        <f t="shared" si="14"/>
        <v>0</v>
      </c>
    </row>
    <row r="901" spans="1:86" hidden="1" x14ac:dyDescent="0.25">
      <c r="A901" s="4" t="s">
        <v>64</v>
      </c>
      <c r="B901" s="4" t="s">
        <v>65</v>
      </c>
      <c r="C901" s="4" t="s">
        <v>362</v>
      </c>
      <c r="D901" s="6">
        <v>70</v>
      </c>
      <c r="E901" s="6"/>
      <c r="F901" s="4" t="s">
        <v>75</v>
      </c>
      <c r="G901" s="4" t="s">
        <v>68</v>
      </c>
      <c r="I901" s="5" t="s">
        <v>69</v>
      </c>
      <c r="AD901" s="9"/>
      <c r="AL901" s="11"/>
      <c r="AM901" s="11"/>
      <c r="AN901" s="11"/>
      <c r="AO901" s="11"/>
      <c r="AP901" s="11"/>
      <c r="CH901" s="4">
        <f t="shared" si="14"/>
        <v>0</v>
      </c>
    </row>
    <row r="902" spans="1:86" hidden="1" x14ac:dyDescent="0.25">
      <c r="A902" s="4" t="s">
        <v>64</v>
      </c>
      <c r="B902" s="4" t="s">
        <v>65</v>
      </c>
      <c r="C902" s="4" t="s">
        <v>362</v>
      </c>
      <c r="D902" s="6">
        <v>70</v>
      </c>
      <c r="E902" s="6"/>
      <c r="F902" s="4" t="s">
        <v>75</v>
      </c>
      <c r="G902" s="4" t="s">
        <v>68</v>
      </c>
      <c r="I902" s="5" t="s">
        <v>69</v>
      </c>
      <c r="AD902" s="9"/>
      <c r="AL902" s="11"/>
      <c r="AM902" s="11"/>
      <c r="AN902" s="11"/>
      <c r="AO902" s="11"/>
      <c r="AP902" s="11"/>
      <c r="CH902" s="4">
        <f t="shared" si="14"/>
        <v>0</v>
      </c>
    </row>
    <row r="903" spans="1:86" hidden="1" x14ac:dyDescent="0.25">
      <c r="A903" s="4" t="s">
        <v>64</v>
      </c>
      <c r="B903" s="4" t="s">
        <v>65</v>
      </c>
      <c r="C903" s="4" t="s">
        <v>362</v>
      </c>
      <c r="D903" s="6">
        <v>70</v>
      </c>
      <c r="E903" s="6"/>
      <c r="F903" s="4" t="s">
        <v>75</v>
      </c>
      <c r="G903" s="4" t="s">
        <v>68</v>
      </c>
      <c r="I903" s="5" t="s">
        <v>69</v>
      </c>
      <c r="AD903" s="9"/>
      <c r="AL903" s="11"/>
      <c r="AM903" s="11"/>
      <c r="AN903" s="11"/>
      <c r="AO903" s="11"/>
      <c r="AP903" s="11"/>
      <c r="CH903" s="4">
        <f t="shared" si="14"/>
        <v>0</v>
      </c>
    </row>
    <row r="904" spans="1:86" hidden="1" x14ac:dyDescent="0.25">
      <c r="A904" s="4" t="s">
        <v>64</v>
      </c>
      <c r="B904" s="4" t="s">
        <v>65</v>
      </c>
      <c r="C904" s="4" t="s">
        <v>466</v>
      </c>
      <c r="D904" s="6">
        <v>6</v>
      </c>
      <c r="F904" s="4" t="s">
        <v>67</v>
      </c>
      <c r="G904" s="4" t="s">
        <v>71</v>
      </c>
      <c r="H904" s="5" t="s">
        <v>69</v>
      </c>
      <c r="J904" s="4">
        <v>2</v>
      </c>
      <c r="AR904" s="13">
        <v>1</v>
      </c>
      <c r="BA904" s="4">
        <v>3</v>
      </c>
      <c r="BB904" s="4">
        <v>3</v>
      </c>
      <c r="BE904" s="15">
        <v>1</v>
      </c>
      <c r="CH904" s="24">
        <f t="shared" si="14"/>
        <v>8</v>
      </c>
    </row>
    <row r="905" spans="1:86" hidden="1" x14ac:dyDescent="0.25">
      <c r="A905" s="4" t="s">
        <v>64</v>
      </c>
      <c r="B905" s="4" t="s">
        <v>65</v>
      </c>
      <c r="C905" s="4" t="s">
        <v>467</v>
      </c>
      <c r="D905" s="6">
        <v>8</v>
      </c>
      <c r="E905" s="6"/>
      <c r="F905" s="4" t="s">
        <v>67</v>
      </c>
      <c r="G905" s="4" t="s">
        <v>71</v>
      </c>
      <c r="H905" s="5" t="s">
        <v>69</v>
      </c>
      <c r="J905" s="4">
        <v>1</v>
      </c>
      <c r="AD905" s="9"/>
      <c r="AL905" s="11"/>
      <c r="AM905" s="11"/>
      <c r="AN905" s="11"/>
      <c r="AO905" s="11"/>
      <c r="AP905" s="11"/>
      <c r="AR905" s="13">
        <v>1</v>
      </c>
      <c r="BA905" s="4">
        <v>2</v>
      </c>
      <c r="BB905" s="4">
        <v>1</v>
      </c>
      <c r="BE905" s="15">
        <v>1</v>
      </c>
      <c r="CH905" s="4">
        <f t="shared" si="14"/>
        <v>5</v>
      </c>
    </row>
    <row r="906" spans="1:86" hidden="1" x14ac:dyDescent="0.25">
      <c r="A906" s="4" t="s">
        <v>64</v>
      </c>
      <c r="B906" s="4" t="s">
        <v>65</v>
      </c>
      <c r="C906" s="4" t="s">
        <v>245</v>
      </c>
      <c r="D906" s="6">
        <v>24</v>
      </c>
      <c r="E906" s="6"/>
      <c r="F906" s="4" t="s">
        <v>67</v>
      </c>
      <c r="G906" s="4" t="s">
        <v>71</v>
      </c>
      <c r="H906" s="5" t="s">
        <v>69</v>
      </c>
      <c r="J906" s="4">
        <v>1</v>
      </c>
      <c r="AD906" s="9"/>
      <c r="AL906" s="11"/>
      <c r="AM906" s="11"/>
      <c r="AN906" s="11"/>
      <c r="AO906" s="11"/>
      <c r="AP906" s="11"/>
      <c r="AR906" s="13">
        <v>1</v>
      </c>
      <c r="BA906" s="4">
        <v>2</v>
      </c>
      <c r="BB906" s="4">
        <v>2</v>
      </c>
      <c r="BE906" s="15">
        <v>1</v>
      </c>
      <c r="CH906" s="4">
        <f t="shared" si="14"/>
        <v>6</v>
      </c>
    </row>
    <row r="907" spans="1:86" hidden="1" x14ac:dyDescent="0.25">
      <c r="A907" s="4" t="s">
        <v>64</v>
      </c>
      <c r="B907" s="4" t="s">
        <v>65</v>
      </c>
      <c r="C907" s="4" t="s">
        <v>468</v>
      </c>
      <c r="D907" s="6">
        <v>1</v>
      </c>
      <c r="F907" s="4" t="s">
        <v>67</v>
      </c>
      <c r="G907" s="4" t="s">
        <v>71</v>
      </c>
      <c r="H907" s="5" t="s">
        <v>69</v>
      </c>
      <c r="J907" s="4">
        <v>0</v>
      </c>
      <c r="CH907" s="4">
        <f t="shared" si="14"/>
        <v>0</v>
      </c>
    </row>
    <row r="908" spans="1:86" hidden="1" x14ac:dyDescent="0.25">
      <c r="A908" s="4" t="s">
        <v>64</v>
      </c>
      <c r="B908" s="4" t="s">
        <v>65</v>
      </c>
      <c r="C908" s="4" t="s">
        <v>469</v>
      </c>
      <c r="D908" s="6" t="s">
        <v>470</v>
      </c>
      <c r="E908" s="6"/>
      <c r="F908" s="4" t="s">
        <v>75</v>
      </c>
      <c r="G908" s="4" t="s">
        <v>68</v>
      </c>
      <c r="I908" s="5" t="s">
        <v>69</v>
      </c>
      <c r="AD908" s="9"/>
      <c r="AL908" s="11"/>
      <c r="AM908" s="11"/>
      <c r="AN908" s="11"/>
      <c r="AO908" s="11"/>
      <c r="AP908" s="11"/>
      <c r="CH908" s="4">
        <f t="shared" si="14"/>
        <v>0</v>
      </c>
    </row>
    <row r="909" spans="1:86" x14ac:dyDescent="0.25">
      <c r="A909" s="4" t="s">
        <v>64</v>
      </c>
      <c r="B909" s="4" t="s">
        <v>65</v>
      </c>
      <c r="C909" s="4" t="s">
        <v>70</v>
      </c>
      <c r="D909" s="6">
        <v>4</v>
      </c>
      <c r="F909" s="4" t="s">
        <v>75</v>
      </c>
      <c r="G909" s="4" t="s">
        <v>68</v>
      </c>
      <c r="I909" s="5" t="s">
        <v>69</v>
      </c>
      <c r="M909" s="7">
        <v>1</v>
      </c>
      <c r="U909" s="9">
        <v>1</v>
      </c>
      <c r="AF909" s="11">
        <v>1</v>
      </c>
      <c r="CH909" s="24">
        <f t="shared" si="14"/>
        <v>3</v>
      </c>
    </row>
    <row r="910" spans="1:86" ht="45" hidden="1" x14ac:dyDescent="0.25">
      <c r="A910" s="4" t="s">
        <v>64</v>
      </c>
      <c r="B910" s="4" t="s">
        <v>65</v>
      </c>
      <c r="C910" s="4" t="s">
        <v>155</v>
      </c>
      <c r="D910" s="6">
        <v>18</v>
      </c>
      <c r="E910" s="6"/>
      <c r="F910" s="4" t="s">
        <v>67</v>
      </c>
      <c r="G910" s="4" t="s">
        <v>71</v>
      </c>
      <c r="H910" s="5" t="s">
        <v>72</v>
      </c>
      <c r="J910" s="4">
        <v>0</v>
      </c>
      <c r="AD910" s="9"/>
      <c r="AL910" s="11"/>
      <c r="AM910" s="11"/>
      <c r="AN910" s="11"/>
      <c r="AO910" s="11"/>
      <c r="AP910" s="11"/>
      <c r="CH910" s="4">
        <f t="shared" si="14"/>
        <v>0</v>
      </c>
    </row>
    <row r="911" spans="1:86" ht="45" hidden="1" x14ac:dyDescent="0.25">
      <c r="A911" s="4" t="s">
        <v>64</v>
      </c>
      <c r="B911" s="4" t="s">
        <v>65</v>
      </c>
      <c r="C911" s="4" t="s">
        <v>107</v>
      </c>
      <c r="D911" s="6">
        <v>59</v>
      </c>
      <c r="F911" s="4" t="s">
        <v>67</v>
      </c>
      <c r="G911" s="4" t="s">
        <v>71</v>
      </c>
      <c r="H911" s="5" t="s">
        <v>72</v>
      </c>
      <c r="J911" s="4">
        <v>4</v>
      </c>
      <c r="AS911" s="13">
        <v>1</v>
      </c>
      <c r="BA911" s="4">
        <v>3</v>
      </c>
      <c r="BB911" s="4">
        <v>1</v>
      </c>
      <c r="CH911" s="24">
        <f t="shared" si="14"/>
        <v>5</v>
      </c>
    </row>
    <row r="912" spans="1:86" hidden="1" x14ac:dyDescent="0.25">
      <c r="A912" s="4" t="s">
        <v>64</v>
      </c>
      <c r="B912" s="4" t="s">
        <v>65</v>
      </c>
      <c r="C912" s="4" t="s">
        <v>254</v>
      </c>
      <c r="D912" s="6">
        <v>28</v>
      </c>
      <c r="F912" s="4" t="s">
        <v>67</v>
      </c>
      <c r="G912" s="4" t="s">
        <v>71</v>
      </c>
      <c r="H912" s="5" t="s">
        <v>69</v>
      </c>
      <c r="J912" s="4">
        <v>2</v>
      </c>
      <c r="AR912" s="13">
        <v>1</v>
      </c>
      <c r="BA912" s="4">
        <v>4</v>
      </c>
      <c r="BB912" s="4">
        <v>4</v>
      </c>
      <c r="BE912" s="15">
        <v>1</v>
      </c>
      <c r="CH912" s="24">
        <f t="shared" si="14"/>
        <v>10</v>
      </c>
    </row>
    <row r="913" spans="1:86" hidden="1" x14ac:dyDescent="0.25">
      <c r="A913" s="4" t="s">
        <v>64</v>
      </c>
      <c r="B913" s="4" t="s">
        <v>65</v>
      </c>
      <c r="C913" s="4" t="s">
        <v>126</v>
      </c>
      <c r="D913" s="6">
        <v>40</v>
      </c>
      <c r="E913" s="6"/>
      <c r="F913" s="4" t="s">
        <v>67</v>
      </c>
      <c r="G913" s="4" t="s">
        <v>71</v>
      </c>
      <c r="H913" s="5" t="s">
        <v>69</v>
      </c>
      <c r="J913" s="4">
        <v>5</v>
      </c>
      <c r="AD913" s="9"/>
      <c r="AL913" s="11"/>
      <c r="AM913" s="11"/>
      <c r="AN913" s="11"/>
      <c r="AO913" s="11"/>
      <c r="AP913" s="11"/>
      <c r="AR913" s="13">
        <v>2</v>
      </c>
      <c r="BA913" s="4">
        <v>5</v>
      </c>
      <c r="BB913" s="4">
        <v>5</v>
      </c>
      <c r="BF913" s="15">
        <v>1</v>
      </c>
      <c r="CH913" s="4">
        <f t="shared" si="14"/>
        <v>13</v>
      </c>
    </row>
    <row r="914" spans="1:86" hidden="1" x14ac:dyDescent="0.25">
      <c r="A914" s="4" t="s">
        <v>64</v>
      </c>
      <c r="B914" s="4" t="s">
        <v>65</v>
      </c>
      <c r="C914" s="4" t="s">
        <v>471</v>
      </c>
      <c r="D914" s="6">
        <v>12</v>
      </c>
      <c r="E914" s="22">
        <v>1</v>
      </c>
      <c r="F914" s="4" t="s">
        <v>67</v>
      </c>
      <c r="G914" s="4" t="s">
        <v>71</v>
      </c>
      <c r="H914" s="5" t="s">
        <v>69</v>
      </c>
      <c r="J914" s="4">
        <v>1</v>
      </c>
      <c r="AR914" s="13">
        <v>1</v>
      </c>
      <c r="BA914" s="4">
        <v>1</v>
      </c>
      <c r="BB914" s="4">
        <v>1</v>
      </c>
      <c r="BE914" s="15">
        <v>1</v>
      </c>
      <c r="CH914" s="24">
        <f t="shared" si="14"/>
        <v>4</v>
      </c>
    </row>
    <row r="915" spans="1:86" hidden="1" x14ac:dyDescent="0.25">
      <c r="A915" s="4" t="s">
        <v>64</v>
      </c>
      <c r="B915" s="4" t="s">
        <v>65</v>
      </c>
      <c r="C915" s="4" t="s">
        <v>436</v>
      </c>
      <c r="D915" s="6">
        <v>8</v>
      </c>
      <c r="F915" s="4" t="s">
        <v>67</v>
      </c>
      <c r="G915" s="4" t="s">
        <v>71</v>
      </c>
      <c r="H915" s="5" t="s">
        <v>69</v>
      </c>
      <c r="J915" s="4">
        <v>2</v>
      </c>
      <c r="AR915" s="13">
        <v>1</v>
      </c>
      <c r="BA915" s="4">
        <v>2</v>
      </c>
      <c r="BB915" s="4">
        <v>2</v>
      </c>
      <c r="CH915" s="24">
        <f t="shared" si="14"/>
        <v>5</v>
      </c>
    </row>
    <row r="916" spans="1:86" ht="30" hidden="1" x14ac:dyDescent="0.25">
      <c r="A916" s="4" t="s">
        <v>64</v>
      </c>
      <c r="B916" s="4" t="s">
        <v>65</v>
      </c>
      <c r="C916" s="4" t="s">
        <v>472</v>
      </c>
      <c r="D916" s="6">
        <v>15</v>
      </c>
      <c r="E916" s="22">
        <v>3</v>
      </c>
      <c r="F916" s="4" t="s">
        <v>67</v>
      </c>
      <c r="G916" s="4" t="s">
        <v>68</v>
      </c>
      <c r="H916" s="5" t="s">
        <v>77</v>
      </c>
      <c r="J916" s="4">
        <v>0</v>
      </c>
      <c r="CH916" s="4">
        <f t="shared" si="14"/>
        <v>0</v>
      </c>
    </row>
    <row r="917" spans="1:86" hidden="1" x14ac:dyDescent="0.25">
      <c r="A917" s="4" t="s">
        <v>64</v>
      </c>
      <c r="B917" s="4" t="s">
        <v>65</v>
      </c>
      <c r="C917" s="4" t="s">
        <v>383</v>
      </c>
      <c r="D917" s="6">
        <v>9</v>
      </c>
      <c r="E917" s="6"/>
      <c r="F917" s="4" t="s">
        <v>67</v>
      </c>
      <c r="G917" s="4" t="s">
        <v>71</v>
      </c>
      <c r="H917" s="5" t="s">
        <v>69</v>
      </c>
      <c r="J917" s="4">
        <v>1</v>
      </c>
      <c r="AD917" s="9"/>
      <c r="AL917" s="11"/>
      <c r="AM917" s="11"/>
      <c r="AN917" s="11"/>
      <c r="AO917" s="11"/>
      <c r="AP917" s="11"/>
      <c r="AR917" s="13">
        <v>1</v>
      </c>
      <c r="BA917" s="4">
        <v>2</v>
      </c>
      <c r="BB917" s="4">
        <v>2</v>
      </c>
      <c r="BE917" s="15">
        <v>1</v>
      </c>
      <c r="CH917" s="4">
        <f t="shared" si="14"/>
        <v>6</v>
      </c>
    </row>
    <row r="918" spans="1:86" hidden="1" x14ac:dyDescent="0.25">
      <c r="A918" s="4" t="s">
        <v>64</v>
      </c>
      <c r="B918" s="4" t="s">
        <v>65</v>
      </c>
      <c r="C918" s="4" t="s">
        <v>258</v>
      </c>
      <c r="D918" s="6">
        <v>71</v>
      </c>
      <c r="F918" s="4" t="s">
        <v>67</v>
      </c>
      <c r="G918" s="4" t="s">
        <v>71</v>
      </c>
      <c r="H918" s="5" t="s">
        <v>69</v>
      </c>
      <c r="J918" s="4">
        <v>4</v>
      </c>
      <c r="AS918" s="13">
        <v>1</v>
      </c>
      <c r="BA918" s="4">
        <v>8</v>
      </c>
      <c r="BB918" s="4">
        <v>12</v>
      </c>
      <c r="BF918" s="15">
        <v>1</v>
      </c>
      <c r="CH918" s="24">
        <f t="shared" si="14"/>
        <v>22</v>
      </c>
    </row>
    <row r="919" spans="1:86" hidden="1" x14ac:dyDescent="0.25">
      <c r="A919" s="4" t="s">
        <v>64</v>
      </c>
      <c r="B919" s="4" t="s">
        <v>65</v>
      </c>
      <c r="C919" s="4" t="s">
        <v>362</v>
      </c>
      <c r="D919" s="6">
        <v>6</v>
      </c>
      <c r="E919" s="6"/>
      <c r="F919" s="4" t="s">
        <v>75</v>
      </c>
      <c r="G919" s="4" t="s">
        <v>68</v>
      </c>
      <c r="I919" s="5" t="s">
        <v>69</v>
      </c>
      <c r="L919" s="7">
        <v>1</v>
      </c>
      <c r="W919" s="9">
        <v>1</v>
      </c>
      <c r="AD919" s="9"/>
      <c r="AF919" s="11">
        <v>1</v>
      </c>
      <c r="AL919" s="11"/>
      <c r="AM919" s="11"/>
      <c r="AN919" s="11"/>
      <c r="AO919" s="11"/>
      <c r="AP919" s="11"/>
      <c r="CH919" s="4">
        <f t="shared" si="14"/>
        <v>3</v>
      </c>
    </row>
    <row r="920" spans="1:86" hidden="1" x14ac:dyDescent="0.25">
      <c r="A920" s="4" t="s">
        <v>64</v>
      </c>
      <c r="B920" s="4" t="s">
        <v>65</v>
      </c>
      <c r="C920" s="4" t="s">
        <v>130</v>
      </c>
      <c r="D920" s="6" t="s">
        <v>368</v>
      </c>
      <c r="F920" s="4" t="s">
        <v>75</v>
      </c>
      <c r="G920" s="4" t="s">
        <v>71</v>
      </c>
      <c r="I920" s="5" t="s">
        <v>69</v>
      </c>
      <c r="CH920" s="4">
        <f t="shared" si="14"/>
        <v>0</v>
      </c>
    </row>
    <row r="921" spans="1:86" hidden="1" x14ac:dyDescent="0.25">
      <c r="A921" s="4" t="s">
        <v>64</v>
      </c>
      <c r="B921" s="4" t="s">
        <v>65</v>
      </c>
      <c r="C921" s="4" t="s">
        <v>88</v>
      </c>
      <c r="D921" s="6" t="s">
        <v>358</v>
      </c>
      <c r="E921" s="6"/>
      <c r="F921" s="4" t="s">
        <v>67</v>
      </c>
      <c r="G921" s="4" t="s">
        <v>71</v>
      </c>
      <c r="H921" s="5" t="s">
        <v>69</v>
      </c>
      <c r="J921" s="4">
        <v>0</v>
      </c>
      <c r="AD921" s="9"/>
      <c r="AL921" s="11"/>
      <c r="AM921" s="11"/>
      <c r="AN921" s="11"/>
      <c r="AO921" s="11"/>
      <c r="AP921" s="11"/>
      <c r="CH921" s="4">
        <f t="shared" si="14"/>
        <v>0</v>
      </c>
    </row>
    <row r="922" spans="1:86" ht="30" hidden="1" x14ac:dyDescent="0.25">
      <c r="A922" s="4" t="s">
        <v>64</v>
      </c>
      <c r="B922" s="4" t="s">
        <v>65</v>
      </c>
      <c r="C922" s="4" t="s">
        <v>107</v>
      </c>
      <c r="D922" s="6">
        <v>7</v>
      </c>
      <c r="F922" s="4" t="s">
        <v>67</v>
      </c>
      <c r="G922" s="4" t="s">
        <v>71</v>
      </c>
      <c r="H922" s="5" t="s">
        <v>77</v>
      </c>
      <c r="J922" s="4">
        <v>0</v>
      </c>
      <c r="CH922" s="4">
        <f t="shared" si="14"/>
        <v>0</v>
      </c>
    </row>
    <row r="923" spans="1:86" hidden="1" x14ac:dyDescent="0.25">
      <c r="A923" s="4" t="s">
        <v>64</v>
      </c>
      <c r="B923" s="4" t="s">
        <v>65</v>
      </c>
      <c r="C923" s="4" t="s">
        <v>236</v>
      </c>
      <c r="D923" s="6" t="s">
        <v>449</v>
      </c>
      <c r="E923" s="22">
        <v>4</v>
      </c>
      <c r="F923" s="4" t="s">
        <v>67</v>
      </c>
      <c r="G923" s="4" t="s">
        <v>71</v>
      </c>
      <c r="H923" s="5" t="s">
        <v>69</v>
      </c>
      <c r="J923" s="4">
        <v>3</v>
      </c>
      <c r="AR923" s="13">
        <v>1</v>
      </c>
      <c r="BA923" s="4">
        <v>1</v>
      </c>
      <c r="BB923" s="4">
        <v>1</v>
      </c>
      <c r="BE923" s="15">
        <v>1</v>
      </c>
      <c r="CH923" s="24">
        <f t="shared" si="14"/>
        <v>4</v>
      </c>
    </row>
    <row r="924" spans="1:86" x14ac:dyDescent="0.25">
      <c r="A924" s="4" t="s">
        <v>64</v>
      </c>
      <c r="B924" s="4" t="s">
        <v>65</v>
      </c>
      <c r="C924" s="4" t="s">
        <v>113</v>
      </c>
      <c r="D924" s="6" t="s">
        <v>123</v>
      </c>
      <c r="F924" s="4" t="s">
        <v>75</v>
      </c>
      <c r="G924" s="4" t="s">
        <v>71</v>
      </c>
      <c r="I924" s="5" t="s">
        <v>69</v>
      </c>
      <c r="L924" s="7">
        <v>1</v>
      </c>
      <c r="U924" s="9">
        <v>1</v>
      </c>
      <c r="AF924" s="11">
        <v>1</v>
      </c>
      <c r="CH924" s="24">
        <f t="shared" si="14"/>
        <v>3</v>
      </c>
    </row>
    <row r="925" spans="1:86" hidden="1" x14ac:dyDescent="0.25">
      <c r="A925" s="4" t="s">
        <v>64</v>
      </c>
      <c r="B925" s="4" t="s">
        <v>65</v>
      </c>
      <c r="C925" s="4" t="s">
        <v>271</v>
      </c>
      <c r="D925" s="6">
        <v>15</v>
      </c>
      <c r="E925" s="6"/>
      <c r="F925" s="4" t="s">
        <v>67</v>
      </c>
      <c r="G925" s="4" t="s">
        <v>71</v>
      </c>
      <c r="H925" s="5" t="s">
        <v>69</v>
      </c>
      <c r="J925" s="4">
        <v>2</v>
      </c>
      <c r="AD925" s="9"/>
      <c r="AL925" s="11"/>
      <c r="AM925" s="11"/>
      <c r="AN925" s="11"/>
      <c r="AO925" s="11"/>
      <c r="AP925" s="11"/>
      <c r="AR925" s="13">
        <v>1</v>
      </c>
      <c r="BA925" s="4">
        <v>2</v>
      </c>
      <c r="BB925" s="4">
        <v>2</v>
      </c>
      <c r="BE925" s="15">
        <v>1</v>
      </c>
      <c r="CH925" s="4">
        <f t="shared" si="14"/>
        <v>6</v>
      </c>
    </row>
    <row r="926" spans="1:86" ht="30" hidden="1" x14ac:dyDescent="0.25">
      <c r="A926" s="4" t="s">
        <v>64</v>
      </c>
      <c r="B926" s="4" t="s">
        <v>65</v>
      </c>
      <c r="C926" s="4" t="s">
        <v>270</v>
      </c>
      <c r="D926" s="6">
        <v>48</v>
      </c>
      <c r="E926" s="6"/>
      <c r="F926" s="4" t="s">
        <v>75</v>
      </c>
      <c r="G926" s="4" t="s">
        <v>71</v>
      </c>
      <c r="I926" s="5" t="s">
        <v>77</v>
      </c>
      <c r="AD926" s="9"/>
      <c r="AL926" s="11"/>
      <c r="AM926" s="11"/>
      <c r="AN926" s="11"/>
      <c r="AO926" s="11"/>
      <c r="AP926" s="11"/>
      <c r="CH926" s="4">
        <f t="shared" si="14"/>
        <v>0</v>
      </c>
    </row>
    <row r="927" spans="1:86" hidden="1" x14ac:dyDescent="0.25">
      <c r="A927" s="4" t="s">
        <v>64</v>
      </c>
      <c r="B927" s="4" t="s">
        <v>65</v>
      </c>
      <c r="C927" s="4" t="s">
        <v>362</v>
      </c>
      <c r="D927" s="6">
        <v>70</v>
      </c>
      <c r="E927" s="6"/>
      <c r="F927" s="4" t="s">
        <v>75</v>
      </c>
      <c r="G927" s="4" t="s">
        <v>68</v>
      </c>
      <c r="I927" s="5" t="s">
        <v>69</v>
      </c>
      <c r="AD927" s="9"/>
      <c r="AL927" s="11"/>
      <c r="AM927" s="11"/>
      <c r="AN927" s="11"/>
      <c r="AO927" s="11"/>
      <c r="AP927" s="11"/>
      <c r="CH927" s="4">
        <f t="shared" si="14"/>
        <v>0</v>
      </c>
    </row>
    <row r="928" spans="1:86" hidden="1" x14ac:dyDescent="0.25">
      <c r="A928" s="4" t="s">
        <v>64</v>
      </c>
      <c r="B928" s="4" t="s">
        <v>65</v>
      </c>
      <c r="C928" s="4" t="s">
        <v>362</v>
      </c>
      <c r="D928" s="6">
        <v>68</v>
      </c>
      <c r="E928" s="6"/>
      <c r="F928" s="4" t="s">
        <v>75</v>
      </c>
      <c r="G928" s="4" t="s">
        <v>68</v>
      </c>
      <c r="I928" s="5" t="s">
        <v>69</v>
      </c>
      <c r="L928" s="7">
        <v>1</v>
      </c>
      <c r="U928" s="9">
        <v>1</v>
      </c>
      <c r="AD928" s="9"/>
      <c r="AF928" s="11">
        <v>1</v>
      </c>
      <c r="AL928" s="11"/>
      <c r="AM928" s="11"/>
      <c r="AN928" s="11"/>
      <c r="AO928" s="11"/>
      <c r="AP928" s="11"/>
      <c r="CH928" s="4">
        <f t="shared" si="14"/>
        <v>3</v>
      </c>
    </row>
    <row r="929" spans="1:86" hidden="1" x14ac:dyDescent="0.25">
      <c r="A929" s="4" t="s">
        <v>64</v>
      </c>
      <c r="B929" s="4" t="s">
        <v>65</v>
      </c>
      <c r="C929" s="4" t="s">
        <v>362</v>
      </c>
      <c r="D929" s="6">
        <v>70</v>
      </c>
      <c r="E929" s="6"/>
      <c r="F929" s="4" t="s">
        <v>75</v>
      </c>
      <c r="G929" s="4" t="s">
        <v>68</v>
      </c>
      <c r="I929" s="5" t="s">
        <v>69</v>
      </c>
      <c r="AD929" s="9"/>
      <c r="AL929" s="11"/>
      <c r="AM929" s="11"/>
      <c r="AN929" s="11"/>
      <c r="AO929" s="11"/>
      <c r="AP929" s="11"/>
      <c r="CH929" s="4">
        <f t="shared" si="14"/>
        <v>0</v>
      </c>
    </row>
    <row r="930" spans="1:86" hidden="1" x14ac:dyDescent="0.25">
      <c r="A930" s="4" t="s">
        <v>64</v>
      </c>
      <c r="B930" s="4" t="s">
        <v>65</v>
      </c>
      <c r="C930" s="4" t="s">
        <v>223</v>
      </c>
      <c r="D930" s="6" t="s">
        <v>473</v>
      </c>
      <c r="E930" s="6">
        <v>1</v>
      </c>
      <c r="F930" s="4" t="s">
        <v>67</v>
      </c>
      <c r="G930" s="4" t="s">
        <v>68</v>
      </c>
      <c r="H930" s="5" t="s">
        <v>69</v>
      </c>
      <c r="J930" s="4">
        <v>0</v>
      </c>
      <c r="AD930" s="9"/>
      <c r="AL930" s="11"/>
      <c r="AM930" s="11"/>
      <c r="AN930" s="11"/>
      <c r="AO930" s="11"/>
      <c r="AP930" s="11"/>
      <c r="CH930" s="4">
        <f t="shared" si="14"/>
        <v>0</v>
      </c>
    </row>
    <row r="931" spans="1:86" hidden="1" x14ac:dyDescent="0.25">
      <c r="A931" s="4" t="s">
        <v>64</v>
      </c>
      <c r="B931" s="4" t="s">
        <v>65</v>
      </c>
      <c r="C931" s="4" t="s">
        <v>474</v>
      </c>
      <c r="D931" s="6">
        <v>9</v>
      </c>
      <c r="E931" s="6"/>
      <c r="F931" s="4" t="s">
        <v>67</v>
      </c>
      <c r="G931" s="4" t="s">
        <v>71</v>
      </c>
      <c r="H931" s="5" t="s">
        <v>69</v>
      </c>
      <c r="J931" s="4">
        <v>0</v>
      </c>
      <c r="AD931" s="9"/>
      <c r="AL931" s="11"/>
      <c r="AM931" s="11"/>
      <c r="AN931" s="11"/>
      <c r="AO931" s="11"/>
      <c r="AP931" s="11"/>
      <c r="CH931" s="4">
        <f t="shared" si="14"/>
        <v>0</v>
      </c>
    </row>
    <row r="932" spans="1:86" hidden="1" x14ac:dyDescent="0.25">
      <c r="A932" s="4" t="s">
        <v>64</v>
      </c>
      <c r="B932" s="4" t="s">
        <v>65</v>
      </c>
      <c r="C932" s="4" t="s">
        <v>210</v>
      </c>
      <c r="D932" s="6">
        <v>2</v>
      </c>
      <c r="F932" s="4" t="s">
        <v>75</v>
      </c>
      <c r="G932" s="4" t="s">
        <v>68</v>
      </c>
      <c r="I932" s="5" t="s">
        <v>69</v>
      </c>
      <c r="CH932" s="4">
        <f t="shared" si="14"/>
        <v>0</v>
      </c>
    </row>
    <row r="933" spans="1:86" hidden="1" x14ac:dyDescent="0.25">
      <c r="A933" s="4" t="s">
        <v>64</v>
      </c>
      <c r="B933" s="4" t="s">
        <v>65</v>
      </c>
      <c r="C933" s="4" t="s">
        <v>103</v>
      </c>
      <c r="D933" s="6">
        <v>5</v>
      </c>
      <c r="F933" s="4" t="s">
        <v>67</v>
      </c>
      <c r="G933" s="4" t="s">
        <v>68</v>
      </c>
      <c r="H933" s="5" t="s">
        <v>69</v>
      </c>
      <c r="J933" s="4">
        <v>0</v>
      </c>
      <c r="K933" s="4">
        <v>37</v>
      </c>
      <c r="AR933" s="13">
        <v>1</v>
      </c>
      <c r="AT933" s="13">
        <v>1</v>
      </c>
      <c r="BJ933" s="9">
        <v>1</v>
      </c>
      <c r="BL933" s="9">
        <v>1</v>
      </c>
      <c r="BS933" s="19">
        <v>1</v>
      </c>
      <c r="BT933" s="19">
        <v>1</v>
      </c>
      <c r="CA933" s="15">
        <v>1</v>
      </c>
      <c r="CD933" s="21">
        <v>1</v>
      </c>
      <c r="CH933" s="24">
        <f t="shared" si="14"/>
        <v>8</v>
      </c>
    </row>
    <row r="934" spans="1:86" hidden="1" x14ac:dyDescent="0.25">
      <c r="A934" s="4" t="s">
        <v>64</v>
      </c>
      <c r="B934" s="4" t="s">
        <v>65</v>
      </c>
      <c r="C934" s="4" t="s">
        <v>258</v>
      </c>
      <c r="D934" s="6">
        <v>51</v>
      </c>
      <c r="F934" s="4" t="s">
        <v>67</v>
      </c>
      <c r="G934" s="4" t="s">
        <v>71</v>
      </c>
      <c r="H934" s="5" t="s">
        <v>69</v>
      </c>
      <c r="J934" s="4">
        <v>3</v>
      </c>
      <c r="AR934" s="13">
        <v>1</v>
      </c>
      <c r="BA934" s="4">
        <v>3</v>
      </c>
      <c r="BB934" s="4">
        <v>3</v>
      </c>
      <c r="BF934" s="15">
        <v>1</v>
      </c>
      <c r="CH934" s="24">
        <f t="shared" si="14"/>
        <v>8</v>
      </c>
    </row>
    <row r="935" spans="1:86" hidden="1" x14ac:dyDescent="0.25">
      <c r="A935" s="4" t="s">
        <v>64</v>
      </c>
      <c r="B935" s="4" t="s">
        <v>65</v>
      </c>
      <c r="C935" s="4" t="s">
        <v>159</v>
      </c>
      <c r="D935" s="6" t="s">
        <v>229</v>
      </c>
      <c r="E935" s="6" t="s">
        <v>475</v>
      </c>
      <c r="F935" s="4" t="s">
        <v>75</v>
      </c>
      <c r="G935" s="4" t="s">
        <v>68</v>
      </c>
      <c r="I935" s="5" t="s">
        <v>69</v>
      </c>
      <c r="P935" s="7">
        <v>7</v>
      </c>
      <c r="Y935" s="9">
        <v>7</v>
      </c>
      <c r="AD935" s="9"/>
      <c r="AG935" s="11">
        <v>1</v>
      </c>
      <c r="AL935" s="11"/>
      <c r="AM935" s="11"/>
      <c r="AN935" s="11"/>
      <c r="AO935" s="11"/>
      <c r="AP935" s="11"/>
      <c r="CH935" s="4">
        <f t="shared" si="14"/>
        <v>15</v>
      </c>
    </row>
    <row r="936" spans="1:86" hidden="1" x14ac:dyDescent="0.25">
      <c r="A936" s="4" t="s">
        <v>64</v>
      </c>
      <c r="B936" s="4" t="s">
        <v>65</v>
      </c>
      <c r="C936" s="4" t="s">
        <v>128</v>
      </c>
      <c r="D936" s="6" t="s">
        <v>372</v>
      </c>
      <c r="E936" s="6">
        <v>1</v>
      </c>
      <c r="F936" s="4" t="s">
        <v>67</v>
      </c>
      <c r="G936" s="4" t="s">
        <v>71</v>
      </c>
      <c r="H936" s="5" t="s">
        <v>69</v>
      </c>
      <c r="J936" s="4">
        <v>2</v>
      </c>
      <c r="AD936" s="9"/>
      <c r="AL936" s="11"/>
      <c r="AM936" s="11"/>
      <c r="AN936" s="11"/>
      <c r="AO936" s="11"/>
      <c r="AP936" s="11"/>
      <c r="AR936" s="13">
        <v>1</v>
      </c>
      <c r="BA936" s="4">
        <v>2</v>
      </c>
      <c r="BB936" s="4">
        <v>2</v>
      </c>
      <c r="CH936" s="4">
        <f t="shared" si="14"/>
        <v>5</v>
      </c>
    </row>
    <row r="937" spans="1:86" hidden="1" x14ac:dyDescent="0.25">
      <c r="A937" s="4" t="s">
        <v>64</v>
      </c>
      <c r="B937" s="4" t="s">
        <v>65</v>
      </c>
      <c r="C937" s="4" t="s">
        <v>180</v>
      </c>
      <c r="D937" s="6">
        <v>6</v>
      </c>
      <c r="E937" s="6"/>
      <c r="F937" s="4" t="s">
        <v>67</v>
      </c>
      <c r="G937" s="4" t="s">
        <v>71</v>
      </c>
      <c r="H937" s="5" t="s">
        <v>69</v>
      </c>
      <c r="J937" s="4">
        <v>4</v>
      </c>
      <c r="AD937" s="9"/>
      <c r="AL937" s="11"/>
      <c r="AM937" s="11"/>
      <c r="AN937" s="11"/>
      <c r="AO937" s="11"/>
      <c r="AP937" s="11"/>
      <c r="AR937" s="13">
        <v>1</v>
      </c>
      <c r="BA937" s="4">
        <v>3</v>
      </c>
      <c r="BB937" s="4">
        <v>2</v>
      </c>
      <c r="BF937" s="15">
        <v>1</v>
      </c>
      <c r="CH937" s="4">
        <f t="shared" si="14"/>
        <v>7</v>
      </c>
    </row>
    <row r="938" spans="1:86" hidden="1" x14ac:dyDescent="0.25">
      <c r="A938" s="4" t="s">
        <v>64</v>
      </c>
      <c r="B938" s="4" t="s">
        <v>65</v>
      </c>
      <c r="C938" s="4" t="s">
        <v>430</v>
      </c>
      <c r="D938" s="6" t="s">
        <v>226</v>
      </c>
      <c r="E938" s="6"/>
      <c r="F938" s="4" t="s">
        <v>67</v>
      </c>
      <c r="G938" s="4" t="s">
        <v>71</v>
      </c>
      <c r="H938" s="5" t="s">
        <v>69</v>
      </c>
      <c r="J938" s="4">
        <v>3</v>
      </c>
      <c r="AD938" s="9"/>
      <c r="AL938" s="11"/>
      <c r="AM938" s="11"/>
      <c r="AN938" s="11"/>
      <c r="AO938" s="11"/>
      <c r="AP938" s="11"/>
      <c r="AR938" s="13">
        <v>1</v>
      </c>
      <c r="BA938" s="4">
        <v>3</v>
      </c>
      <c r="BB938" s="4">
        <v>2</v>
      </c>
      <c r="BF938" s="15">
        <v>1</v>
      </c>
      <c r="CH938" s="4">
        <f t="shared" si="14"/>
        <v>7</v>
      </c>
    </row>
    <row r="939" spans="1:86" hidden="1" x14ac:dyDescent="0.25">
      <c r="A939" s="4" t="s">
        <v>64</v>
      </c>
      <c r="B939" s="4" t="s">
        <v>65</v>
      </c>
      <c r="C939" s="4" t="s">
        <v>439</v>
      </c>
      <c r="D939" s="6">
        <v>33</v>
      </c>
      <c r="F939" s="4" t="s">
        <v>67</v>
      </c>
      <c r="G939" s="4" t="s">
        <v>71</v>
      </c>
      <c r="H939" s="5" t="s">
        <v>69</v>
      </c>
      <c r="J939" s="4">
        <v>4</v>
      </c>
      <c r="AS939" s="13">
        <v>1</v>
      </c>
      <c r="BA939" s="4">
        <v>1</v>
      </c>
      <c r="BB939" s="4">
        <v>1</v>
      </c>
      <c r="BF939" s="15">
        <v>1</v>
      </c>
      <c r="CH939" s="24">
        <f t="shared" si="14"/>
        <v>4</v>
      </c>
    </row>
    <row r="940" spans="1:86" hidden="1" x14ac:dyDescent="0.25">
      <c r="A940" s="4" t="s">
        <v>64</v>
      </c>
      <c r="B940" s="4" t="s">
        <v>65</v>
      </c>
      <c r="C940" s="4" t="s">
        <v>164</v>
      </c>
      <c r="D940" s="6">
        <v>67</v>
      </c>
      <c r="F940" s="4" t="s">
        <v>75</v>
      </c>
      <c r="G940" s="4" t="s">
        <v>71</v>
      </c>
      <c r="I940" s="5" t="s">
        <v>69</v>
      </c>
      <c r="CH940" s="4">
        <f t="shared" si="14"/>
        <v>0</v>
      </c>
    </row>
    <row r="941" spans="1:86" hidden="1" x14ac:dyDescent="0.25">
      <c r="A941" s="4" t="s">
        <v>64</v>
      </c>
      <c r="B941" s="4" t="s">
        <v>65</v>
      </c>
      <c r="C941" s="4" t="s">
        <v>359</v>
      </c>
      <c r="D941" s="6">
        <v>35</v>
      </c>
      <c r="E941" s="6"/>
      <c r="F941" s="4" t="s">
        <v>67</v>
      </c>
      <c r="G941" s="4" t="s">
        <v>71</v>
      </c>
      <c r="H941" s="5" t="s">
        <v>69</v>
      </c>
      <c r="J941" s="4">
        <v>0</v>
      </c>
      <c r="AD941" s="9"/>
      <c r="AL941" s="11"/>
      <c r="AM941" s="11"/>
      <c r="AN941" s="11"/>
      <c r="AO941" s="11"/>
      <c r="AP941" s="11"/>
      <c r="CH941" s="4">
        <f t="shared" si="14"/>
        <v>0</v>
      </c>
    </row>
    <row r="942" spans="1:86" x14ac:dyDescent="0.25">
      <c r="A942" s="4" t="s">
        <v>64</v>
      </c>
      <c r="B942" s="4" t="s">
        <v>65</v>
      </c>
      <c r="C942" s="4" t="s">
        <v>476</v>
      </c>
      <c r="D942" s="6">
        <v>4</v>
      </c>
      <c r="F942" s="4" t="s">
        <v>75</v>
      </c>
      <c r="G942" s="4" t="s">
        <v>68</v>
      </c>
      <c r="I942" s="5" t="s">
        <v>69</v>
      </c>
      <c r="L942" s="7">
        <v>1</v>
      </c>
      <c r="U942" s="9">
        <v>1</v>
      </c>
      <c r="AF942" s="11">
        <v>1</v>
      </c>
      <c r="CH942" s="24">
        <f t="shared" si="14"/>
        <v>3</v>
      </c>
    </row>
    <row r="943" spans="1:86" hidden="1" x14ac:dyDescent="0.25">
      <c r="A943" s="4" t="s">
        <v>64</v>
      </c>
      <c r="B943" s="4" t="s">
        <v>65</v>
      </c>
      <c r="C943" s="4" t="s">
        <v>246</v>
      </c>
      <c r="D943" s="6">
        <v>5</v>
      </c>
      <c r="E943" s="6">
        <v>5</v>
      </c>
      <c r="F943" s="4" t="s">
        <v>67</v>
      </c>
      <c r="G943" s="4" t="s">
        <v>68</v>
      </c>
      <c r="H943" s="5" t="s">
        <v>69</v>
      </c>
      <c r="J943" s="4">
        <v>0</v>
      </c>
      <c r="AD943" s="9"/>
      <c r="AL943" s="11"/>
      <c r="AM943" s="11"/>
      <c r="AN943" s="11"/>
      <c r="AO943" s="11"/>
      <c r="AP943" s="11"/>
      <c r="CH943" s="4">
        <f t="shared" si="14"/>
        <v>0</v>
      </c>
    </row>
    <row r="944" spans="1:86" hidden="1" x14ac:dyDescent="0.25">
      <c r="A944" s="4" t="s">
        <v>64</v>
      </c>
      <c r="B944" s="4" t="s">
        <v>65</v>
      </c>
      <c r="C944" s="4" t="s">
        <v>159</v>
      </c>
      <c r="D944" s="6">
        <v>30</v>
      </c>
      <c r="E944" s="6" t="s">
        <v>477</v>
      </c>
      <c r="F944" s="4" t="s">
        <v>75</v>
      </c>
      <c r="G944" s="4" t="s">
        <v>71</v>
      </c>
      <c r="I944" s="5" t="s">
        <v>69</v>
      </c>
      <c r="M944" s="7">
        <v>1</v>
      </c>
      <c r="V944" s="9">
        <v>1</v>
      </c>
      <c r="AD944" s="9"/>
      <c r="AF944" s="11">
        <v>1</v>
      </c>
      <c r="AL944" s="11"/>
      <c r="AM944" s="11"/>
      <c r="AN944" s="11"/>
      <c r="AO944" s="11"/>
      <c r="AP944" s="11"/>
      <c r="CH944" s="4">
        <f t="shared" si="14"/>
        <v>3</v>
      </c>
    </row>
    <row r="945" spans="1:86" hidden="1" x14ac:dyDescent="0.25">
      <c r="A945" s="4" t="s">
        <v>64</v>
      </c>
      <c r="B945" s="4" t="s">
        <v>65</v>
      </c>
      <c r="C945" s="4" t="s">
        <v>255</v>
      </c>
      <c r="D945" s="6">
        <v>29</v>
      </c>
      <c r="E945" s="6"/>
      <c r="F945" s="4" t="s">
        <v>67</v>
      </c>
      <c r="G945" s="4" t="s">
        <v>71</v>
      </c>
      <c r="H945" s="5" t="s">
        <v>69</v>
      </c>
      <c r="J945" s="4">
        <v>1</v>
      </c>
      <c r="AD945" s="9"/>
      <c r="AL945" s="11"/>
      <c r="AM945" s="11"/>
      <c r="AN945" s="11"/>
      <c r="AO945" s="11"/>
      <c r="AP945" s="11"/>
      <c r="AR945" s="13">
        <v>1</v>
      </c>
      <c r="BA945" s="4">
        <v>1</v>
      </c>
      <c r="BB945" s="4">
        <v>1</v>
      </c>
      <c r="CH945" s="4">
        <f t="shared" si="14"/>
        <v>3</v>
      </c>
    </row>
    <row r="946" spans="1:86" hidden="1" x14ac:dyDescent="0.25">
      <c r="A946" s="4" t="s">
        <v>64</v>
      </c>
      <c r="B946" s="4" t="s">
        <v>65</v>
      </c>
      <c r="C946" s="4" t="s">
        <v>478</v>
      </c>
      <c r="D946" s="6">
        <v>5</v>
      </c>
      <c r="E946" s="6"/>
      <c r="F946" s="4" t="s">
        <v>67</v>
      </c>
      <c r="G946" s="4" t="s">
        <v>71</v>
      </c>
      <c r="H946" s="5" t="s">
        <v>69</v>
      </c>
      <c r="J946" s="4">
        <v>4</v>
      </c>
      <c r="AD946" s="9"/>
      <c r="AL946" s="11"/>
      <c r="AM946" s="11"/>
      <c r="AN946" s="11"/>
      <c r="AO946" s="11"/>
      <c r="AP946" s="11"/>
      <c r="AR946" s="13">
        <v>1</v>
      </c>
      <c r="BA946" s="4">
        <v>3</v>
      </c>
      <c r="BB946" s="4">
        <v>3</v>
      </c>
      <c r="BF946" s="15">
        <v>1</v>
      </c>
      <c r="CH946" s="4">
        <f t="shared" si="14"/>
        <v>8</v>
      </c>
    </row>
    <row r="947" spans="1:86" hidden="1" x14ac:dyDescent="0.25">
      <c r="A947" s="4" t="s">
        <v>64</v>
      </c>
      <c r="B947" s="4" t="s">
        <v>65</v>
      </c>
      <c r="C947" s="4" t="s">
        <v>108</v>
      </c>
      <c r="D947" s="6">
        <v>9</v>
      </c>
      <c r="E947" s="6"/>
      <c r="F947" s="4" t="s">
        <v>67</v>
      </c>
      <c r="G947" s="4" t="s">
        <v>71</v>
      </c>
      <c r="H947" s="5" t="s">
        <v>69</v>
      </c>
      <c r="J947" s="4">
        <v>5</v>
      </c>
      <c r="AD947" s="9"/>
      <c r="AL947" s="11"/>
      <c r="AM947" s="11"/>
      <c r="AN947" s="11"/>
      <c r="AO947" s="11"/>
      <c r="AP947" s="11"/>
      <c r="AR947" s="13">
        <v>2</v>
      </c>
      <c r="BA947" s="4">
        <v>5</v>
      </c>
      <c r="BB947" s="4">
        <v>5</v>
      </c>
      <c r="BF947" s="15">
        <v>1</v>
      </c>
      <c r="CH947" s="4">
        <f t="shared" si="14"/>
        <v>13</v>
      </c>
    </row>
    <row r="948" spans="1:86" hidden="1" x14ac:dyDescent="0.25">
      <c r="A948" s="4" t="s">
        <v>64</v>
      </c>
      <c r="B948" s="4" t="s">
        <v>65</v>
      </c>
      <c r="C948" s="4" t="s">
        <v>305</v>
      </c>
      <c r="D948" s="6">
        <v>5</v>
      </c>
      <c r="F948" s="4" t="s">
        <v>67</v>
      </c>
      <c r="G948" s="4" t="s">
        <v>71</v>
      </c>
      <c r="H948" s="5" t="s">
        <v>69</v>
      </c>
      <c r="J948" s="4">
        <v>2</v>
      </c>
      <c r="AR948" s="13">
        <v>1</v>
      </c>
      <c r="BA948" s="4">
        <v>4</v>
      </c>
      <c r="BB948" s="4">
        <v>3</v>
      </c>
      <c r="BE948" s="15">
        <v>1</v>
      </c>
      <c r="CH948" s="24">
        <f t="shared" si="14"/>
        <v>9</v>
      </c>
    </row>
    <row r="949" spans="1:86" hidden="1" x14ac:dyDescent="0.25">
      <c r="A949" s="4" t="s">
        <v>64</v>
      </c>
      <c r="B949" s="4" t="s">
        <v>65</v>
      </c>
      <c r="C949" s="4" t="s">
        <v>159</v>
      </c>
      <c r="D949" s="6">
        <v>6</v>
      </c>
      <c r="E949" s="6"/>
      <c r="F949" s="4" t="s">
        <v>75</v>
      </c>
      <c r="G949" s="4" t="s">
        <v>68</v>
      </c>
      <c r="I949" s="5" t="s">
        <v>69</v>
      </c>
      <c r="M949" s="7">
        <v>1</v>
      </c>
      <c r="V949" s="9">
        <v>1</v>
      </c>
      <c r="AD949" s="9"/>
      <c r="AF949" s="11">
        <v>1</v>
      </c>
      <c r="AL949" s="11"/>
      <c r="AM949" s="11"/>
      <c r="AN949" s="11"/>
      <c r="AO949" s="11"/>
      <c r="AP949" s="11"/>
      <c r="CH949" s="4">
        <f t="shared" si="14"/>
        <v>3</v>
      </c>
    </row>
    <row r="950" spans="1:86" hidden="1" x14ac:dyDescent="0.25">
      <c r="A950" s="4" t="s">
        <v>64</v>
      </c>
      <c r="B950" s="4" t="s">
        <v>65</v>
      </c>
      <c r="C950" s="4" t="s">
        <v>479</v>
      </c>
      <c r="D950" s="6">
        <v>11</v>
      </c>
      <c r="E950" s="6"/>
      <c r="F950" s="4" t="s">
        <v>67</v>
      </c>
      <c r="G950" s="4" t="s">
        <v>71</v>
      </c>
      <c r="H950" s="5" t="s">
        <v>69</v>
      </c>
      <c r="J950" s="4">
        <v>3</v>
      </c>
      <c r="AD950" s="9"/>
      <c r="AL950" s="11"/>
      <c r="AM950" s="11"/>
      <c r="AN950" s="11"/>
      <c r="AO950" s="11"/>
      <c r="AP950" s="11"/>
      <c r="AR950" s="13">
        <v>1</v>
      </c>
      <c r="BA950" s="4">
        <v>4</v>
      </c>
      <c r="BB950" s="4">
        <v>4</v>
      </c>
      <c r="BF950" s="15">
        <v>1</v>
      </c>
      <c r="CH950" s="4">
        <f t="shared" si="14"/>
        <v>10</v>
      </c>
    </row>
    <row r="951" spans="1:86" ht="30" x14ac:dyDescent="0.25">
      <c r="A951" s="4" t="s">
        <v>64</v>
      </c>
      <c r="B951" s="4" t="s">
        <v>65</v>
      </c>
      <c r="C951" s="4" t="s">
        <v>480</v>
      </c>
      <c r="D951" s="6">
        <v>25</v>
      </c>
      <c r="F951" s="4" t="s">
        <v>75</v>
      </c>
      <c r="G951" s="4" t="s">
        <v>71</v>
      </c>
      <c r="I951" s="5" t="s">
        <v>77</v>
      </c>
      <c r="L951" s="7">
        <v>1</v>
      </c>
      <c r="CH951" s="24">
        <f t="shared" si="14"/>
        <v>1</v>
      </c>
    </row>
    <row r="952" spans="1:86" hidden="1" x14ac:dyDescent="0.25">
      <c r="A952" s="4" t="s">
        <v>64</v>
      </c>
      <c r="B952" s="4" t="s">
        <v>65</v>
      </c>
      <c r="C952" s="4" t="s">
        <v>481</v>
      </c>
      <c r="D952" s="6">
        <v>9</v>
      </c>
      <c r="E952" s="6"/>
      <c r="F952" s="4" t="s">
        <v>67</v>
      </c>
      <c r="G952" s="4" t="s">
        <v>68</v>
      </c>
      <c r="H952" s="5" t="s">
        <v>69</v>
      </c>
      <c r="J952" s="4">
        <v>0</v>
      </c>
      <c r="K952" s="4">
        <v>60</v>
      </c>
      <c r="AD952" s="9"/>
      <c r="AL952" s="11"/>
      <c r="AM952" s="11"/>
      <c r="AN952" s="11"/>
      <c r="AO952" s="11"/>
      <c r="AP952" s="11"/>
      <c r="AU952" s="13">
        <v>1</v>
      </c>
      <c r="BM952" s="9">
        <v>1</v>
      </c>
      <c r="BU952" s="19">
        <v>1</v>
      </c>
      <c r="CE952" s="21">
        <v>1</v>
      </c>
      <c r="CH952" s="4">
        <f t="shared" si="14"/>
        <v>4</v>
      </c>
    </row>
    <row r="953" spans="1:86" hidden="1" x14ac:dyDescent="0.25">
      <c r="A953" s="4" t="s">
        <v>64</v>
      </c>
      <c r="B953" s="4" t="s">
        <v>65</v>
      </c>
      <c r="C953" s="4" t="s">
        <v>109</v>
      </c>
      <c r="D953" s="6">
        <v>24</v>
      </c>
      <c r="F953" s="4" t="s">
        <v>75</v>
      </c>
      <c r="G953" s="4" t="s">
        <v>71</v>
      </c>
      <c r="I953" s="5" t="s">
        <v>69</v>
      </c>
      <c r="CH953" s="4">
        <f t="shared" si="14"/>
        <v>0</v>
      </c>
    </row>
    <row r="954" spans="1:86" x14ac:dyDescent="0.25">
      <c r="A954" s="4" t="s">
        <v>64</v>
      </c>
      <c r="B954" s="4" t="s">
        <v>65</v>
      </c>
      <c r="C954" s="4" t="s">
        <v>407</v>
      </c>
      <c r="D954" s="6">
        <v>1</v>
      </c>
      <c r="F954" s="4" t="s">
        <v>75</v>
      </c>
      <c r="G954" s="4" t="s">
        <v>71</v>
      </c>
      <c r="I954" s="5" t="s">
        <v>69</v>
      </c>
      <c r="L954" s="7">
        <v>1</v>
      </c>
      <c r="U954" s="9">
        <v>1</v>
      </c>
      <c r="AF954" s="11">
        <v>1</v>
      </c>
      <c r="CH954" s="24">
        <f t="shared" si="14"/>
        <v>3</v>
      </c>
    </row>
    <row r="955" spans="1:86" hidden="1" x14ac:dyDescent="0.25">
      <c r="A955" s="4" t="s">
        <v>64</v>
      </c>
      <c r="B955" s="4" t="s">
        <v>65</v>
      </c>
      <c r="C955" s="4" t="s">
        <v>480</v>
      </c>
      <c r="D955" s="6">
        <v>5</v>
      </c>
      <c r="F955" s="4" t="s">
        <v>67</v>
      </c>
      <c r="G955" s="4" t="s">
        <v>71</v>
      </c>
      <c r="H955" s="5" t="s">
        <v>69</v>
      </c>
      <c r="J955" s="4">
        <v>4</v>
      </c>
      <c r="AS955" s="13">
        <v>1</v>
      </c>
      <c r="BA955" s="4">
        <v>5</v>
      </c>
      <c r="BB955" s="4">
        <v>5</v>
      </c>
      <c r="BF955" s="15">
        <v>1</v>
      </c>
      <c r="CH955" s="24">
        <f t="shared" si="14"/>
        <v>12</v>
      </c>
    </row>
    <row r="956" spans="1:86" x14ac:dyDescent="0.25">
      <c r="A956" s="4" t="s">
        <v>64</v>
      </c>
      <c r="B956" s="4" t="s">
        <v>65</v>
      </c>
      <c r="C956" s="4" t="s">
        <v>303</v>
      </c>
      <c r="D956" s="6">
        <v>15</v>
      </c>
      <c r="F956" s="4" t="s">
        <v>75</v>
      </c>
      <c r="G956" s="4" t="s">
        <v>71</v>
      </c>
      <c r="I956" s="5" t="s">
        <v>69</v>
      </c>
      <c r="P956" s="7">
        <v>1</v>
      </c>
      <c r="Y956" s="9">
        <v>1</v>
      </c>
      <c r="AH956" s="11">
        <v>1</v>
      </c>
      <c r="CH956" s="24">
        <f t="shared" si="14"/>
        <v>3</v>
      </c>
    </row>
    <row r="957" spans="1:86" hidden="1" x14ac:dyDescent="0.25">
      <c r="A957" s="4" t="s">
        <v>64</v>
      </c>
      <c r="B957" s="4" t="s">
        <v>65</v>
      </c>
      <c r="C957" s="4" t="s">
        <v>425</v>
      </c>
      <c r="D957" s="6">
        <v>19</v>
      </c>
      <c r="F957" s="4" t="s">
        <v>67</v>
      </c>
      <c r="G957" s="4" t="s">
        <v>71</v>
      </c>
      <c r="H957" s="5" t="s">
        <v>69</v>
      </c>
      <c r="J957" s="4">
        <v>4</v>
      </c>
      <c r="AS957" s="13">
        <v>1</v>
      </c>
      <c r="BA957" s="4">
        <v>5</v>
      </c>
      <c r="BB957" s="4">
        <v>3</v>
      </c>
      <c r="BF957" s="15">
        <v>1</v>
      </c>
      <c r="CH957" s="24">
        <f t="shared" si="14"/>
        <v>10</v>
      </c>
    </row>
    <row r="958" spans="1:86" x14ac:dyDescent="0.25">
      <c r="A958" s="4" t="s">
        <v>64</v>
      </c>
      <c r="B958" s="4" t="s">
        <v>65</v>
      </c>
      <c r="C958" s="4" t="s">
        <v>303</v>
      </c>
      <c r="D958" s="6">
        <v>15</v>
      </c>
      <c r="F958" s="4" t="s">
        <v>75</v>
      </c>
      <c r="G958" s="4" t="s">
        <v>71</v>
      </c>
      <c r="I958" s="5" t="s">
        <v>69</v>
      </c>
      <c r="P958" s="7">
        <v>1</v>
      </c>
      <c r="Y958" s="9">
        <v>1</v>
      </c>
      <c r="AG958" s="11">
        <v>1</v>
      </c>
      <c r="CH958" s="24">
        <f t="shared" si="14"/>
        <v>3</v>
      </c>
    </row>
    <row r="959" spans="1:86" hidden="1" x14ac:dyDescent="0.25">
      <c r="A959" s="4" t="s">
        <v>64</v>
      </c>
      <c r="B959" s="4" t="s">
        <v>65</v>
      </c>
      <c r="C959" s="4" t="s">
        <v>90</v>
      </c>
      <c r="D959" s="6">
        <v>39</v>
      </c>
      <c r="E959" s="6"/>
      <c r="F959" s="4" t="s">
        <v>67</v>
      </c>
      <c r="G959" s="4" t="s">
        <v>71</v>
      </c>
      <c r="H959" s="5" t="s">
        <v>69</v>
      </c>
      <c r="J959" s="4">
        <v>3</v>
      </c>
      <c r="AD959" s="9"/>
      <c r="AL959" s="11"/>
      <c r="AM959" s="11"/>
      <c r="AN959" s="11"/>
      <c r="AO959" s="11"/>
      <c r="AP959" s="11"/>
      <c r="AR959" s="13">
        <v>1</v>
      </c>
      <c r="BA959" s="4">
        <v>3</v>
      </c>
      <c r="BB959" s="4">
        <v>3</v>
      </c>
      <c r="BF959" s="15">
        <v>1</v>
      </c>
      <c r="CH959" s="4">
        <f t="shared" si="14"/>
        <v>8</v>
      </c>
    </row>
    <row r="960" spans="1:86" hidden="1" x14ac:dyDescent="0.25">
      <c r="A960" s="4" t="s">
        <v>64</v>
      </c>
      <c r="B960" s="4" t="s">
        <v>65</v>
      </c>
      <c r="C960" s="4" t="s">
        <v>208</v>
      </c>
      <c r="D960" s="6">
        <v>25</v>
      </c>
      <c r="E960" s="22">
        <v>1</v>
      </c>
      <c r="F960" s="4" t="s">
        <v>75</v>
      </c>
      <c r="G960" s="4" t="s">
        <v>71</v>
      </c>
      <c r="I960" s="5" t="s">
        <v>69</v>
      </c>
      <c r="CH960" s="4">
        <f t="shared" si="14"/>
        <v>0</v>
      </c>
    </row>
    <row r="961" spans="1:86" hidden="1" x14ac:dyDescent="0.25">
      <c r="A961" s="4" t="s">
        <v>64</v>
      </c>
      <c r="B961" s="4" t="s">
        <v>65</v>
      </c>
      <c r="C961" s="4" t="s">
        <v>202</v>
      </c>
      <c r="D961" s="6">
        <v>32</v>
      </c>
      <c r="E961" s="6">
        <v>1</v>
      </c>
      <c r="F961" s="4" t="s">
        <v>75</v>
      </c>
      <c r="G961" s="4" t="s">
        <v>71</v>
      </c>
      <c r="I961" s="5" t="s">
        <v>69</v>
      </c>
      <c r="AD961" s="9"/>
      <c r="AL961" s="11"/>
      <c r="AM961" s="11"/>
      <c r="AN961" s="11"/>
      <c r="AO961" s="11"/>
      <c r="AP961" s="11"/>
      <c r="CH961" s="4">
        <f t="shared" si="14"/>
        <v>0</v>
      </c>
    </row>
    <row r="962" spans="1:86" ht="30" hidden="1" x14ac:dyDescent="0.25">
      <c r="A962" s="4" t="s">
        <v>64</v>
      </c>
      <c r="B962" s="4" t="s">
        <v>65</v>
      </c>
      <c r="C962" s="4" t="s">
        <v>85</v>
      </c>
      <c r="D962" s="6">
        <v>19</v>
      </c>
      <c r="E962" s="6">
        <v>7</v>
      </c>
      <c r="F962" s="4" t="s">
        <v>75</v>
      </c>
      <c r="G962" s="4" t="s">
        <v>71</v>
      </c>
      <c r="I962" s="5" t="s">
        <v>77</v>
      </c>
      <c r="N962" s="7">
        <v>1</v>
      </c>
      <c r="AD962" s="9"/>
      <c r="AL962" s="11"/>
      <c r="AM962" s="11"/>
      <c r="AN962" s="11"/>
      <c r="AO962" s="11"/>
      <c r="AP962" s="11"/>
      <c r="CH962" s="4">
        <f t="shared" si="14"/>
        <v>1</v>
      </c>
    </row>
    <row r="963" spans="1:86" x14ac:dyDescent="0.25">
      <c r="A963" s="4" t="s">
        <v>64</v>
      </c>
      <c r="B963" s="4" t="s">
        <v>65</v>
      </c>
      <c r="C963" s="4" t="s">
        <v>208</v>
      </c>
      <c r="D963" s="6">
        <v>40</v>
      </c>
      <c r="F963" s="4" t="s">
        <v>75</v>
      </c>
      <c r="G963" s="4" t="s">
        <v>71</v>
      </c>
      <c r="I963" s="5" t="s">
        <v>69</v>
      </c>
      <c r="L963" s="7">
        <v>1</v>
      </c>
      <c r="U963" s="9">
        <v>1</v>
      </c>
      <c r="AF963" s="11">
        <v>1</v>
      </c>
      <c r="CH963" s="24">
        <f t="shared" ref="CH963:CH1026" si="15">SUM(L963:CG963)</f>
        <v>3</v>
      </c>
    </row>
    <row r="964" spans="1:86" hidden="1" x14ac:dyDescent="0.25">
      <c r="A964" s="4" t="s">
        <v>64</v>
      </c>
      <c r="B964" s="4" t="s">
        <v>65</v>
      </c>
      <c r="C964" s="4" t="s">
        <v>136</v>
      </c>
      <c r="D964" s="6">
        <v>27</v>
      </c>
      <c r="E964" s="6"/>
      <c r="F964" s="4" t="s">
        <v>67</v>
      </c>
      <c r="G964" s="4" t="s">
        <v>71</v>
      </c>
      <c r="H964" s="5" t="s">
        <v>69</v>
      </c>
      <c r="J964" s="4">
        <v>1</v>
      </c>
      <c r="AD964" s="9"/>
      <c r="AL964" s="11"/>
      <c r="AM964" s="11"/>
      <c r="AN964" s="11"/>
      <c r="AO964" s="11"/>
      <c r="AP964" s="11"/>
      <c r="AR964" s="13">
        <v>1</v>
      </c>
      <c r="BA964" s="4">
        <v>1</v>
      </c>
      <c r="BB964" s="4">
        <v>1</v>
      </c>
      <c r="BE964" s="15">
        <v>1</v>
      </c>
      <c r="CH964" s="4">
        <f t="shared" si="15"/>
        <v>4</v>
      </c>
    </row>
    <row r="965" spans="1:86" hidden="1" x14ac:dyDescent="0.25">
      <c r="A965" s="4" t="s">
        <v>64</v>
      </c>
      <c r="B965" s="4" t="s">
        <v>65</v>
      </c>
      <c r="C965" s="4" t="s">
        <v>85</v>
      </c>
      <c r="D965" s="6">
        <v>19</v>
      </c>
      <c r="E965" s="6"/>
      <c r="F965" s="4" t="s">
        <v>75</v>
      </c>
      <c r="G965" s="4" t="s">
        <v>71</v>
      </c>
      <c r="I965" s="5" t="s">
        <v>69</v>
      </c>
      <c r="AD965" s="9"/>
      <c r="AL965" s="11"/>
      <c r="AM965" s="11"/>
      <c r="AN965" s="11"/>
      <c r="AO965" s="11"/>
      <c r="AP965" s="11"/>
      <c r="CH965" s="4">
        <f t="shared" si="15"/>
        <v>0</v>
      </c>
    </row>
    <row r="966" spans="1:86" hidden="1" x14ac:dyDescent="0.25">
      <c r="A966" s="4" t="s">
        <v>64</v>
      </c>
      <c r="B966" s="4" t="s">
        <v>65</v>
      </c>
      <c r="C966" s="4" t="s">
        <v>362</v>
      </c>
      <c r="D966" s="6">
        <v>34</v>
      </c>
      <c r="E966" s="6"/>
      <c r="F966" s="4" t="s">
        <v>67</v>
      </c>
      <c r="G966" s="4" t="s">
        <v>71</v>
      </c>
      <c r="H966" s="5" t="s">
        <v>69</v>
      </c>
      <c r="J966" s="4">
        <v>4</v>
      </c>
      <c r="AD966" s="9"/>
      <c r="AL966" s="11"/>
      <c r="AM966" s="11"/>
      <c r="AN966" s="11"/>
      <c r="AO966" s="11"/>
      <c r="AP966" s="11"/>
      <c r="AR966" s="13">
        <v>2</v>
      </c>
      <c r="BA966" s="4">
        <v>4</v>
      </c>
      <c r="BB966" s="4">
        <v>2</v>
      </c>
      <c r="BF966" s="15">
        <v>1</v>
      </c>
      <c r="CH966" s="4">
        <f t="shared" si="15"/>
        <v>9</v>
      </c>
    </row>
    <row r="967" spans="1:86" hidden="1" x14ac:dyDescent="0.25">
      <c r="A967" s="4" t="s">
        <v>64</v>
      </c>
      <c r="B967" s="4" t="s">
        <v>65</v>
      </c>
      <c r="C967" s="4" t="s">
        <v>482</v>
      </c>
      <c r="D967" s="6">
        <v>9</v>
      </c>
      <c r="E967" s="6"/>
      <c r="F967" s="4" t="s">
        <v>67</v>
      </c>
      <c r="G967" s="4" t="s">
        <v>71</v>
      </c>
      <c r="H967" s="5" t="s">
        <v>69</v>
      </c>
      <c r="J967" s="4">
        <v>4</v>
      </c>
      <c r="AD967" s="9"/>
      <c r="AL967" s="11"/>
      <c r="AM967" s="11"/>
      <c r="AN967" s="11"/>
      <c r="AO967" s="11"/>
      <c r="AP967" s="11"/>
      <c r="AR967" s="13">
        <v>1</v>
      </c>
      <c r="BA967" s="4">
        <v>4</v>
      </c>
      <c r="BB967" s="4">
        <v>3</v>
      </c>
      <c r="BF967" s="15">
        <v>1</v>
      </c>
      <c r="CH967" s="4">
        <f t="shared" si="15"/>
        <v>9</v>
      </c>
    </row>
    <row r="968" spans="1:86" hidden="1" x14ac:dyDescent="0.25">
      <c r="A968" s="4" t="s">
        <v>64</v>
      </c>
      <c r="B968" s="4" t="s">
        <v>65</v>
      </c>
      <c r="C968" s="4" t="s">
        <v>173</v>
      </c>
      <c r="D968" s="6">
        <v>76</v>
      </c>
      <c r="E968" s="6">
        <v>1</v>
      </c>
      <c r="F968" s="4" t="s">
        <v>67</v>
      </c>
      <c r="G968" s="4" t="s">
        <v>68</v>
      </c>
      <c r="H968" s="5" t="s">
        <v>69</v>
      </c>
      <c r="J968" s="4">
        <v>3</v>
      </c>
      <c r="AD968" s="9"/>
      <c r="AL968" s="11"/>
      <c r="AM968" s="11"/>
      <c r="AN968" s="11"/>
      <c r="AO968" s="11"/>
      <c r="AP968" s="11"/>
      <c r="AR968" s="13">
        <v>1</v>
      </c>
      <c r="BA968" s="4">
        <v>3</v>
      </c>
      <c r="BB968" s="4">
        <v>3</v>
      </c>
      <c r="BF968" s="15">
        <v>1</v>
      </c>
      <c r="CH968" s="4">
        <f t="shared" si="15"/>
        <v>8</v>
      </c>
    </row>
    <row r="969" spans="1:86" hidden="1" x14ac:dyDescent="0.25">
      <c r="A969" s="4" t="s">
        <v>64</v>
      </c>
      <c r="B969" s="4" t="s">
        <v>65</v>
      </c>
      <c r="C969" s="4" t="s">
        <v>179</v>
      </c>
      <c r="D969" s="6">
        <v>21</v>
      </c>
      <c r="E969" s="6"/>
      <c r="F969" s="4" t="s">
        <v>67</v>
      </c>
      <c r="G969" s="4" t="s">
        <v>71</v>
      </c>
      <c r="H969" s="5" t="s">
        <v>69</v>
      </c>
      <c r="J969" s="4">
        <v>1</v>
      </c>
      <c r="AD969" s="9"/>
      <c r="AL969" s="11"/>
      <c r="AM969" s="11"/>
      <c r="AN969" s="11"/>
      <c r="AO969" s="11"/>
      <c r="AP969" s="11"/>
      <c r="AR969" s="13">
        <v>1</v>
      </c>
      <c r="BA969" s="4">
        <v>1</v>
      </c>
      <c r="BB969" s="4">
        <v>1</v>
      </c>
      <c r="BE969" s="15">
        <v>1</v>
      </c>
      <c r="CH969" s="4">
        <f t="shared" si="15"/>
        <v>4</v>
      </c>
    </row>
    <row r="970" spans="1:86" hidden="1" x14ac:dyDescent="0.25">
      <c r="A970" s="4" t="s">
        <v>64</v>
      </c>
      <c r="B970" s="4" t="s">
        <v>65</v>
      </c>
      <c r="C970" s="4" t="s">
        <v>66</v>
      </c>
      <c r="D970" s="6">
        <v>9</v>
      </c>
      <c r="E970" s="6"/>
      <c r="F970" s="4" t="s">
        <v>67</v>
      </c>
      <c r="G970" s="4" t="s">
        <v>71</v>
      </c>
      <c r="H970" s="5" t="s">
        <v>69</v>
      </c>
      <c r="J970" s="4">
        <v>3</v>
      </c>
      <c r="AD970" s="9"/>
      <c r="AL970" s="11"/>
      <c r="AM970" s="11"/>
      <c r="AN970" s="11"/>
      <c r="AO970" s="11"/>
      <c r="AP970" s="11"/>
      <c r="AR970" s="13">
        <v>1</v>
      </c>
      <c r="BA970" s="4">
        <v>4</v>
      </c>
      <c r="BB970" s="4">
        <v>3</v>
      </c>
      <c r="BF970" s="15">
        <v>1</v>
      </c>
      <c r="CH970" s="4">
        <f t="shared" si="15"/>
        <v>9</v>
      </c>
    </row>
    <row r="971" spans="1:86" hidden="1" x14ac:dyDescent="0.25">
      <c r="A971" s="4" t="s">
        <v>64</v>
      </c>
      <c r="B971" s="4" t="s">
        <v>65</v>
      </c>
      <c r="C971" s="4" t="s">
        <v>124</v>
      </c>
      <c r="D971" s="6">
        <v>4</v>
      </c>
      <c r="F971" s="4" t="s">
        <v>67</v>
      </c>
      <c r="G971" s="4" t="s">
        <v>71</v>
      </c>
      <c r="H971" s="5" t="s">
        <v>69</v>
      </c>
      <c r="J971" s="4">
        <v>0</v>
      </c>
      <c r="CH971" s="4">
        <f t="shared" si="15"/>
        <v>0</v>
      </c>
    </row>
    <row r="972" spans="1:86" hidden="1" x14ac:dyDescent="0.25">
      <c r="A972" s="4" t="s">
        <v>64</v>
      </c>
      <c r="B972" s="4" t="s">
        <v>65</v>
      </c>
      <c r="C972" s="4" t="s">
        <v>99</v>
      </c>
      <c r="D972" s="6">
        <v>38</v>
      </c>
      <c r="E972" s="6"/>
      <c r="F972" s="4" t="s">
        <v>75</v>
      </c>
      <c r="G972" s="4" t="s">
        <v>71</v>
      </c>
      <c r="I972" s="5" t="s">
        <v>69</v>
      </c>
      <c r="M972" s="7">
        <v>1</v>
      </c>
      <c r="V972" s="9">
        <v>1</v>
      </c>
      <c r="AD972" s="9"/>
      <c r="AF972" s="11">
        <v>1</v>
      </c>
      <c r="AL972" s="11"/>
      <c r="AM972" s="11"/>
      <c r="AN972" s="11"/>
      <c r="AO972" s="11"/>
      <c r="AP972" s="11"/>
      <c r="CH972" s="4">
        <f t="shared" si="15"/>
        <v>3</v>
      </c>
    </row>
    <row r="973" spans="1:86" hidden="1" x14ac:dyDescent="0.25">
      <c r="A973" s="4" t="s">
        <v>64</v>
      </c>
      <c r="B973" s="4" t="s">
        <v>65</v>
      </c>
      <c r="C973" s="4" t="s">
        <v>483</v>
      </c>
      <c r="D973" s="6">
        <v>11</v>
      </c>
      <c r="E973" s="6"/>
      <c r="F973" s="4" t="s">
        <v>75</v>
      </c>
      <c r="G973" s="4" t="s">
        <v>71</v>
      </c>
      <c r="I973" s="5" t="s">
        <v>69</v>
      </c>
      <c r="N973" s="7">
        <v>1</v>
      </c>
      <c r="W973" s="9">
        <v>1</v>
      </c>
      <c r="AD973" s="9"/>
      <c r="AG973" s="11">
        <v>1</v>
      </c>
      <c r="AL973" s="11"/>
      <c r="AM973" s="11"/>
      <c r="AN973" s="11"/>
      <c r="AO973" s="11"/>
      <c r="AP973" s="11"/>
      <c r="CH973" s="4">
        <f t="shared" si="15"/>
        <v>3</v>
      </c>
    </row>
    <row r="974" spans="1:86" hidden="1" x14ac:dyDescent="0.25">
      <c r="A974" s="4" t="s">
        <v>64</v>
      </c>
      <c r="B974" s="4" t="s">
        <v>65</v>
      </c>
      <c r="C974" s="4" t="s">
        <v>282</v>
      </c>
      <c r="D974" s="6">
        <v>6</v>
      </c>
      <c r="E974" s="6">
        <v>3</v>
      </c>
      <c r="F974" s="4" t="s">
        <v>67</v>
      </c>
      <c r="G974" s="4" t="s">
        <v>68</v>
      </c>
      <c r="H974" s="5" t="s">
        <v>69</v>
      </c>
      <c r="J974" s="4">
        <v>1</v>
      </c>
      <c r="AD974" s="9"/>
      <c r="AL974" s="11"/>
      <c r="AM974" s="11"/>
      <c r="AN974" s="11"/>
      <c r="AO974" s="11"/>
      <c r="AP974" s="11"/>
      <c r="AR974" s="13">
        <v>1</v>
      </c>
      <c r="BA974" s="4">
        <v>2</v>
      </c>
      <c r="BB974" s="4">
        <v>2</v>
      </c>
      <c r="CH974" s="4">
        <f t="shared" si="15"/>
        <v>5</v>
      </c>
    </row>
    <row r="975" spans="1:86" hidden="1" x14ac:dyDescent="0.25">
      <c r="A975" s="4" t="s">
        <v>64</v>
      </c>
      <c r="B975" s="4" t="s">
        <v>65</v>
      </c>
      <c r="C975" s="4" t="s">
        <v>159</v>
      </c>
      <c r="D975" s="6" t="s">
        <v>229</v>
      </c>
      <c r="E975" s="6"/>
      <c r="F975" s="4" t="s">
        <v>75</v>
      </c>
      <c r="G975" s="4" t="s">
        <v>71</v>
      </c>
      <c r="I975" s="5" t="s">
        <v>69</v>
      </c>
      <c r="M975" s="7">
        <v>1</v>
      </c>
      <c r="U975" s="9">
        <v>1</v>
      </c>
      <c r="AD975" s="9"/>
      <c r="AF975" s="11">
        <v>1</v>
      </c>
      <c r="AL975" s="11"/>
      <c r="AM975" s="11"/>
      <c r="AN975" s="11"/>
      <c r="AO975" s="11"/>
      <c r="AP975" s="11"/>
      <c r="CH975" s="4">
        <f t="shared" si="15"/>
        <v>3</v>
      </c>
    </row>
    <row r="976" spans="1:86" hidden="1" x14ac:dyDescent="0.25">
      <c r="A976" s="4" t="s">
        <v>64</v>
      </c>
      <c r="B976" s="4" t="s">
        <v>65</v>
      </c>
      <c r="C976" s="4" t="s">
        <v>344</v>
      </c>
      <c r="D976" s="6">
        <v>11</v>
      </c>
      <c r="F976" s="4" t="s">
        <v>67</v>
      </c>
      <c r="G976" s="4" t="s">
        <v>71</v>
      </c>
      <c r="H976" s="5" t="s">
        <v>69</v>
      </c>
      <c r="J976" s="4">
        <v>1</v>
      </c>
      <c r="AR976" s="13">
        <v>1</v>
      </c>
      <c r="BA976" s="4">
        <v>3</v>
      </c>
      <c r="BB976" s="4">
        <v>3</v>
      </c>
      <c r="BE976" s="15">
        <v>1</v>
      </c>
      <c r="CH976" s="24">
        <f t="shared" si="15"/>
        <v>8</v>
      </c>
    </row>
    <row r="977" spans="1:86" hidden="1" x14ac:dyDescent="0.25">
      <c r="A977" s="4" t="s">
        <v>64</v>
      </c>
      <c r="B977" s="4" t="s">
        <v>65</v>
      </c>
      <c r="C977" s="4" t="s">
        <v>416</v>
      </c>
      <c r="D977" s="6">
        <v>5</v>
      </c>
      <c r="E977" s="6"/>
      <c r="F977" s="4" t="s">
        <v>67</v>
      </c>
      <c r="G977" s="4" t="s">
        <v>71</v>
      </c>
      <c r="H977" s="5" t="s">
        <v>69</v>
      </c>
      <c r="J977" s="4">
        <v>6</v>
      </c>
      <c r="AD977" s="9"/>
      <c r="AL977" s="11"/>
      <c r="AM977" s="11"/>
      <c r="AN977" s="11"/>
      <c r="AO977" s="11"/>
      <c r="AP977" s="11"/>
      <c r="AR977" s="13">
        <v>2</v>
      </c>
      <c r="BA977" s="4">
        <v>6</v>
      </c>
      <c r="BB977" s="4">
        <v>6</v>
      </c>
      <c r="BF977" s="15">
        <v>1</v>
      </c>
      <c r="CH977" s="4">
        <f t="shared" si="15"/>
        <v>15</v>
      </c>
    </row>
    <row r="978" spans="1:86" hidden="1" x14ac:dyDescent="0.25">
      <c r="A978" s="4" t="s">
        <v>64</v>
      </c>
      <c r="B978" s="4" t="s">
        <v>65</v>
      </c>
      <c r="C978" s="4" t="s">
        <v>183</v>
      </c>
      <c r="D978" s="6">
        <v>5</v>
      </c>
      <c r="F978" s="4" t="s">
        <v>67</v>
      </c>
      <c r="G978" s="4" t="s">
        <v>71</v>
      </c>
      <c r="H978" s="5" t="s">
        <v>69</v>
      </c>
      <c r="J978" s="4">
        <v>4</v>
      </c>
      <c r="AS978" s="13">
        <v>1</v>
      </c>
      <c r="BA978" s="4">
        <v>4</v>
      </c>
      <c r="BB978" s="4">
        <v>2</v>
      </c>
      <c r="BF978" s="15">
        <v>1</v>
      </c>
      <c r="CH978" s="24">
        <f t="shared" si="15"/>
        <v>8</v>
      </c>
    </row>
    <row r="979" spans="1:86" ht="45" hidden="1" x14ac:dyDescent="0.25">
      <c r="A979" s="4" t="s">
        <v>64</v>
      </c>
      <c r="B979" s="4" t="s">
        <v>65</v>
      </c>
      <c r="C979" s="4" t="s">
        <v>216</v>
      </c>
      <c r="D979" s="6">
        <v>21</v>
      </c>
      <c r="E979" s="6">
        <v>2</v>
      </c>
      <c r="F979" s="4" t="s">
        <v>67</v>
      </c>
      <c r="G979" s="4" t="s">
        <v>71</v>
      </c>
      <c r="H979" s="5" t="s">
        <v>72</v>
      </c>
      <c r="J979" s="4">
        <v>1</v>
      </c>
      <c r="AD979" s="9"/>
      <c r="AL979" s="11"/>
      <c r="AM979" s="11"/>
      <c r="AN979" s="11"/>
      <c r="AO979" s="11"/>
      <c r="AP979" s="11"/>
      <c r="AR979" s="13">
        <v>1</v>
      </c>
      <c r="BA979" s="4">
        <v>2</v>
      </c>
      <c r="BB979" s="4">
        <v>2</v>
      </c>
      <c r="CH979" s="4">
        <f t="shared" si="15"/>
        <v>5</v>
      </c>
    </row>
    <row r="980" spans="1:86" x14ac:dyDescent="0.25">
      <c r="A980" s="4" t="s">
        <v>64</v>
      </c>
      <c r="B980" s="4" t="s">
        <v>65</v>
      </c>
      <c r="C980" s="4" t="s">
        <v>147</v>
      </c>
      <c r="D980" s="6">
        <v>7</v>
      </c>
      <c r="F980" s="4" t="s">
        <v>75</v>
      </c>
      <c r="G980" s="4" t="s">
        <v>71</v>
      </c>
      <c r="I980" s="5" t="s">
        <v>69</v>
      </c>
      <c r="L980" s="7">
        <v>1</v>
      </c>
      <c r="V980" s="9">
        <v>1</v>
      </c>
      <c r="AF980" s="11">
        <v>2</v>
      </c>
      <c r="CH980" s="24">
        <f t="shared" si="15"/>
        <v>4</v>
      </c>
    </row>
    <row r="981" spans="1:86" hidden="1" x14ac:dyDescent="0.25">
      <c r="A981" s="4" t="s">
        <v>64</v>
      </c>
      <c r="B981" s="4" t="s">
        <v>65</v>
      </c>
      <c r="C981" s="4" t="s">
        <v>252</v>
      </c>
      <c r="D981" s="6">
        <v>8</v>
      </c>
      <c r="E981" s="6"/>
      <c r="F981" s="4" t="s">
        <v>67</v>
      </c>
      <c r="G981" s="4" t="s">
        <v>71</v>
      </c>
      <c r="H981" s="5" t="s">
        <v>69</v>
      </c>
      <c r="J981" s="4">
        <v>4</v>
      </c>
      <c r="AD981" s="9"/>
      <c r="AL981" s="11"/>
      <c r="AM981" s="11"/>
      <c r="AN981" s="11"/>
      <c r="AO981" s="11"/>
      <c r="AP981" s="11"/>
      <c r="AR981" s="13">
        <v>1</v>
      </c>
      <c r="BA981" s="4">
        <v>5</v>
      </c>
      <c r="BB981" s="4">
        <v>5</v>
      </c>
      <c r="BF981" s="15">
        <v>1</v>
      </c>
      <c r="CH981" s="4">
        <f t="shared" si="15"/>
        <v>12</v>
      </c>
    </row>
    <row r="982" spans="1:86" ht="30" hidden="1" x14ac:dyDescent="0.25">
      <c r="A982" s="4" t="s">
        <v>64</v>
      </c>
      <c r="B982" s="4" t="s">
        <v>65</v>
      </c>
      <c r="C982" s="4" t="s">
        <v>201</v>
      </c>
      <c r="D982" s="6">
        <v>3</v>
      </c>
      <c r="E982" s="22">
        <v>2</v>
      </c>
      <c r="F982" s="4" t="s">
        <v>67</v>
      </c>
      <c r="G982" s="4" t="s">
        <v>71</v>
      </c>
      <c r="H982" s="5" t="s">
        <v>77</v>
      </c>
      <c r="J982" s="4">
        <v>1</v>
      </c>
      <c r="AR982" s="13">
        <v>1</v>
      </c>
      <c r="CH982" s="24">
        <f t="shared" si="15"/>
        <v>1</v>
      </c>
    </row>
    <row r="983" spans="1:86" hidden="1" x14ac:dyDescent="0.25">
      <c r="A983" s="4" t="s">
        <v>64</v>
      </c>
      <c r="B983" s="4" t="s">
        <v>65</v>
      </c>
      <c r="C983" s="4" t="s">
        <v>326</v>
      </c>
      <c r="D983" s="6">
        <v>15</v>
      </c>
      <c r="F983" s="4" t="s">
        <v>67</v>
      </c>
      <c r="G983" s="4" t="s">
        <v>71</v>
      </c>
      <c r="H983" s="5" t="s">
        <v>69</v>
      </c>
      <c r="J983" s="4">
        <v>5</v>
      </c>
      <c r="AS983" s="13">
        <v>1</v>
      </c>
      <c r="BA983" s="4">
        <v>6</v>
      </c>
      <c r="BB983" s="4">
        <v>4</v>
      </c>
      <c r="BF983" s="15">
        <v>1</v>
      </c>
      <c r="CH983" s="24">
        <f t="shared" si="15"/>
        <v>12</v>
      </c>
    </row>
    <row r="984" spans="1:86" hidden="1" x14ac:dyDescent="0.25">
      <c r="A984" s="4" t="s">
        <v>64</v>
      </c>
      <c r="B984" s="4" t="s">
        <v>65</v>
      </c>
      <c r="C984" s="4" t="s">
        <v>128</v>
      </c>
      <c r="D984" s="6" t="s">
        <v>484</v>
      </c>
      <c r="E984" s="6"/>
      <c r="F984" s="4" t="s">
        <v>67</v>
      </c>
      <c r="G984" s="4" t="s">
        <v>71</v>
      </c>
      <c r="H984" s="5" t="s">
        <v>69</v>
      </c>
      <c r="J984" s="4">
        <v>2</v>
      </c>
      <c r="AD984" s="9"/>
      <c r="AL984" s="11"/>
      <c r="AM984" s="11"/>
      <c r="AN984" s="11"/>
      <c r="AO984" s="11"/>
      <c r="AP984" s="11"/>
      <c r="AR984" s="13">
        <v>1</v>
      </c>
      <c r="BA984" s="4">
        <v>2</v>
      </c>
      <c r="BB984" s="4">
        <v>2</v>
      </c>
      <c r="BE984" s="15">
        <v>1</v>
      </c>
      <c r="CH984" s="4">
        <f t="shared" si="15"/>
        <v>6</v>
      </c>
    </row>
    <row r="985" spans="1:86" hidden="1" x14ac:dyDescent="0.25">
      <c r="A985" s="4" t="s">
        <v>64</v>
      </c>
      <c r="B985" s="4" t="s">
        <v>65</v>
      </c>
      <c r="C985" s="4" t="s">
        <v>185</v>
      </c>
      <c r="D985" s="6">
        <v>4</v>
      </c>
      <c r="E985" s="6">
        <v>1</v>
      </c>
      <c r="F985" s="4" t="s">
        <v>75</v>
      </c>
      <c r="G985" s="4" t="s">
        <v>71</v>
      </c>
      <c r="I985" s="5" t="s">
        <v>69</v>
      </c>
      <c r="AD985" s="9"/>
      <c r="AL985" s="11"/>
      <c r="AM985" s="11"/>
      <c r="AN985" s="11"/>
      <c r="AO985" s="11"/>
      <c r="AP985" s="11"/>
      <c r="CH985" s="4">
        <f t="shared" si="15"/>
        <v>0</v>
      </c>
    </row>
    <row r="986" spans="1:86" hidden="1" x14ac:dyDescent="0.25">
      <c r="A986" s="4" t="s">
        <v>64</v>
      </c>
      <c r="B986" s="4" t="s">
        <v>65</v>
      </c>
      <c r="C986" s="4" t="s">
        <v>80</v>
      </c>
      <c r="D986" s="6" t="s">
        <v>391</v>
      </c>
      <c r="E986" s="6">
        <v>2</v>
      </c>
      <c r="F986" s="4" t="s">
        <v>67</v>
      </c>
      <c r="G986" s="4" t="s">
        <v>71</v>
      </c>
      <c r="H986" s="5" t="s">
        <v>69</v>
      </c>
      <c r="J986" s="4">
        <v>1</v>
      </c>
      <c r="AD986" s="9"/>
      <c r="AL986" s="11"/>
      <c r="AM986" s="11"/>
      <c r="AN986" s="11"/>
      <c r="AO986" s="11"/>
      <c r="AP986" s="11"/>
      <c r="AR986" s="13">
        <v>1</v>
      </c>
      <c r="BA986" s="4">
        <v>1</v>
      </c>
      <c r="BB986" s="4">
        <v>1</v>
      </c>
      <c r="CH986" s="4">
        <f t="shared" si="15"/>
        <v>3</v>
      </c>
    </row>
    <row r="987" spans="1:86" hidden="1" x14ac:dyDescent="0.25">
      <c r="A987" s="4" t="s">
        <v>64</v>
      </c>
      <c r="B987" s="4" t="s">
        <v>65</v>
      </c>
      <c r="C987" s="4" t="s">
        <v>485</v>
      </c>
      <c r="D987" s="6">
        <v>10</v>
      </c>
      <c r="F987" s="4" t="s">
        <v>67</v>
      </c>
      <c r="G987" s="4" t="s">
        <v>71</v>
      </c>
      <c r="H987" s="5" t="s">
        <v>69</v>
      </c>
      <c r="J987" s="4">
        <v>0</v>
      </c>
      <c r="CH987" s="4">
        <f t="shared" si="15"/>
        <v>0</v>
      </c>
    </row>
    <row r="988" spans="1:86" hidden="1" x14ac:dyDescent="0.25">
      <c r="A988" s="4" t="s">
        <v>64</v>
      </c>
      <c r="B988" s="4" t="s">
        <v>65</v>
      </c>
      <c r="C988" s="4" t="s">
        <v>127</v>
      </c>
      <c r="D988" s="6">
        <v>3</v>
      </c>
      <c r="F988" s="4" t="s">
        <v>67</v>
      </c>
      <c r="G988" s="4" t="s">
        <v>68</v>
      </c>
      <c r="H988" s="5" t="s">
        <v>69</v>
      </c>
      <c r="J988" s="4">
        <v>0</v>
      </c>
      <c r="K988" s="4">
        <v>16</v>
      </c>
      <c r="AR988" s="13">
        <v>1</v>
      </c>
      <c r="AS988" s="13">
        <v>1</v>
      </c>
      <c r="BJ988" s="9">
        <v>1</v>
      </c>
      <c r="BK988" s="9">
        <v>1</v>
      </c>
      <c r="BT988" s="19">
        <v>1</v>
      </c>
      <c r="CC988" s="21">
        <v>1</v>
      </c>
      <c r="CH988" s="24">
        <f t="shared" si="15"/>
        <v>6</v>
      </c>
    </row>
    <row r="989" spans="1:86" hidden="1" x14ac:dyDescent="0.25">
      <c r="A989" s="4" t="s">
        <v>64</v>
      </c>
      <c r="B989" s="4" t="s">
        <v>65</v>
      </c>
      <c r="C989" s="4" t="s">
        <v>377</v>
      </c>
      <c r="D989" s="6">
        <v>4</v>
      </c>
      <c r="F989" s="4" t="s">
        <v>67</v>
      </c>
      <c r="G989" s="4" t="s">
        <v>68</v>
      </c>
      <c r="H989" s="5" t="s">
        <v>69</v>
      </c>
      <c r="J989" s="4">
        <v>0</v>
      </c>
      <c r="K989" s="4">
        <v>6</v>
      </c>
      <c r="AR989" s="13">
        <v>1</v>
      </c>
      <c r="BJ989" s="9">
        <v>1</v>
      </c>
      <c r="BS989" s="19">
        <v>1</v>
      </c>
      <c r="CB989" s="21">
        <v>1</v>
      </c>
      <c r="CH989" s="24">
        <f t="shared" si="15"/>
        <v>4</v>
      </c>
    </row>
    <row r="990" spans="1:86" ht="30" hidden="1" x14ac:dyDescent="0.25">
      <c r="A990" s="4" t="s">
        <v>64</v>
      </c>
      <c r="B990" s="4" t="s">
        <v>65</v>
      </c>
      <c r="C990" s="4" t="s">
        <v>486</v>
      </c>
      <c r="D990" s="6" t="s">
        <v>441</v>
      </c>
      <c r="E990" s="6"/>
      <c r="F990" s="4" t="s">
        <v>75</v>
      </c>
      <c r="G990" s="4" t="s">
        <v>71</v>
      </c>
      <c r="I990" s="5" t="s">
        <v>77</v>
      </c>
      <c r="M990" s="7">
        <v>1</v>
      </c>
      <c r="AD990" s="9"/>
      <c r="AL990" s="11"/>
      <c r="AM990" s="11"/>
      <c r="AN990" s="11"/>
      <c r="AO990" s="11"/>
      <c r="AP990" s="11"/>
      <c r="CH990" s="4">
        <f t="shared" si="15"/>
        <v>1</v>
      </c>
    </row>
    <row r="991" spans="1:86" hidden="1" x14ac:dyDescent="0.25">
      <c r="A991" s="4" t="s">
        <v>64</v>
      </c>
      <c r="B991" s="4" t="s">
        <v>65</v>
      </c>
      <c r="C991" s="4" t="s">
        <v>317</v>
      </c>
      <c r="D991" s="6">
        <v>17</v>
      </c>
      <c r="E991" s="6"/>
      <c r="F991" s="4" t="s">
        <v>67</v>
      </c>
      <c r="G991" s="4" t="s">
        <v>71</v>
      </c>
      <c r="H991" s="5" t="s">
        <v>69</v>
      </c>
      <c r="J991" s="4">
        <v>3</v>
      </c>
      <c r="AD991" s="9"/>
      <c r="AL991" s="11"/>
      <c r="AM991" s="11"/>
      <c r="AN991" s="11"/>
      <c r="AO991" s="11"/>
      <c r="AP991" s="11"/>
      <c r="AR991" s="13">
        <v>1</v>
      </c>
      <c r="BA991" s="4">
        <v>3</v>
      </c>
      <c r="BB991" s="4">
        <v>3</v>
      </c>
      <c r="BF991" s="15">
        <v>1</v>
      </c>
      <c r="CH991" s="4">
        <f t="shared" si="15"/>
        <v>8</v>
      </c>
    </row>
    <row r="992" spans="1:86" ht="30" x14ac:dyDescent="0.25">
      <c r="A992" s="4" t="s">
        <v>64</v>
      </c>
      <c r="B992" s="4" t="s">
        <v>65</v>
      </c>
      <c r="C992" s="4" t="s">
        <v>218</v>
      </c>
      <c r="D992" s="6" t="s">
        <v>487</v>
      </c>
      <c r="F992" s="4" t="s">
        <v>75</v>
      </c>
      <c r="G992" s="4" t="s">
        <v>71</v>
      </c>
      <c r="I992" s="5" t="s">
        <v>77</v>
      </c>
      <c r="M992" s="7">
        <v>1</v>
      </c>
      <c r="CH992" s="24">
        <f t="shared" si="15"/>
        <v>1</v>
      </c>
    </row>
    <row r="993" spans="1:86" ht="30" x14ac:dyDescent="0.25">
      <c r="A993" s="4" t="s">
        <v>64</v>
      </c>
      <c r="B993" s="4" t="s">
        <v>65</v>
      </c>
      <c r="C993" s="4" t="s">
        <v>201</v>
      </c>
      <c r="D993" s="6" t="s">
        <v>488</v>
      </c>
      <c r="F993" s="4" t="s">
        <v>75</v>
      </c>
      <c r="G993" s="4" t="s">
        <v>71</v>
      </c>
      <c r="I993" s="5" t="s">
        <v>77</v>
      </c>
      <c r="M993" s="7">
        <v>1</v>
      </c>
      <c r="CH993" s="24">
        <f t="shared" si="15"/>
        <v>1</v>
      </c>
    </row>
    <row r="994" spans="1:86" ht="30" x14ac:dyDescent="0.25">
      <c r="A994" s="4" t="s">
        <v>64</v>
      </c>
      <c r="B994" s="4" t="s">
        <v>65</v>
      </c>
      <c r="C994" s="4" t="s">
        <v>489</v>
      </c>
      <c r="D994" s="6" t="s">
        <v>490</v>
      </c>
      <c r="F994" s="4" t="s">
        <v>75</v>
      </c>
      <c r="G994" s="4" t="s">
        <v>71</v>
      </c>
      <c r="I994" s="5" t="s">
        <v>77</v>
      </c>
      <c r="M994" s="7">
        <v>1</v>
      </c>
      <c r="CH994" s="24">
        <f t="shared" si="15"/>
        <v>1</v>
      </c>
    </row>
    <row r="995" spans="1:86" hidden="1" x14ac:dyDescent="0.25">
      <c r="A995" s="4" t="s">
        <v>64</v>
      </c>
      <c r="B995" s="4" t="s">
        <v>65</v>
      </c>
      <c r="C995" s="4" t="s">
        <v>94</v>
      </c>
      <c r="D995" s="6" t="s">
        <v>491</v>
      </c>
      <c r="E995" s="6"/>
      <c r="F995" s="4" t="s">
        <v>67</v>
      </c>
      <c r="G995" s="4" t="s">
        <v>71</v>
      </c>
      <c r="H995" s="5" t="s">
        <v>69</v>
      </c>
      <c r="J995" s="4">
        <v>4</v>
      </c>
      <c r="AD995" s="9"/>
      <c r="AL995" s="11"/>
      <c r="AM995" s="11"/>
      <c r="AN995" s="11"/>
      <c r="AO995" s="11"/>
      <c r="AP995" s="11"/>
      <c r="AR995" s="13">
        <v>1</v>
      </c>
      <c r="BA995" s="4">
        <v>5</v>
      </c>
      <c r="BB995" s="4">
        <v>4</v>
      </c>
      <c r="BF995" s="15">
        <v>1</v>
      </c>
      <c r="CH995" s="4">
        <f t="shared" si="15"/>
        <v>11</v>
      </c>
    </row>
    <row r="996" spans="1:86" ht="30" hidden="1" x14ac:dyDescent="0.25">
      <c r="A996" s="4" t="s">
        <v>64</v>
      </c>
      <c r="B996" s="4" t="s">
        <v>65</v>
      </c>
      <c r="C996" s="4" t="s">
        <v>223</v>
      </c>
      <c r="D996" s="6">
        <v>17</v>
      </c>
      <c r="E996" s="6">
        <v>7</v>
      </c>
      <c r="F996" s="4" t="s">
        <v>67</v>
      </c>
      <c r="G996" s="4" t="s">
        <v>68</v>
      </c>
      <c r="H996" s="5" t="s">
        <v>77</v>
      </c>
      <c r="J996" s="4">
        <v>2</v>
      </c>
      <c r="AD996" s="9"/>
      <c r="AL996" s="11"/>
      <c r="AM996" s="11"/>
      <c r="AN996" s="11"/>
      <c r="AO996" s="11"/>
      <c r="AP996" s="11"/>
      <c r="AR996" s="13">
        <v>1</v>
      </c>
      <c r="CH996" s="4">
        <f t="shared" si="15"/>
        <v>1</v>
      </c>
    </row>
    <row r="997" spans="1:86" hidden="1" x14ac:dyDescent="0.25">
      <c r="A997" s="4" t="s">
        <v>64</v>
      </c>
      <c r="B997" s="4" t="s">
        <v>65</v>
      </c>
      <c r="C997" s="4" t="s">
        <v>421</v>
      </c>
      <c r="D997" s="6">
        <v>1</v>
      </c>
      <c r="E997" s="6"/>
      <c r="F997" s="4" t="s">
        <v>67</v>
      </c>
      <c r="G997" s="4" t="s">
        <v>71</v>
      </c>
      <c r="H997" s="5" t="s">
        <v>69</v>
      </c>
      <c r="J997" s="4">
        <v>2</v>
      </c>
      <c r="AD997" s="9"/>
      <c r="AL997" s="11"/>
      <c r="AM997" s="11"/>
      <c r="AN997" s="11"/>
      <c r="AO997" s="11"/>
      <c r="AP997" s="11"/>
      <c r="AR997" s="13">
        <v>1</v>
      </c>
      <c r="BA997" s="4">
        <v>3</v>
      </c>
      <c r="BB997" s="4">
        <v>3</v>
      </c>
      <c r="BE997" s="15">
        <v>1</v>
      </c>
      <c r="CH997" s="4">
        <f t="shared" si="15"/>
        <v>8</v>
      </c>
    </row>
    <row r="998" spans="1:86" hidden="1" x14ac:dyDescent="0.25">
      <c r="A998" s="4" t="s">
        <v>64</v>
      </c>
      <c r="B998" s="4" t="s">
        <v>65</v>
      </c>
      <c r="C998" s="4" t="s">
        <v>99</v>
      </c>
      <c r="D998" s="6">
        <v>18</v>
      </c>
      <c r="E998" s="6"/>
      <c r="F998" s="4" t="s">
        <v>67</v>
      </c>
      <c r="G998" s="4" t="s">
        <v>68</v>
      </c>
      <c r="H998" s="5" t="s">
        <v>69</v>
      </c>
      <c r="J998" s="4">
        <v>2</v>
      </c>
      <c r="AD998" s="9"/>
      <c r="AL998" s="11"/>
      <c r="AM998" s="11"/>
      <c r="AN998" s="11"/>
      <c r="AO998" s="11"/>
      <c r="AP998" s="11"/>
      <c r="AR998" s="13">
        <v>1</v>
      </c>
      <c r="BJ998" s="9">
        <v>1</v>
      </c>
      <c r="BS998" s="19">
        <v>1</v>
      </c>
      <c r="CH998" s="4">
        <f t="shared" si="15"/>
        <v>3</v>
      </c>
    </row>
    <row r="999" spans="1:86" hidden="1" x14ac:dyDescent="0.25">
      <c r="A999" s="4" t="s">
        <v>64</v>
      </c>
      <c r="B999" s="4" t="s">
        <v>65</v>
      </c>
      <c r="C999" s="4" t="s">
        <v>113</v>
      </c>
      <c r="D999" s="6">
        <v>4</v>
      </c>
      <c r="F999" s="4" t="s">
        <v>75</v>
      </c>
      <c r="G999" s="4" t="s">
        <v>71</v>
      </c>
      <c r="I999" s="5" t="s">
        <v>69</v>
      </c>
      <c r="CH999" s="4">
        <f t="shared" si="15"/>
        <v>0</v>
      </c>
    </row>
    <row r="1000" spans="1:86" hidden="1" x14ac:dyDescent="0.25">
      <c r="A1000" s="4" t="s">
        <v>64</v>
      </c>
      <c r="B1000" s="4" t="s">
        <v>65</v>
      </c>
      <c r="C1000" s="4" t="s">
        <v>102</v>
      </c>
      <c r="D1000" s="6" t="s">
        <v>339</v>
      </c>
      <c r="F1000" s="4" t="s">
        <v>75</v>
      </c>
      <c r="G1000" s="4" t="s">
        <v>71</v>
      </c>
      <c r="I1000" s="5" t="s">
        <v>69</v>
      </c>
      <c r="CH1000" s="4">
        <f t="shared" si="15"/>
        <v>0</v>
      </c>
    </row>
    <row r="1001" spans="1:86" hidden="1" x14ac:dyDescent="0.25">
      <c r="A1001" s="4" t="s">
        <v>64</v>
      </c>
      <c r="B1001" s="4" t="s">
        <v>65</v>
      </c>
      <c r="C1001" s="4" t="s">
        <v>79</v>
      </c>
      <c r="D1001" s="6">
        <v>18</v>
      </c>
      <c r="E1001" s="6"/>
      <c r="F1001" s="4" t="s">
        <v>67</v>
      </c>
      <c r="G1001" s="4" t="s">
        <v>71</v>
      </c>
      <c r="H1001" s="5" t="s">
        <v>69</v>
      </c>
      <c r="J1001" s="4">
        <v>0</v>
      </c>
      <c r="AD1001" s="9"/>
      <c r="AL1001" s="11"/>
      <c r="AM1001" s="11"/>
      <c r="AN1001" s="11"/>
      <c r="AO1001" s="11"/>
      <c r="AP1001" s="11"/>
      <c r="CH1001" s="4">
        <f t="shared" si="15"/>
        <v>0</v>
      </c>
    </row>
    <row r="1002" spans="1:86" hidden="1" x14ac:dyDescent="0.25">
      <c r="A1002" s="4" t="s">
        <v>64</v>
      </c>
      <c r="B1002" s="4" t="s">
        <v>65</v>
      </c>
      <c r="C1002" s="4" t="s">
        <v>87</v>
      </c>
      <c r="D1002" s="6">
        <v>47</v>
      </c>
      <c r="E1002" s="22">
        <v>1</v>
      </c>
      <c r="F1002" s="4" t="s">
        <v>75</v>
      </c>
      <c r="G1002" s="4" t="s">
        <v>68</v>
      </c>
      <c r="I1002" s="5" t="s">
        <v>69</v>
      </c>
      <c r="CH1002" s="4">
        <f t="shared" si="15"/>
        <v>0</v>
      </c>
    </row>
    <row r="1003" spans="1:86" x14ac:dyDescent="0.25">
      <c r="A1003" s="4" t="s">
        <v>64</v>
      </c>
      <c r="B1003" s="4" t="s">
        <v>65</v>
      </c>
      <c r="C1003" s="4" t="s">
        <v>301</v>
      </c>
      <c r="D1003" s="6">
        <v>8</v>
      </c>
      <c r="F1003" s="4" t="s">
        <v>75</v>
      </c>
      <c r="G1003" s="4" t="s">
        <v>71</v>
      </c>
      <c r="I1003" s="5" t="s">
        <v>69</v>
      </c>
      <c r="L1003" s="7">
        <v>1</v>
      </c>
      <c r="U1003" s="9">
        <v>1</v>
      </c>
      <c r="AF1003" s="11">
        <v>1</v>
      </c>
      <c r="CH1003" s="24">
        <f t="shared" si="15"/>
        <v>3</v>
      </c>
    </row>
    <row r="1004" spans="1:86" hidden="1" x14ac:dyDescent="0.25">
      <c r="A1004" s="4" t="s">
        <v>64</v>
      </c>
      <c r="B1004" s="4" t="s">
        <v>65</v>
      </c>
      <c r="C1004" s="4" t="s">
        <v>76</v>
      </c>
      <c r="D1004" s="6">
        <v>4</v>
      </c>
      <c r="E1004" s="6"/>
      <c r="F1004" s="4" t="s">
        <v>67</v>
      </c>
      <c r="G1004" s="4" t="s">
        <v>71</v>
      </c>
      <c r="H1004" s="5" t="s">
        <v>69</v>
      </c>
      <c r="J1004" s="4">
        <v>5</v>
      </c>
      <c r="AD1004" s="9"/>
      <c r="AL1004" s="11"/>
      <c r="AM1004" s="11"/>
      <c r="AN1004" s="11"/>
      <c r="AO1004" s="11"/>
      <c r="AP1004" s="11"/>
      <c r="AR1004" s="13">
        <v>2</v>
      </c>
      <c r="BA1004" s="4">
        <v>5</v>
      </c>
      <c r="BB1004" s="4">
        <v>5</v>
      </c>
      <c r="BF1004" s="15">
        <v>1</v>
      </c>
      <c r="CH1004" s="4">
        <f t="shared" si="15"/>
        <v>13</v>
      </c>
    </row>
    <row r="1005" spans="1:86" hidden="1" x14ac:dyDescent="0.25">
      <c r="A1005" s="4" t="s">
        <v>64</v>
      </c>
      <c r="B1005" s="4" t="s">
        <v>65</v>
      </c>
      <c r="C1005" s="4" t="s">
        <v>271</v>
      </c>
      <c r="D1005" s="6">
        <v>30</v>
      </c>
      <c r="E1005" s="6"/>
      <c r="F1005" s="4" t="s">
        <v>67</v>
      </c>
      <c r="G1005" s="4" t="s">
        <v>71</v>
      </c>
      <c r="H1005" s="5" t="s">
        <v>69</v>
      </c>
      <c r="J1005" s="4">
        <v>2</v>
      </c>
      <c r="AD1005" s="9"/>
      <c r="AL1005" s="11"/>
      <c r="AM1005" s="11"/>
      <c r="AN1005" s="11"/>
      <c r="AO1005" s="11"/>
      <c r="AP1005" s="11"/>
      <c r="AR1005" s="13">
        <v>1</v>
      </c>
      <c r="BA1005" s="4">
        <v>2</v>
      </c>
      <c r="BB1005" s="4">
        <v>2</v>
      </c>
      <c r="BE1005" s="15">
        <v>1</v>
      </c>
      <c r="CH1005" s="4">
        <f t="shared" si="15"/>
        <v>6</v>
      </c>
    </row>
    <row r="1006" spans="1:86" hidden="1" x14ac:dyDescent="0.25">
      <c r="A1006" s="4" t="s">
        <v>64</v>
      </c>
      <c r="B1006" s="4" t="s">
        <v>65</v>
      </c>
      <c r="C1006" s="4" t="s">
        <v>120</v>
      </c>
      <c r="D1006" s="6" t="s">
        <v>410</v>
      </c>
      <c r="E1006" s="6"/>
      <c r="F1006" s="4" t="s">
        <v>75</v>
      </c>
      <c r="G1006" s="4" t="s">
        <v>71</v>
      </c>
      <c r="I1006" s="5" t="s">
        <v>69</v>
      </c>
      <c r="M1006" s="7">
        <v>1</v>
      </c>
      <c r="V1006" s="9">
        <v>1</v>
      </c>
      <c r="AD1006" s="9"/>
      <c r="AF1006" s="11">
        <v>1</v>
      </c>
      <c r="AL1006" s="11"/>
      <c r="AM1006" s="11"/>
      <c r="AN1006" s="11"/>
      <c r="AO1006" s="11"/>
      <c r="AP1006" s="11"/>
      <c r="CH1006" s="4">
        <f t="shared" si="15"/>
        <v>3</v>
      </c>
    </row>
    <row r="1007" spans="1:86" hidden="1" x14ac:dyDescent="0.25">
      <c r="A1007" s="4" t="s">
        <v>64</v>
      </c>
      <c r="B1007" s="4" t="s">
        <v>65</v>
      </c>
      <c r="C1007" s="4" t="s">
        <v>271</v>
      </c>
      <c r="D1007" s="6">
        <v>24</v>
      </c>
      <c r="E1007" s="6"/>
      <c r="F1007" s="4" t="s">
        <v>67</v>
      </c>
      <c r="G1007" s="4" t="s">
        <v>71</v>
      </c>
      <c r="H1007" s="5" t="s">
        <v>69</v>
      </c>
      <c r="J1007" s="4">
        <v>0</v>
      </c>
      <c r="AD1007" s="9"/>
      <c r="AL1007" s="11"/>
      <c r="AM1007" s="11"/>
      <c r="AN1007" s="11"/>
      <c r="AO1007" s="11"/>
      <c r="AP1007" s="11"/>
      <c r="CH1007" s="4">
        <f t="shared" si="15"/>
        <v>0</v>
      </c>
    </row>
    <row r="1008" spans="1:86" x14ac:dyDescent="0.25">
      <c r="A1008" s="4" t="s">
        <v>64</v>
      </c>
      <c r="B1008" s="4" t="s">
        <v>65</v>
      </c>
      <c r="C1008" s="4" t="s">
        <v>95</v>
      </c>
      <c r="D1008" s="6">
        <v>17</v>
      </c>
      <c r="F1008" s="4" t="s">
        <v>75</v>
      </c>
      <c r="G1008" s="4" t="s">
        <v>71</v>
      </c>
      <c r="I1008" s="5" t="s">
        <v>69</v>
      </c>
      <c r="L1008" s="7">
        <v>1</v>
      </c>
      <c r="U1008" s="9">
        <v>1</v>
      </c>
      <c r="AF1008" s="11">
        <v>1</v>
      </c>
      <c r="CH1008" s="24">
        <f t="shared" si="15"/>
        <v>3</v>
      </c>
    </row>
    <row r="1009" spans="1:86" hidden="1" x14ac:dyDescent="0.25">
      <c r="A1009" s="4" t="s">
        <v>64</v>
      </c>
      <c r="B1009" s="4" t="s">
        <v>65</v>
      </c>
      <c r="C1009" s="4" t="s">
        <v>366</v>
      </c>
      <c r="D1009" s="6">
        <v>8</v>
      </c>
      <c r="E1009" s="6"/>
      <c r="F1009" s="4" t="s">
        <v>67</v>
      </c>
      <c r="G1009" s="4" t="s">
        <v>71</v>
      </c>
      <c r="H1009" s="5" t="s">
        <v>69</v>
      </c>
      <c r="J1009" s="4">
        <v>3</v>
      </c>
      <c r="AD1009" s="9"/>
      <c r="AL1009" s="11"/>
      <c r="AM1009" s="11"/>
      <c r="AN1009" s="11"/>
      <c r="AO1009" s="11"/>
      <c r="AP1009" s="11"/>
      <c r="AR1009" s="13">
        <v>1</v>
      </c>
      <c r="BA1009" s="4">
        <v>1</v>
      </c>
      <c r="BB1009" s="4">
        <v>1</v>
      </c>
      <c r="BF1009" s="15">
        <v>1</v>
      </c>
      <c r="CH1009" s="4">
        <f t="shared" si="15"/>
        <v>4</v>
      </c>
    </row>
    <row r="1010" spans="1:86" hidden="1" x14ac:dyDescent="0.25">
      <c r="A1010" s="4" t="s">
        <v>64</v>
      </c>
      <c r="B1010" s="4" t="s">
        <v>65</v>
      </c>
      <c r="C1010" s="4" t="s">
        <v>309</v>
      </c>
      <c r="D1010" s="6">
        <v>43</v>
      </c>
      <c r="E1010" s="22">
        <v>1</v>
      </c>
      <c r="F1010" s="4" t="s">
        <v>67</v>
      </c>
      <c r="G1010" s="4" t="s">
        <v>71</v>
      </c>
      <c r="H1010" s="5" t="s">
        <v>69</v>
      </c>
      <c r="J1010" s="4">
        <v>0</v>
      </c>
      <c r="CH1010" s="4">
        <f t="shared" si="15"/>
        <v>0</v>
      </c>
    </row>
    <row r="1011" spans="1:86" hidden="1" x14ac:dyDescent="0.25">
      <c r="A1011" s="4" t="s">
        <v>64</v>
      </c>
      <c r="B1011" s="4" t="s">
        <v>65</v>
      </c>
      <c r="C1011" s="4" t="s">
        <v>91</v>
      </c>
      <c r="D1011" s="6">
        <v>12</v>
      </c>
      <c r="F1011" s="4" t="s">
        <v>75</v>
      </c>
      <c r="G1011" s="4" t="s">
        <v>71</v>
      </c>
      <c r="I1011" s="5" t="s">
        <v>69</v>
      </c>
      <c r="CH1011" s="4">
        <f t="shared" si="15"/>
        <v>0</v>
      </c>
    </row>
    <row r="1012" spans="1:86" hidden="1" x14ac:dyDescent="0.25">
      <c r="A1012" s="4" t="s">
        <v>64</v>
      </c>
      <c r="B1012" s="4" t="s">
        <v>65</v>
      </c>
      <c r="C1012" s="4" t="s">
        <v>258</v>
      </c>
      <c r="D1012" s="6">
        <v>25</v>
      </c>
      <c r="F1012" s="4" t="s">
        <v>67</v>
      </c>
      <c r="G1012" s="4" t="s">
        <v>71</v>
      </c>
      <c r="H1012" s="5" t="s">
        <v>69</v>
      </c>
      <c r="J1012" s="4">
        <v>3</v>
      </c>
      <c r="AR1012" s="13">
        <v>1</v>
      </c>
      <c r="BA1012" s="4">
        <v>3</v>
      </c>
      <c r="BB1012" s="4">
        <v>2</v>
      </c>
      <c r="BF1012" s="15">
        <v>1</v>
      </c>
      <c r="CH1012" s="24">
        <f t="shared" si="15"/>
        <v>7</v>
      </c>
    </row>
    <row r="1013" spans="1:86" x14ac:dyDescent="0.25">
      <c r="A1013" s="4" t="s">
        <v>64</v>
      </c>
      <c r="B1013" s="4" t="s">
        <v>65</v>
      </c>
      <c r="C1013" s="4" t="s">
        <v>492</v>
      </c>
      <c r="D1013" s="6">
        <v>41</v>
      </c>
      <c r="F1013" s="4" t="s">
        <v>75</v>
      </c>
      <c r="G1013" s="4" t="s">
        <v>71</v>
      </c>
      <c r="I1013" s="5" t="s">
        <v>69</v>
      </c>
      <c r="L1013" s="7">
        <v>1</v>
      </c>
      <c r="U1013" s="9">
        <v>1</v>
      </c>
      <c r="AF1013" s="11">
        <v>1</v>
      </c>
      <c r="CH1013" s="24">
        <f t="shared" si="15"/>
        <v>3</v>
      </c>
    </row>
    <row r="1014" spans="1:86" x14ac:dyDescent="0.25">
      <c r="A1014" s="4" t="s">
        <v>64</v>
      </c>
      <c r="B1014" s="4" t="s">
        <v>65</v>
      </c>
      <c r="C1014" s="4" t="s">
        <v>217</v>
      </c>
      <c r="D1014" s="6">
        <v>9</v>
      </c>
      <c r="F1014" s="4" t="s">
        <v>75</v>
      </c>
      <c r="G1014" s="4" t="s">
        <v>71</v>
      </c>
      <c r="I1014" s="5" t="s">
        <v>69</v>
      </c>
      <c r="L1014" s="7">
        <v>1</v>
      </c>
      <c r="U1014" s="9">
        <v>1</v>
      </c>
      <c r="AF1014" s="11">
        <v>1</v>
      </c>
      <c r="CH1014" s="24">
        <f t="shared" si="15"/>
        <v>3</v>
      </c>
    </row>
    <row r="1015" spans="1:86" hidden="1" x14ac:dyDescent="0.25">
      <c r="A1015" s="4" t="s">
        <v>64</v>
      </c>
      <c r="B1015" s="4" t="s">
        <v>65</v>
      </c>
      <c r="C1015" s="4" t="s">
        <v>85</v>
      </c>
      <c r="D1015" s="6">
        <v>10</v>
      </c>
      <c r="E1015" s="6"/>
      <c r="F1015" s="4" t="s">
        <v>75</v>
      </c>
      <c r="G1015" s="4" t="s">
        <v>71</v>
      </c>
      <c r="I1015" s="5" t="s">
        <v>69</v>
      </c>
      <c r="L1015" s="7">
        <v>1</v>
      </c>
      <c r="U1015" s="9">
        <v>1</v>
      </c>
      <c r="AD1015" s="9"/>
      <c r="AF1015" s="11">
        <v>1</v>
      </c>
      <c r="AL1015" s="11"/>
      <c r="AM1015" s="11"/>
      <c r="AN1015" s="11"/>
      <c r="AO1015" s="11"/>
      <c r="AP1015" s="11"/>
      <c r="CH1015" s="4">
        <f t="shared" si="15"/>
        <v>3</v>
      </c>
    </row>
    <row r="1016" spans="1:86" hidden="1" x14ac:dyDescent="0.25">
      <c r="A1016" s="4" t="s">
        <v>64</v>
      </c>
      <c r="B1016" s="4" t="s">
        <v>65</v>
      </c>
      <c r="C1016" s="4" t="s">
        <v>128</v>
      </c>
      <c r="D1016" s="6">
        <v>7</v>
      </c>
      <c r="E1016" s="6">
        <v>6</v>
      </c>
      <c r="F1016" s="4" t="s">
        <v>67</v>
      </c>
      <c r="G1016" s="4" t="s">
        <v>71</v>
      </c>
      <c r="H1016" s="5" t="s">
        <v>69</v>
      </c>
      <c r="J1016" s="4">
        <v>0</v>
      </c>
      <c r="AD1016" s="9"/>
      <c r="AL1016" s="11"/>
      <c r="AM1016" s="11"/>
      <c r="AN1016" s="11"/>
      <c r="AO1016" s="11"/>
      <c r="AP1016" s="11"/>
      <c r="CH1016" s="4">
        <f t="shared" si="15"/>
        <v>0</v>
      </c>
    </row>
    <row r="1017" spans="1:86" hidden="1" x14ac:dyDescent="0.25">
      <c r="A1017" s="4" t="s">
        <v>64</v>
      </c>
      <c r="B1017" s="4" t="s">
        <v>65</v>
      </c>
      <c r="C1017" s="4" t="s">
        <v>493</v>
      </c>
      <c r="D1017" s="6">
        <v>14</v>
      </c>
      <c r="F1017" s="4" t="s">
        <v>67</v>
      </c>
      <c r="G1017" s="4" t="s">
        <v>71</v>
      </c>
      <c r="H1017" s="5" t="s">
        <v>69</v>
      </c>
      <c r="J1017" s="4">
        <v>2</v>
      </c>
      <c r="AR1017" s="13">
        <v>1</v>
      </c>
      <c r="BA1017" s="4">
        <v>3</v>
      </c>
      <c r="BB1017" s="4">
        <v>3</v>
      </c>
      <c r="BE1017" s="15">
        <v>1</v>
      </c>
      <c r="CH1017" s="24">
        <f t="shared" si="15"/>
        <v>8</v>
      </c>
    </row>
    <row r="1018" spans="1:86" ht="30" hidden="1" x14ac:dyDescent="0.25">
      <c r="A1018" s="4" t="s">
        <v>64</v>
      </c>
      <c r="B1018" s="4" t="s">
        <v>65</v>
      </c>
      <c r="C1018" s="4" t="s">
        <v>96</v>
      </c>
      <c r="D1018" s="6">
        <v>29</v>
      </c>
      <c r="E1018" s="6">
        <v>5</v>
      </c>
      <c r="F1018" s="4" t="s">
        <v>67</v>
      </c>
      <c r="G1018" s="4" t="s">
        <v>71</v>
      </c>
      <c r="H1018" s="5" t="s">
        <v>77</v>
      </c>
      <c r="J1018" s="4">
        <v>0</v>
      </c>
      <c r="AD1018" s="9"/>
      <c r="AL1018" s="11"/>
      <c r="AM1018" s="11"/>
      <c r="AN1018" s="11"/>
      <c r="AO1018" s="11"/>
      <c r="AP1018" s="11"/>
      <c r="CH1018" s="4">
        <f t="shared" si="15"/>
        <v>0</v>
      </c>
    </row>
    <row r="1019" spans="1:86" hidden="1" x14ac:dyDescent="0.25">
      <c r="A1019" s="4" t="s">
        <v>64</v>
      </c>
      <c r="B1019" s="4" t="s">
        <v>65</v>
      </c>
      <c r="C1019" s="4" t="s">
        <v>157</v>
      </c>
      <c r="D1019" s="6" t="s">
        <v>494</v>
      </c>
      <c r="E1019" s="6"/>
      <c r="F1019" s="4" t="s">
        <v>75</v>
      </c>
      <c r="G1019" s="4" t="s">
        <v>71</v>
      </c>
      <c r="I1019" s="5" t="s">
        <v>69</v>
      </c>
      <c r="L1019" s="7">
        <v>1</v>
      </c>
      <c r="U1019" s="9">
        <v>1</v>
      </c>
      <c r="AD1019" s="9"/>
      <c r="AF1019" s="11">
        <v>1</v>
      </c>
      <c r="AL1019" s="11"/>
      <c r="AM1019" s="11"/>
      <c r="AN1019" s="11"/>
      <c r="AO1019" s="11"/>
      <c r="AP1019" s="11"/>
      <c r="CH1019" s="4">
        <f t="shared" si="15"/>
        <v>3</v>
      </c>
    </row>
    <row r="1020" spans="1:86" hidden="1" x14ac:dyDescent="0.25">
      <c r="A1020" s="4" t="s">
        <v>64</v>
      </c>
      <c r="B1020" s="4" t="s">
        <v>65</v>
      </c>
      <c r="C1020" s="4" t="s">
        <v>243</v>
      </c>
      <c r="D1020" s="6">
        <v>6</v>
      </c>
      <c r="F1020" s="4" t="s">
        <v>75</v>
      </c>
      <c r="G1020" s="4" t="s">
        <v>68</v>
      </c>
      <c r="I1020" s="5" t="s">
        <v>69</v>
      </c>
      <c r="CH1020" s="4">
        <f t="shared" si="15"/>
        <v>0</v>
      </c>
    </row>
    <row r="1021" spans="1:86" ht="30" hidden="1" x14ac:dyDescent="0.25">
      <c r="A1021" s="4" t="s">
        <v>64</v>
      </c>
      <c r="B1021" s="4" t="s">
        <v>65</v>
      </c>
      <c r="C1021" s="4" t="s">
        <v>181</v>
      </c>
      <c r="D1021" s="6">
        <v>15</v>
      </c>
      <c r="E1021" s="6"/>
      <c r="F1021" s="4" t="s">
        <v>67</v>
      </c>
      <c r="G1021" s="4" t="s">
        <v>71</v>
      </c>
      <c r="H1021" s="5" t="s">
        <v>77</v>
      </c>
      <c r="J1021" s="4">
        <v>1</v>
      </c>
      <c r="AD1021" s="9"/>
      <c r="AL1021" s="11"/>
      <c r="AM1021" s="11"/>
      <c r="AN1021" s="11"/>
      <c r="AO1021" s="11"/>
      <c r="AP1021" s="11"/>
      <c r="AR1021" s="13">
        <v>1</v>
      </c>
      <c r="CH1021" s="4">
        <f t="shared" si="15"/>
        <v>1</v>
      </c>
    </row>
    <row r="1022" spans="1:86" hidden="1" x14ac:dyDescent="0.25">
      <c r="A1022" s="4" t="s">
        <v>64</v>
      </c>
      <c r="B1022" s="4" t="s">
        <v>65</v>
      </c>
      <c r="C1022" s="4" t="s">
        <v>136</v>
      </c>
      <c r="D1022" s="6">
        <v>2</v>
      </c>
      <c r="E1022" s="6"/>
      <c r="F1022" s="4" t="s">
        <v>67</v>
      </c>
      <c r="G1022" s="4" t="s">
        <v>71</v>
      </c>
      <c r="H1022" s="5" t="s">
        <v>69</v>
      </c>
      <c r="J1022" s="4">
        <v>4</v>
      </c>
      <c r="AD1022" s="9"/>
      <c r="AL1022" s="11"/>
      <c r="AM1022" s="11"/>
      <c r="AN1022" s="11"/>
      <c r="AO1022" s="11"/>
      <c r="AP1022" s="11"/>
      <c r="AR1022" s="13">
        <v>1</v>
      </c>
      <c r="BA1022" s="4">
        <v>2</v>
      </c>
      <c r="BB1022" s="4">
        <v>2</v>
      </c>
      <c r="BF1022" s="15">
        <v>1</v>
      </c>
      <c r="CH1022" s="4">
        <f t="shared" si="15"/>
        <v>6</v>
      </c>
    </row>
    <row r="1023" spans="1:86" hidden="1" x14ac:dyDescent="0.25">
      <c r="A1023" s="4" t="s">
        <v>64</v>
      </c>
      <c r="B1023" s="4" t="s">
        <v>65</v>
      </c>
      <c r="C1023" s="4" t="s">
        <v>244</v>
      </c>
      <c r="D1023" s="6">
        <v>18</v>
      </c>
      <c r="E1023" s="22">
        <v>5</v>
      </c>
      <c r="F1023" s="4" t="s">
        <v>67</v>
      </c>
      <c r="G1023" s="4" t="s">
        <v>68</v>
      </c>
      <c r="H1023" s="5" t="s">
        <v>69</v>
      </c>
      <c r="J1023" s="4">
        <v>0</v>
      </c>
      <c r="CH1023" s="4">
        <f t="shared" si="15"/>
        <v>0</v>
      </c>
    </row>
    <row r="1024" spans="1:86" ht="30" hidden="1" x14ac:dyDescent="0.25">
      <c r="A1024" s="4" t="s">
        <v>64</v>
      </c>
      <c r="B1024" s="4" t="s">
        <v>65</v>
      </c>
      <c r="C1024" s="4" t="s">
        <v>115</v>
      </c>
      <c r="D1024" s="6" t="s">
        <v>495</v>
      </c>
      <c r="E1024" s="6"/>
      <c r="F1024" s="4" t="s">
        <v>75</v>
      </c>
      <c r="G1024" s="4" t="s">
        <v>68</v>
      </c>
      <c r="I1024" s="5" t="s">
        <v>77</v>
      </c>
      <c r="AD1024" s="9"/>
      <c r="AL1024" s="11"/>
      <c r="AM1024" s="11"/>
      <c r="AN1024" s="11"/>
      <c r="AO1024" s="11"/>
      <c r="AP1024" s="11"/>
      <c r="CH1024" s="4">
        <f t="shared" si="15"/>
        <v>0</v>
      </c>
    </row>
    <row r="1025" spans="1:86" ht="30" hidden="1" x14ac:dyDescent="0.25">
      <c r="A1025" s="4" t="s">
        <v>64</v>
      </c>
      <c r="B1025" s="4" t="s">
        <v>65</v>
      </c>
      <c r="C1025" s="4" t="s">
        <v>432</v>
      </c>
      <c r="D1025" s="6">
        <v>9</v>
      </c>
      <c r="F1025" s="4" t="s">
        <v>67</v>
      </c>
      <c r="G1025" s="4" t="s">
        <v>71</v>
      </c>
      <c r="H1025" s="5" t="s">
        <v>77</v>
      </c>
      <c r="J1025" s="4">
        <v>3</v>
      </c>
      <c r="AR1025" s="13">
        <v>1</v>
      </c>
      <c r="CH1025" s="24">
        <f t="shared" si="15"/>
        <v>1</v>
      </c>
    </row>
    <row r="1026" spans="1:86" ht="30" hidden="1" x14ac:dyDescent="0.25">
      <c r="A1026" s="4" t="s">
        <v>64</v>
      </c>
      <c r="B1026" s="4" t="s">
        <v>65</v>
      </c>
      <c r="C1026" s="4" t="s">
        <v>319</v>
      </c>
      <c r="D1026" s="6" t="s">
        <v>339</v>
      </c>
      <c r="F1026" s="4" t="s">
        <v>75</v>
      </c>
      <c r="G1026" s="4" t="s">
        <v>71</v>
      </c>
      <c r="I1026" s="5" t="s">
        <v>77</v>
      </c>
      <c r="CH1026" s="4">
        <f t="shared" si="15"/>
        <v>0</v>
      </c>
    </row>
    <row r="1027" spans="1:86" ht="30" hidden="1" x14ac:dyDescent="0.25">
      <c r="A1027" s="4" t="s">
        <v>64</v>
      </c>
      <c r="B1027" s="4" t="s">
        <v>65</v>
      </c>
      <c r="C1027" s="4" t="s">
        <v>496</v>
      </c>
      <c r="D1027" s="6" t="s">
        <v>339</v>
      </c>
      <c r="F1027" s="4" t="s">
        <v>75</v>
      </c>
      <c r="G1027" s="4" t="s">
        <v>71</v>
      </c>
      <c r="I1027" s="5" t="s">
        <v>77</v>
      </c>
      <c r="CH1027" s="4">
        <f t="shared" ref="CH1027:CH1090" si="16">SUM(L1027:CG1027)</f>
        <v>0</v>
      </c>
    </row>
    <row r="1028" spans="1:86" ht="30" hidden="1" x14ac:dyDescent="0.25">
      <c r="A1028" s="4" t="s">
        <v>64</v>
      </c>
      <c r="B1028" s="4" t="s">
        <v>65</v>
      </c>
      <c r="C1028" s="4" t="s">
        <v>208</v>
      </c>
      <c r="D1028" s="6" t="s">
        <v>497</v>
      </c>
      <c r="F1028" s="4" t="s">
        <v>75</v>
      </c>
      <c r="G1028" s="4" t="s">
        <v>71</v>
      </c>
      <c r="I1028" s="5" t="s">
        <v>77</v>
      </c>
      <c r="CH1028" s="4">
        <f t="shared" si="16"/>
        <v>0</v>
      </c>
    </row>
    <row r="1029" spans="1:86" x14ac:dyDescent="0.25">
      <c r="A1029" s="4" t="s">
        <v>64</v>
      </c>
      <c r="B1029" s="4" t="s">
        <v>65</v>
      </c>
      <c r="C1029" s="4" t="s">
        <v>306</v>
      </c>
      <c r="D1029" s="6">
        <v>18</v>
      </c>
      <c r="F1029" s="4" t="s">
        <v>75</v>
      </c>
      <c r="G1029" s="4" t="s">
        <v>71</v>
      </c>
      <c r="I1029" s="5" t="s">
        <v>69</v>
      </c>
      <c r="L1029" s="7">
        <v>1</v>
      </c>
      <c r="U1029" s="9">
        <v>1</v>
      </c>
      <c r="AF1029" s="11">
        <v>1</v>
      </c>
      <c r="CH1029" s="24">
        <f t="shared" si="16"/>
        <v>3</v>
      </c>
    </row>
    <row r="1030" spans="1:86" x14ac:dyDescent="0.25">
      <c r="A1030" s="4" t="s">
        <v>64</v>
      </c>
      <c r="B1030" s="4" t="s">
        <v>65</v>
      </c>
      <c r="C1030" s="4" t="s">
        <v>365</v>
      </c>
      <c r="D1030" s="6">
        <v>8</v>
      </c>
      <c r="F1030" s="4" t="s">
        <v>75</v>
      </c>
      <c r="G1030" s="4" t="s">
        <v>71</v>
      </c>
      <c r="I1030" s="5" t="s">
        <v>69</v>
      </c>
      <c r="L1030" s="7">
        <v>1</v>
      </c>
      <c r="U1030" s="9">
        <v>1</v>
      </c>
      <c r="AF1030" s="11">
        <v>1</v>
      </c>
      <c r="CH1030" s="24">
        <f t="shared" si="16"/>
        <v>3</v>
      </c>
    </row>
    <row r="1031" spans="1:86" hidden="1" x14ac:dyDescent="0.25">
      <c r="A1031" s="4" t="s">
        <v>64</v>
      </c>
      <c r="B1031" s="4" t="s">
        <v>65</v>
      </c>
      <c r="C1031" s="4" t="s">
        <v>85</v>
      </c>
      <c r="D1031" s="6">
        <v>13</v>
      </c>
      <c r="E1031" s="6"/>
      <c r="F1031" s="4" t="s">
        <v>75</v>
      </c>
      <c r="G1031" s="4" t="s">
        <v>71</v>
      </c>
      <c r="I1031" s="5" t="s">
        <v>69</v>
      </c>
      <c r="AD1031" s="9"/>
      <c r="AL1031" s="11"/>
      <c r="AM1031" s="11"/>
      <c r="AN1031" s="11"/>
      <c r="AO1031" s="11"/>
      <c r="AP1031" s="11"/>
      <c r="CH1031" s="4">
        <f t="shared" si="16"/>
        <v>0</v>
      </c>
    </row>
    <row r="1032" spans="1:86" hidden="1" x14ac:dyDescent="0.25">
      <c r="A1032" s="4" t="s">
        <v>64</v>
      </c>
      <c r="B1032" s="4" t="s">
        <v>65</v>
      </c>
      <c r="C1032" s="4" t="s">
        <v>107</v>
      </c>
      <c r="D1032" s="6">
        <v>31</v>
      </c>
      <c r="E1032" s="22">
        <v>1</v>
      </c>
      <c r="F1032" s="4" t="s">
        <v>75</v>
      </c>
      <c r="G1032" s="4" t="s">
        <v>68</v>
      </c>
      <c r="I1032" s="5" t="s">
        <v>69</v>
      </c>
      <c r="CH1032" s="4">
        <f t="shared" si="16"/>
        <v>0</v>
      </c>
    </row>
    <row r="1033" spans="1:86" ht="45" hidden="1" x14ac:dyDescent="0.25">
      <c r="A1033" s="4" t="s">
        <v>64</v>
      </c>
      <c r="B1033" s="4" t="s">
        <v>65</v>
      </c>
      <c r="C1033" s="4" t="s">
        <v>498</v>
      </c>
      <c r="D1033" s="6">
        <v>5</v>
      </c>
      <c r="F1033" s="4" t="s">
        <v>67</v>
      </c>
      <c r="G1033" s="4" t="s">
        <v>71</v>
      </c>
      <c r="H1033" s="5" t="s">
        <v>72</v>
      </c>
      <c r="J1033" s="4">
        <v>0</v>
      </c>
      <c r="CH1033" s="4">
        <f t="shared" si="16"/>
        <v>0</v>
      </c>
    </row>
    <row r="1034" spans="1:86" x14ac:dyDescent="0.25">
      <c r="A1034" s="4" t="s">
        <v>64</v>
      </c>
      <c r="B1034" s="4" t="s">
        <v>65</v>
      </c>
      <c r="C1034" s="4" t="s">
        <v>485</v>
      </c>
      <c r="D1034" s="6">
        <v>7</v>
      </c>
      <c r="F1034" s="4" t="s">
        <v>75</v>
      </c>
      <c r="G1034" s="4" t="s">
        <v>71</v>
      </c>
      <c r="I1034" s="5" t="s">
        <v>69</v>
      </c>
      <c r="P1034" s="7">
        <v>1</v>
      </c>
      <c r="Y1034" s="9">
        <v>1</v>
      </c>
      <c r="AF1034" s="11">
        <v>1</v>
      </c>
      <c r="CH1034" s="24">
        <f t="shared" si="16"/>
        <v>3</v>
      </c>
    </row>
    <row r="1035" spans="1:86" hidden="1" x14ac:dyDescent="0.25">
      <c r="A1035" s="4" t="s">
        <v>64</v>
      </c>
      <c r="B1035" s="4" t="s">
        <v>65</v>
      </c>
      <c r="C1035" s="4" t="s">
        <v>111</v>
      </c>
      <c r="D1035" s="6">
        <v>58</v>
      </c>
      <c r="E1035" s="6"/>
      <c r="F1035" s="4" t="s">
        <v>242</v>
      </c>
      <c r="G1035" s="4" t="s">
        <v>68</v>
      </c>
      <c r="H1035" s="5" t="s">
        <v>69</v>
      </c>
      <c r="I1035" s="5" t="s">
        <v>69</v>
      </c>
      <c r="J1035" s="4">
        <v>0</v>
      </c>
      <c r="K1035" s="4">
        <v>13</v>
      </c>
      <c r="L1035" s="7">
        <v>1</v>
      </c>
      <c r="M1035" s="7">
        <v>2</v>
      </c>
      <c r="N1035" s="7">
        <v>1</v>
      </c>
      <c r="O1035" s="7">
        <v>1</v>
      </c>
      <c r="U1035" s="9">
        <v>2</v>
      </c>
      <c r="V1035" s="9">
        <v>3</v>
      </c>
      <c r="AD1035" s="9"/>
      <c r="AF1035" s="11">
        <v>1</v>
      </c>
      <c r="AL1035" s="11"/>
      <c r="AM1035" s="11"/>
      <c r="AN1035" s="11"/>
      <c r="AO1035" s="11"/>
      <c r="AP1035" s="11"/>
      <c r="AS1035" s="13">
        <v>1</v>
      </c>
      <c r="BK1035" s="9">
        <v>1</v>
      </c>
      <c r="BS1035" s="19">
        <v>1</v>
      </c>
      <c r="CA1035" s="15">
        <v>1</v>
      </c>
      <c r="CC1035" s="21">
        <v>1</v>
      </c>
      <c r="CH1035" s="4">
        <f t="shared" si="16"/>
        <v>16</v>
      </c>
    </row>
    <row r="1036" spans="1:86" x14ac:dyDescent="0.25">
      <c r="A1036" s="4" t="s">
        <v>64</v>
      </c>
      <c r="B1036" s="4" t="s">
        <v>65</v>
      </c>
      <c r="C1036" s="4" t="s">
        <v>107</v>
      </c>
      <c r="D1036" s="6">
        <v>34</v>
      </c>
      <c r="F1036" s="4" t="s">
        <v>75</v>
      </c>
      <c r="G1036" s="4" t="s">
        <v>71</v>
      </c>
      <c r="I1036" s="5" t="s">
        <v>69</v>
      </c>
      <c r="M1036" s="7">
        <v>1</v>
      </c>
      <c r="V1036" s="9">
        <v>1</v>
      </c>
      <c r="AF1036" s="11">
        <v>1</v>
      </c>
      <c r="CH1036" s="24">
        <f t="shared" si="16"/>
        <v>3</v>
      </c>
    </row>
    <row r="1037" spans="1:86" hidden="1" x14ac:dyDescent="0.25">
      <c r="A1037" s="4" t="s">
        <v>64</v>
      </c>
      <c r="B1037" s="4" t="s">
        <v>65</v>
      </c>
      <c r="C1037" s="4" t="s">
        <v>202</v>
      </c>
      <c r="D1037" s="6" t="s">
        <v>499</v>
      </c>
      <c r="E1037" s="6"/>
      <c r="F1037" s="4" t="s">
        <v>67</v>
      </c>
      <c r="G1037" s="4" t="s">
        <v>71</v>
      </c>
      <c r="H1037" s="5" t="s">
        <v>69</v>
      </c>
      <c r="J1037" s="4">
        <v>3</v>
      </c>
      <c r="AD1037" s="9"/>
      <c r="AL1037" s="11"/>
      <c r="AM1037" s="11"/>
      <c r="AN1037" s="11"/>
      <c r="AO1037" s="11"/>
      <c r="AP1037" s="11"/>
      <c r="AR1037" s="13">
        <v>1</v>
      </c>
      <c r="BA1037" s="4">
        <v>1</v>
      </c>
      <c r="BB1037" s="4">
        <v>1</v>
      </c>
      <c r="BF1037" s="15">
        <v>1</v>
      </c>
      <c r="CH1037" s="4">
        <f t="shared" si="16"/>
        <v>4</v>
      </c>
    </row>
    <row r="1038" spans="1:86" hidden="1" x14ac:dyDescent="0.25">
      <c r="A1038" s="4" t="s">
        <v>64</v>
      </c>
      <c r="B1038" s="4" t="s">
        <v>65</v>
      </c>
      <c r="C1038" s="4" t="s">
        <v>115</v>
      </c>
      <c r="D1038" s="6" t="s">
        <v>500</v>
      </c>
      <c r="E1038" s="6"/>
      <c r="F1038" s="4" t="s">
        <v>75</v>
      </c>
      <c r="G1038" s="4" t="s">
        <v>71</v>
      </c>
      <c r="I1038" s="5" t="s">
        <v>69</v>
      </c>
      <c r="M1038" s="7">
        <v>1</v>
      </c>
      <c r="U1038" s="9">
        <v>1</v>
      </c>
      <c r="AD1038" s="9"/>
      <c r="AF1038" s="11">
        <v>1</v>
      </c>
      <c r="AL1038" s="11"/>
      <c r="AM1038" s="11"/>
      <c r="AN1038" s="11"/>
      <c r="AO1038" s="11"/>
      <c r="AP1038" s="11"/>
      <c r="CH1038" s="4">
        <f t="shared" si="16"/>
        <v>3</v>
      </c>
    </row>
    <row r="1039" spans="1:86" hidden="1" x14ac:dyDescent="0.25">
      <c r="A1039" s="4" t="s">
        <v>64</v>
      </c>
      <c r="B1039" s="4" t="s">
        <v>65</v>
      </c>
      <c r="C1039" s="4" t="s">
        <v>113</v>
      </c>
      <c r="D1039" s="6">
        <v>4</v>
      </c>
      <c r="F1039" s="4" t="s">
        <v>75</v>
      </c>
      <c r="G1039" s="4" t="s">
        <v>71</v>
      </c>
      <c r="I1039" s="5" t="s">
        <v>69</v>
      </c>
      <c r="CH1039" s="4">
        <f t="shared" si="16"/>
        <v>0</v>
      </c>
    </row>
    <row r="1040" spans="1:86" hidden="1" x14ac:dyDescent="0.25">
      <c r="A1040" s="4" t="s">
        <v>64</v>
      </c>
      <c r="B1040" s="4" t="s">
        <v>65</v>
      </c>
      <c r="C1040" s="4" t="s">
        <v>351</v>
      </c>
      <c r="D1040" s="6">
        <v>72</v>
      </c>
      <c r="E1040" s="6"/>
      <c r="F1040" s="4" t="s">
        <v>67</v>
      </c>
      <c r="G1040" s="4" t="s">
        <v>71</v>
      </c>
      <c r="H1040" s="5" t="s">
        <v>69</v>
      </c>
      <c r="J1040" s="4">
        <v>3</v>
      </c>
      <c r="AD1040" s="9"/>
      <c r="AL1040" s="11"/>
      <c r="AM1040" s="11"/>
      <c r="AN1040" s="11"/>
      <c r="AO1040" s="11"/>
      <c r="AP1040" s="11"/>
      <c r="AR1040" s="13">
        <v>1</v>
      </c>
      <c r="BA1040" s="4">
        <v>2</v>
      </c>
      <c r="BB1040" s="4">
        <v>2</v>
      </c>
      <c r="BF1040" s="15">
        <v>1</v>
      </c>
      <c r="CH1040" s="4">
        <f t="shared" si="16"/>
        <v>6</v>
      </c>
    </row>
    <row r="1041" spans="1:86" ht="30" hidden="1" x14ac:dyDescent="0.25">
      <c r="A1041" s="4" t="s">
        <v>64</v>
      </c>
      <c r="B1041" s="4" t="s">
        <v>65</v>
      </c>
      <c r="C1041" s="4" t="s">
        <v>469</v>
      </c>
      <c r="D1041" s="6">
        <v>3</v>
      </c>
      <c r="E1041" s="6"/>
      <c r="F1041" s="4" t="s">
        <v>75</v>
      </c>
      <c r="G1041" s="4" t="s">
        <v>68</v>
      </c>
      <c r="I1041" s="5" t="s">
        <v>77</v>
      </c>
      <c r="AD1041" s="9"/>
      <c r="AL1041" s="11"/>
      <c r="AM1041" s="11"/>
      <c r="AN1041" s="11"/>
      <c r="AO1041" s="11"/>
      <c r="AP1041" s="11"/>
      <c r="CH1041" s="4">
        <f t="shared" si="16"/>
        <v>0</v>
      </c>
    </row>
    <row r="1042" spans="1:86" ht="30" hidden="1" x14ac:dyDescent="0.25">
      <c r="A1042" s="4" t="s">
        <v>64</v>
      </c>
      <c r="B1042" s="4" t="s">
        <v>65</v>
      </c>
      <c r="C1042" s="4" t="s">
        <v>160</v>
      </c>
      <c r="D1042" s="6">
        <v>15</v>
      </c>
      <c r="E1042" s="6"/>
      <c r="F1042" s="4" t="s">
        <v>75</v>
      </c>
      <c r="G1042" s="4" t="s">
        <v>71</v>
      </c>
      <c r="I1042" s="5" t="s">
        <v>77</v>
      </c>
      <c r="AD1042" s="9"/>
      <c r="AL1042" s="11"/>
      <c r="AM1042" s="11"/>
      <c r="AN1042" s="11"/>
      <c r="AO1042" s="11"/>
      <c r="AP1042" s="11"/>
      <c r="CH1042" s="4">
        <f t="shared" si="16"/>
        <v>0</v>
      </c>
    </row>
    <row r="1043" spans="1:86" hidden="1" x14ac:dyDescent="0.25">
      <c r="A1043" s="4" t="s">
        <v>64</v>
      </c>
      <c r="B1043" s="4" t="s">
        <v>65</v>
      </c>
      <c r="C1043" s="4" t="s">
        <v>76</v>
      </c>
      <c r="D1043" s="6">
        <v>19</v>
      </c>
      <c r="E1043" s="6"/>
      <c r="F1043" s="4" t="s">
        <v>75</v>
      </c>
      <c r="G1043" s="4" t="s">
        <v>71</v>
      </c>
      <c r="I1043" s="5" t="s">
        <v>69</v>
      </c>
      <c r="N1043" s="7">
        <v>1</v>
      </c>
      <c r="U1043" s="9">
        <v>1</v>
      </c>
      <c r="AD1043" s="9"/>
      <c r="AF1043" s="11">
        <v>1</v>
      </c>
      <c r="AL1043" s="11"/>
      <c r="AM1043" s="11"/>
      <c r="AN1043" s="11"/>
      <c r="AO1043" s="11"/>
      <c r="AP1043" s="11"/>
      <c r="CH1043" s="4">
        <f t="shared" si="16"/>
        <v>3</v>
      </c>
    </row>
    <row r="1044" spans="1:86" x14ac:dyDescent="0.25">
      <c r="A1044" s="4" t="s">
        <v>64</v>
      </c>
      <c r="B1044" s="4" t="s">
        <v>65</v>
      </c>
      <c r="C1044" s="4" t="s">
        <v>107</v>
      </c>
      <c r="D1044" s="6">
        <v>45</v>
      </c>
      <c r="F1044" s="4" t="s">
        <v>75</v>
      </c>
      <c r="G1044" s="4" t="s">
        <v>71</v>
      </c>
      <c r="I1044" s="5" t="s">
        <v>69</v>
      </c>
      <c r="L1044" s="7">
        <v>1</v>
      </c>
      <c r="U1044" s="9">
        <v>1</v>
      </c>
      <c r="AF1044" s="11">
        <v>1</v>
      </c>
      <c r="CH1044" s="24">
        <f t="shared" si="16"/>
        <v>3</v>
      </c>
    </row>
    <row r="1045" spans="1:86" hidden="1" x14ac:dyDescent="0.25">
      <c r="A1045" s="4" t="s">
        <v>64</v>
      </c>
      <c r="B1045" s="4" t="s">
        <v>65</v>
      </c>
      <c r="C1045" s="4" t="s">
        <v>377</v>
      </c>
      <c r="D1045" s="6">
        <v>4</v>
      </c>
      <c r="E1045" s="22">
        <v>3</v>
      </c>
      <c r="F1045" s="4" t="s">
        <v>67</v>
      </c>
      <c r="G1045" s="4" t="s">
        <v>68</v>
      </c>
      <c r="H1045" s="5" t="s">
        <v>69</v>
      </c>
      <c r="J1045" s="4">
        <v>0</v>
      </c>
      <c r="CH1045" s="4">
        <f t="shared" si="16"/>
        <v>0</v>
      </c>
    </row>
    <row r="1046" spans="1:86" hidden="1" x14ac:dyDescent="0.25">
      <c r="A1046" s="4" t="s">
        <v>64</v>
      </c>
      <c r="B1046" s="4" t="s">
        <v>65</v>
      </c>
      <c r="C1046" s="4" t="s">
        <v>377</v>
      </c>
      <c r="D1046" s="6">
        <v>4</v>
      </c>
      <c r="E1046" s="22">
        <v>2</v>
      </c>
      <c r="F1046" s="4" t="s">
        <v>67</v>
      </c>
      <c r="G1046" s="4" t="s">
        <v>68</v>
      </c>
      <c r="H1046" s="5" t="s">
        <v>69</v>
      </c>
      <c r="J1046" s="4">
        <v>0</v>
      </c>
      <c r="CH1046" s="4">
        <f t="shared" si="16"/>
        <v>0</v>
      </c>
    </row>
    <row r="1047" spans="1:86" hidden="1" x14ac:dyDescent="0.25">
      <c r="A1047" s="4" t="s">
        <v>64</v>
      </c>
      <c r="B1047" s="4" t="s">
        <v>65</v>
      </c>
      <c r="C1047" s="4" t="s">
        <v>377</v>
      </c>
      <c r="D1047" s="6">
        <v>4</v>
      </c>
      <c r="E1047" s="22">
        <v>1</v>
      </c>
      <c r="F1047" s="4" t="s">
        <v>67</v>
      </c>
      <c r="G1047" s="4" t="s">
        <v>68</v>
      </c>
      <c r="H1047" s="5" t="s">
        <v>69</v>
      </c>
      <c r="J1047" s="4">
        <v>0</v>
      </c>
      <c r="CH1047" s="4">
        <f t="shared" si="16"/>
        <v>0</v>
      </c>
    </row>
    <row r="1048" spans="1:86" x14ac:dyDescent="0.25">
      <c r="A1048" s="4" t="s">
        <v>64</v>
      </c>
      <c r="B1048" s="4" t="s">
        <v>65</v>
      </c>
      <c r="C1048" s="4" t="s">
        <v>240</v>
      </c>
      <c r="D1048" s="6">
        <v>15</v>
      </c>
      <c r="F1048" s="4" t="s">
        <v>75</v>
      </c>
      <c r="G1048" s="4" t="s">
        <v>71</v>
      </c>
      <c r="I1048" s="5" t="s">
        <v>69</v>
      </c>
      <c r="L1048" s="7">
        <v>1</v>
      </c>
      <c r="U1048" s="9">
        <v>1</v>
      </c>
      <c r="AF1048" s="11">
        <v>1</v>
      </c>
      <c r="CH1048" s="24">
        <f t="shared" si="16"/>
        <v>3</v>
      </c>
    </row>
    <row r="1049" spans="1:86" hidden="1" x14ac:dyDescent="0.25">
      <c r="A1049" s="4" t="s">
        <v>64</v>
      </c>
      <c r="B1049" s="4" t="s">
        <v>65</v>
      </c>
      <c r="C1049" s="4" t="s">
        <v>384</v>
      </c>
      <c r="D1049" s="6">
        <v>7</v>
      </c>
      <c r="F1049" s="4" t="s">
        <v>67</v>
      </c>
      <c r="G1049" s="4" t="s">
        <v>71</v>
      </c>
      <c r="H1049" s="5" t="s">
        <v>69</v>
      </c>
      <c r="J1049" s="4">
        <v>0</v>
      </c>
      <c r="CH1049" s="4">
        <f t="shared" si="16"/>
        <v>0</v>
      </c>
    </row>
    <row r="1050" spans="1:86" hidden="1" x14ac:dyDescent="0.25">
      <c r="A1050" s="4" t="s">
        <v>64</v>
      </c>
      <c r="B1050" s="4" t="s">
        <v>65</v>
      </c>
      <c r="C1050" s="4" t="s">
        <v>154</v>
      </c>
      <c r="D1050" s="6">
        <v>11</v>
      </c>
      <c r="E1050" s="22">
        <v>7</v>
      </c>
      <c r="F1050" s="4" t="s">
        <v>67</v>
      </c>
      <c r="G1050" s="4" t="s">
        <v>68</v>
      </c>
      <c r="H1050" s="5" t="s">
        <v>69</v>
      </c>
      <c r="J1050" s="4">
        <v>1</v>
      </c>
      <c r="AR1050" s="13">
        <v>1</v>
      </c>
      <c r="BJ1050" s="9">
        <v>1</v>
      </c>
      <c r="BS1050" s="19">
        <v>1</v>
      </c>
      <c r="CH1050" s="24">
        <f t="shared" si="16"/>
        <v>3</v>
      </c>
    </row>
    <row r="1051" spans="1:86" hidden="1" x14ac:dyDescent="0.25">
      <c r="A1051" s="4" t="s">
        <v>64</v>
      </c>
      <c r="B1051" s="4" t="s">
        <v>65</v>
      </c>
      <c r="C1051" s="4" t="s">
        <v>113</v>
      </c>
      <c r="D1051" s="6">
        <v>6</v>
      </c>
      <c r="E1051" s="22">
        <v>3</v>
      </c>
      <c r="F1051" s="4" t="s">
        <v>67</v>
      </c>
      <c r="G1051" s="4" t="s">
        <v>68</v>
      </c>
      <c r="H1051" s="5" t="s">
        <v>69</v>
      </c>
      <c r="J1051" s="4">
        <v>4</v>
      </c>
      <c r="AR1051" s="13">
        <v>1</v>
      </c>
      <c r="BJ1051" s="9">
        <v>1</v>
      </c>
      <c r="BS1051" s="19">
        <v>1</v>
      </c>
      <c r="CH1051" s="24">
        <f t="shared" si="16"/>
        <v>3</v>
      </c>
    </row>
    <row r="1052" spans="1:86" hidden="1" x14ac:dyDescent="0.25">
      <c r="A1052" s="4" t="s">
        <v>64</v>
      </c>
      <c r="B1052" s="4" t="s">
        <v>65</v>
      </c>
      <c r="C1052" s="4" t="s">
        <v>92</v>
      </c>
      <c r="D1052" s="6">
        <v>9</v>
      </c>
      <c r="F1052" s="4" t="s">
        <v>67</v>
      </c>
      <c r="G1052" s="4" t="s">
        <v>71</v>
      </c>
      <c r="H1052" s="5" t="s">
        <v>69</v>
      </c>
      <c r="J1052" s="4">
        <v>2</v>
      </c>
      <c r="AR1052" s="13">
        <v>1</v>
      </c>
      <c r="BA1052" s="4">
        <v>4</v>
      </c>
      <c r="BB1052" s="4">
        <v>4</v>
      </c>
      <c r="BE1052" s="15">
        <v>1</v>
      </c>
      <c r="CH1052" s="24">
        <f t="shared" si="16"/>
        <v>10</v>
      </c>
    </row>
    <row r="1053" spans="1:86" ht="30" hidden="1" x14ac:dyDescent="0.25">
      <c r="A1053" s="4" t="s">
        <v>64</v>
      </c>
      <c r="B1053" s="4" t="s">
        <v>65</v>
      </c>
      <c r="C1053" s="4" t="s">
        <v>164</v>
      </c>
      <c r="D1053" s="6">
        <v>77</v>
      </c>
      <c r="F1053" s="4" t="s">
        <v>75</v>
      </c>
      <c r="G1053" s="4" t="s">
        <v>71</v>
      </c>
      <c r="I1053" s="5" t="s">
        <v>77</v>
      </c>
      <c r="CH1053" s="4">
        <f t="shared" si="16"/>
        <v>0</v>
      </c>
    </row>
    <row r="1054" spans="1:86" ht="30" x14ac:dyDescent="0.25">
      <c r="A1054" s="4" t="s">
        <v>64</v>
      </c>
      <c r="B1054" s="4" t="s">
        <v>65</v>
      </c>
      <c r="C1054" s="4" t="s">
        <v>312</v>
      </c>
      <c r="D1054" s="6">
        <v>9</v>
      </c>
      <c r="F1054" s="4" t="s">
        <v>75</v>
      </c>
      <c r="G1054" s="4" t="s">
        <v>71</v>
      </c>
      <c r="I1054" s="5" t="s">
        <v>77</v>
      </c>
      <c r="M1054" s="7">
        <v>1</v>
      </c>
      <c r="CH1054" s="24">
        <f t="shared" si="16"/>
        <v>1</v>
      </c>
    </row>
    <row r="1055" spans="1:86" ht="45" hidden="1" x14ac:dyDescent="0.25">
      <c r="A1055" s="4" t="s">
        <v>64</v>
      </c>
      <c r="B1055" s="4" t="s">
        <v>65</v>
      </c>
      <c r="C1055" s="4" t="s">
        <v>348</v>
      </c>
      <c r="D1055" s="6">
        <v>14</v>
      </c>
      <c r="F1055" s="4" t="s">
        <v>67</v>
      </c>
      <c r="G1055" s="4" t="s">
        <v>71</v>
      </c>
      <c r="H1055" s="5" t="s">
        <v>72</v>
      </c>
      <c r="J1055" s="4">
        <v>1</v>
      </c>
      <c r="AR1055" s="13">
        <v>1</v>
      </c>
      <c r="BA1055" s="4">
        <v>2</v>
      </c>
      <c r="BB1055" s="4">
        <v>2</v>
      </c>
      <c r="CH1055" s="24">
        <f t="shared" si="16"/>
        <v>5</v>
      </c>
    </row>
    <row r="1056" spans="1:86" ht="30" hidden="1" x14ac:dyDescent="0.25">
      <c r="A1056" s="4" t="s">
        <v>64</v>
      </c>
      <c r="B1056" s="4" t="s">
        <v>65</v>
      </c>
      <c r="C1056" s="4" t="s">
        <v>173</v>
      </c>
      <c r="D1056" s="6">
        <v>48</v>
      </c>
      <c r="E1056" s="6"/>
      <c r="F1056" s="4" t="s">
        <v>75</v>
      </c>
      <c r="G1056" s="4" t="s">
        <v>71</v>
      </c>
      <c r="I1056" s="5" t="s">
        <v>77</v>
      </c>
      <c r="L1056" s="7">
        <v>1</v>
      </c>
      <c r="AD1056" s="9"/>
      <c r="AL1056" s="11"/>
      <c r="AM1056" s="11"/>
      <c r="AN1056" s="11"/>
      <c r="AO1056" s="11"/>
      <c r="AP1056" s="11"/>
      <c r="CH1056" s="4">
        <f t="shared" si="16"/>
        <v>1</v>
      </c>
    </row>
    <row r="1057" spans="1:86" x14ac:dyDescent="0.25">
      <c r="A1057" s="4" t="s">
        <v>64</v>
      </c>
      <c r="B1057" s="4" t="s">
        <v>65</v>
      </c>
      <c r="C1057" s="4" t="s">
        <v>164</v>
      </c>
      <c r="D1057" s="6">
        <v>36</v>
      </c>
      <c r="F1057" s="4" t="s">
        <v>75</v>
      </c>
      <c r="G1057" s="4" t="s">
        <v>71</v>
      </c>
      <c r="I1057" s="5" t="s">
        <v>69</v>
      </c>
      <c r="O1057" s="7">
        <v>1</v>
      </c>
      <c r="V1057" s="9">
        <v>1</v>
      </c>
      <c r="AF1057" s="11">
        <v>1</v>
      </c>
      <c r="CH1057" s="24">
        <f t="shared" si="16"/>
        <v>3</v>
      </c>
    </row>
    <row r="1058" spans="1:86" ht="30" hidden="1" x14ac:dyDescent="0.25">
      <c r="A1058" s="4" t="s">
        <v>64</v>
      </c>
      <c r="B1058" s="4" t="s">
        <v>65</v>
      </c>
      <c r="C1058" s="4" t="s">
        <v>258</v>
      </c>
      <c r="D1058" s="6">
        <v>45</v>
      </c>
      <c r="F1058" s="4" t="s">
        <v>67</v>
      </c>
      <c r="G1058" s="4" t="s">
        <v>71</v>
      </c>
      <c r="H1058" s="5" t="s">
        <v>77</v>
      </c>
      <c r="J1058" s="4">
        <v>0</v>
      </c>
      <c r="CH1058" s="4">
        <f t="shared" si="16"/>
        <v>0</v>
      </c>
    </row>
    <row r="1059" spans="1:86" hidden="1" x14ac:dyDescent="0.25">
      <c r="A1059" s="4" t="s">
        <v>64</v>
      </c>
      <c r="B1059" s="4" t="s">
        <v>65</v>
      </c>
      <c r="C1059" s="4" t="s">
        <v>234</v>
      </c>
      <c r="D1059" s="6" t="s">
        <v>502</v>
      </c>
      <c r="E1059" s="6"/>
      <c r="F1059" s="4" t="s">
        <v>67</v>
      </c>
      <c r="G1059" s="4" t="s">
        <v>71</v>
      </c>
      <c r="H1059" s="5" t="s">
        <v>69</v>
      </c>
      <c r="J1059" s="4">
        <v>2</v>
      </c>
      <c r="AD1059" s="9"/>
      <c r="AL1059" s="11"/>
      <c r="AM1059" s="11"/>
      <c r="AN1059" s="11"/>
      <c r="AO1059" s="11"/>
      <c r="AP1059" s="11"/>
      <c r="AR1059" s="13">
        <v>1</v>
      </c>
      <c r="BA1059" s="4">
        <v>2</v>
      </c>
      <c r="BB1059" s="4">
        <v>2</v>
      </c>
      <c r="BE1059" s="15">
        <v>1</v>
      </c>
      <c r="CH1059" s="4">
        <f t="shared" si="16"/>
        <v>6</v>
      </c>
    </row>
    <row r="1060" spans="1:86" hidden="1" x14ac:dyDescent="0.25">
      <c r="A1060" s="4" t="s">
        <v>64</v>
      </c>
      <c r="B1060" s="4" t="s">
        <v>65</v>
      </c>
      <c r="C1060" s="4" t="s">
        <v>503</v>
      </c>
      <c r="D1060" s="6">
        <v>11</v>
      </c>
      <c r="F1060" s="4" t="s">
        <v>67</v>
      </c>
      <c r="G1060" s="4" t="s">
        <v>71</v>
      </c>
      <c r="H1060" s="5" t="s">
        <v>69</v>
      </c>
      <c r="J1060" s="4">
        <v>0</v>
      </c>
      <c r="CH1060" s="4">
        <f t="shared" si="16"/>
        <v>0</v>
      </c>
    </row>
    <row r="1061" spans="1:86" ht="30" hidden="1" x14ac:dyDescent="0.25">
      <c r="A1061" s="4" t="s">
        <v>64</v>
      </c>
      <c r="B1061" s="4" t="s">
        <v>65</v>
      </c>
      <c r="C1061" s="4" t="s">
        <v>76</v>
      </c>
      <c r="D1061" s="6">
        <v>94</v>
      </c>
      <c r="E1061" s="6"/>
      <c r="F1061" s="4" t="s">
        <v>67</v>
      </c>
      <c r="G1061" s="4" t="s">
        <v>71</v>
      </c>
      <c r="H1061" s="5" t="s">
        <v>77</v>
      </c>
      <c r="J1061" s="4">
        <v>0</v>
      </c>
      <c r="AD1061" s="9"/>
      <c r="AL1061" s="11"/>
      <c r="AM1061" s="11"/>
      <c r="AN1061" s="11"/>
      <c r="AO1061" s="11"/>
      <c r="AP1061" s="11"/>
      <c r="CH1061" s="4">
        <f t="shared" si="16"/>
        <v>0</v>
      </c>
    </row>
    <row r="1062" spans="1:86" x14ac:dyDescent="0.25">
      <c r="A1062" s="4" t="s">
        <v>64</v>
      </c>
      <c r="B1062" s="4" t="s">
        <v>65</v>
      </c>
      <c r="C1062" s="4" t="s">
        <v>107</v>
      </c>
      <c r="D1062" s="6">
        <v>31</v>
      </c>
      <c r="F1062" s="4" t="s">
        <v>75</v>
      </c>
      <c r="G1062" s="4" t="s">
        <v>68</v>
      </c>
      <c r="I1062" s="5" t="s">
        <v>69</v>
      </c>
      <c r="M1062" s="7">
        <v>1</v>
      </c>
      <c r="V1062" s="9">
        <v>1</v>
      </c>
      <c r="AG1062" s="11">
        <v>1</v>
      </c>
      <c r="CH1062" s="24">
        <f t="shared" si="16"/>
        <v>3</v>
      </c>
    </row>
    <row r="1063" spans="1:86" ht="30" hidden="1" x14ac:dyDescent="0.25">
      <c r="A1063" s="4" t="s">
        <v>64</v>
      </c>
      <c r="B1063" s="4" t="s">
        <v>65</v>
      </c>
      <c r="C1063" s="4" t="s">
        <v>504</v>
      </c>
      <c r="D1063" s="6">
        <v>32</v>
      </c>
      <c r="F1063" s="4" t="s">
        <v>67</v>
      </c>
      <c r="G1063" s="4" t="s">
        <v>71</v>
      </c>
      <c r="H1063" s="5" t="s">
        <v>77</v>
      </c>
      <c r="J1063" s="4">
        <v>0</v>
      </c>
      <c r="CH1063" s="4">
        <f t="shared" si="16"/>
        <v>0</v>
      </c>
    </row>
    <row r="1064" spans="1:86" hidden="1" x14ac:dyDescent="0.25">
      <c r="A1064" s="4" t="s">
        <v>64</v>
      </c>
      <c r="B1064" s="4" t="s">
        <v>65</v>
      </c>
      <c r="C1064" s="4" t="s">
        <v>136</v>
      </c>
      <c r="D1064" s="6" t="s">
        <v>415</v>
      </c>
      <c r="E1064" s="6"/>
      <c r="F1064" s="4" t="s">
        <v>75</v>
      </c>
      <c r="G1064" s="4" t="s">
        <v>68</v>
      </c>
      <c r="I1064" s="5" t="s">
        <v>69</v>
      </c>
      <c r="O1064" s="7">
        <v>1</v>
      </c>
      <c r="X1064" s="9">
        <v>1</v>
      </c>
      <c r="AD1064" s="9"/>
      <c r="AF1064" s="11">
        <v>1</v>
      </c>
      <c r="AL1064" s="11"/>
      <c r="AM1064" s="11"/>
      <c r="AN1064" s="11"/>
      <c r="AO1064" s="11"/>
      <c r="AP1064" s="11"/>
      <c r="CH1064" s="4">
        <f t="shared" si="16"/>
        <v>3</v>
      </c>
    </row>
    <row r="1065" spans="1:86" x14ac:dyDescent="0.25">
      <c r="A1065" s="4" t="s">
        <v>64</v>
      </c>
      <c r="B1065" s="4" t="s">
        <v>65</v>
      </c>
      <c r="C1065" s="4" t="s">
        <v>303</v>
      </c>
      <c r="D1065" s="6">
        <v>9</v>
      </c>
      <c r="F1065" s="4" t="s">
        <v>75</v>
      </c>
      <c r="G1065" s="4" t="s">
        <v>71</v>
      </c>
      <c r="I1065" s="5" t="s">
        <v>69</v>
      </c>
      <c r="L1065" s="7">
        <v>1</v>
      </c>
      <c r="U1065" s="9">
        <v>1</v>
      </c>
      <c r="AF1065" s="11">
        <v>1</v>
      </c>
      <c r="CH1065" s="24">
        <f t="shared" si="16"/>
        <v>3</v>
      </c>
    </row>
    <row r="1066" spans="1:86" hidden="1" x14ac:dyDescent="0.25">
      <c r="A1066" s="4" t="s">
        <v>64</v>
      </c>
      <c r="B1066" s="4" t="s">
        <v>65</v>
      </c>
      <c r="C1066" s="4" t="s">
        <v>505</v>
      </c>
      <c r="D1066" s="6">
        <v>16</v>
      </c>
      <c r="F1066" s="4" t="s">
        <v>67</v>
      </c>
      <c r="G1066" s="4" t="s">
        <v>71</v>
      </c>
      <c r="H1066" s="5" t="s">
        <v>69</v>
      </c>
      <c r="J1066" s="4">
        <v>2</v>
      </c>
      <c r="AR1066" s="13">
        <v>1</v>
      </c>
      <c r="BA1066" s="4">
        <v>4</v>
      </c>
      <c r="BB1066" s="4">
        <v>4</v>
      </c>
      <c r="BE1066" s="15">
        <v>1</v>
      </c>
      <c r="CH1066" s="24">
        <f t="shared" si="16"/>
        <v>10</v>
      </c>
    </row>
    <row r="1067" spans="1:86" hidden="1" x14ac:dyDescent="0.25">
      <c r="A1067" s="4" t="s">
        <v>64</v>
      </c>
      <c r="B1067" s="4" t="s">
        <v>65</v>
      </c>
      <c r="C1067" s="4" t="s">
        <v>241</v>
      </c>
      <c r="D1067" s="6">
        <v>4</v>
      </c>
      <c r="E1067" s="6"/>
      <c r="F1067" s="4" t="s">
        <v>75</v>
      </c>
      <c r="G1067" s="4" t="s">
        <v>68</v>
      </c>
      <c r="I1067" s="5" t="s">
        <v>69</v>
      </c>
      <c r="M1067" s="7">
        <v>1</v>
      </c>
      <c r="N1067" s="7">
        <v>1</v>
      </c>
      <c r="V1067" s="9">
        <v>1</v>
      </c>
      <c r="W1067" s="9">
        <v>1</v>
      </c>
      <c r="AD1067" s="9"/>
      <c r="AG1067" s="11">
        <v>1</v>
      </c>
      <c r="AL1067" s="11"/>
      <c r="AM1067" s="11"/>
      <c r="AN1067" s="11"/>
      <c r="AO1067" s="11"/>
      <c r="AP1067" s="11"/>
      <c r="CH1067" s="4">
        <f t="shared" si="16"/>
        <v>5</v>
      </c>
    </row>
    <row r="1068" spans="1:86" hidden="1" x14ac:dyDescent="0.25">
      <c r="A1068" s="4" t="s">
        <v>64</v>
      </c>
      <c r="B1068" s="4" t="s">
        <v>65</v>
      </c>
      <c r="C1068" s="4" t="s">
        <v>160</v>
      </c>
      <c r="D1068" s="6" t="s">
        <v>226</v>
      </c>
      <c r="E1068" s="6"/>
      <c r="F1068" s="4" t="s">
        <v>67</v>
      </c>
      <c r="G1068" s="4" t="s">
        <v>71</v>
      </c>
      <c r="H1068" s="5" t="s">
        <v>69</v>
      </c>
      <c r="J1068" s="4">
        <v>4</v>
      </c>
      <c r="AD1068" s="9"/>
      <c r="AL1068" s="11"/>
      <c r="AM1068" s="11"/>
      <c r="AN1068" s="11"/>
      <c r="AO1068" s="11"/>
      <c r="AP1068" s="11"/>
      <c r="AR1068" s="13">
        <v>1</v>
      </c>
      <c r="BA1068" s="4">
        <v>4</v>
      </c>
      <c r="BB1068" s="4">
        <v>4</v>
      </c>
      <c r="CH1068" s="4">
        <f t="shared" si="16"/>
        <v>9</v>
      </c>
    </row>
    <row r="1069" spans="1:86" ht="45" hidden="1" x14ac:dyDescent="0.25">
      <c r="A1069" s="4" t="s">
        <v>64</v>
      </c>
      <c r="B1069" s="4" t="s">
        <v>65</v>
      </c>
      <c r="C1069" s="4" t="s">
        <v>225</v>
      </c>
      <c r="D1069" s="6">
        <v>11</v>
      </c>
      <c r="F1069" s="4" t="s">
        <v>67</v>
      </c>
      <c r="G1069" s="4" t="s">
        <v>71</v>
      </c>
      <c r="H1069" s="5" t="s">
        <v>72</v>
      </c>
      <c r="J1069" s="4">
        <v>2</v>
      </c>
      <c r="AR1069" s="13">
        <v>1</v>
      </c>
      <c r="BA1069" s="4">
        <v>1</v>
      </c>
      <c r="BB1069" s="4">
        <v>2</v>
      </c>
      <c r="CH1069" s="24">
        <f t="shared" si="16"/>
        <v>4</v>
      </c>
    </row>
    <row r="1070" spans="1:86" hidden="1" x14ac:dyDescent="0.25">
      <c r="A1070" s="4" t="s">
        <v>64</v>
      </c>
      <c r="B1070" s="4" t="s">
        <v>65</v>
      </c>
      <c r="C1070" s="4" t="s">
        <v>403</v>
      </c>
      <c r="D1070" s="6" t="s">
        <v>506</v>
      </c>
      <c r="E1070" s="6"/>
      <c r="F1070" s="4" t="s">
        <v>242</v>
      </c>
      <c r="G1070" s="4" t="s">
        <v>71</v>
      </c>
      <c r="H1070" s="5" t="s">
        <v>69</v>
      </c>
      <c r="I1070" s="5" t="s">
        <v>69</v>
      </c>
      <c r="J1070" s="4">
        <v>1</v>
      </c>
      <c r="M1070" s="7">
        <v>1</v>
      </c>
      <c r="V1070" s="9">
        <v>1</v>
      </c>
      <c r="AD1070" s="9"/>
      <c r="AF1070" s="11">
        <v>1</v>
      </c>
      <c r="AL1070" s="11"/>
      <c r="AM1070" s="11"/>
      <c r="AN1070" s="11"/>
      <c r="AO1070" s="11"/>
      <c r="AP1070" s="11"/>
      <c r="AR1070" s="13">
        <v>1</v>
      </c>
      <c r="BA1070" s="4">
        <v>3</v>
      </c>
      <c r="BB1070" s="4">
        <v>2</v>
      </c>
      <c r="BE1070" s="15">
        <v>1</v>
      </c>
      <c r="CH1070" s="4">
        <f t="shared" si="16"/>
        <v>10</v>
      </c>
    </row>
    <row r="1071" spans="1:86" hidden="1" x14ac:dyDescent="0.25">
      <c r="A1071" s="4" t="s">
        <v>64</v>
      </c>
      <c r="B1071" s="4" t="s">
        <v>65</v>
      </c>
      <c r="C1071" s="4" t="s">
        <v>289</v>
      </c>
      <c r="D1071" s="6">
        <v>12</v>
      </c>
      <c r="E1071" s="6"/>
      <c r="F1071" s="4" t="s">
        <v>75</v>
      </c>
      <c r="G1071" s="4" t="s">
        <v>71</v>
      </c>
      <c r="I1071" s="5" t="s">
        <v>69</v>
      </c>
      <c r="L1071" s="7">
        <v>1</v>
      </c>
      <c r="V1071" s="9">
        <v>1</v>
      </c>
      <c r="AD1071" s="9"/>
      <c r="AF1071" s="11">
        <v>1</v>
      </c>
      <c r="AL1071" s="11"/>
      <c r="AM1071" s="11"/>
      <c r="AN1071" s="11"/>
      <c r="AO1071" s="11"/>
      <c r="AP1071" s="11"/>
      <c r="CH1071" s="4">
        <f t="shared" si="16"/>
        <v>3</v>
      </c>
    </row>
    <row r="1072" spans="1:86" hidden="1" x14ac:dyDescent="0.25">
      <c r="A1072" s="4" t="s">
        <v>64</v>
      </c>
      <c r="B1072" s="4" t="s">
        <v>65</v>
      </c>
      <c r="C1072" s="4" t="s">
        <v>507</v>
      </c>
      <c r="D1072" s="6" t="s">
        <v>508</v>
      </c>
      <c r="E1072" s="6"/>
      <c r="F1072" s="4" t="s">
        <v>67</v>
      </c>
      <c r="G1072" s="4" t="s">
        <v>71</v>
      </c>
      <c r="H1072" s="5" t="s">
        <v>69</v>
      </c>
      <c r="J1072" s="4">
        <v>0</v>
      </c>
      <c r="AD1072" s="9"/>
      <c r="AL1072" s="11"/>
      <c r="AM1072" s="11"/>
      <c r="AN1072" s="11"/>
      <c r="AO1072" s="11"/>
      <c r="AP1072" s="11"/>
      <c r="CH1072" s="4">
        <f t="shared" si="16"/>
        <v>0</v>
      </c>
    </row>
    <row r="1073" spans="1:86" x14ac:dyDescent="0.25">
      <c r="A1073" s="4" t="s">
        <v>64</v>
      </c>
      <c r="B1073" s="4" t="s">
        <v>65</v>
      </c>
      <c r="C1073" s="4" t="s">
        <v>138</v>
      </c>
      <c r="D1073" s="6">
        <v>16</v>
      </c>
      <c r="F1073" s="4" t="s">
        <v>75</v>
      </c>
      <c r="G1073" s="4" t="s">
        <v>71</v>
      </c>
      <c r="I1073" s="5" t="s">
        <v>69</v>
      </c>
      <c r="M1073" s="7">
        <v>1</v>
      </c>
      <c r="V1073" s="9">
        <v>1</v>
      </c>
      <c r="AG1073" s="11">
        <v>1</v>
      </c>
      <c r="CH1073" s="24">
        <f t="shared" si="16"/>
        <v>3</v>
      </c>
    </row>
    <row r="1074" spans="1:86" hidden="1" x14ac:dyDescent="0.25">
      <c r="A1074" s="4" t="s">
        <v>64</v>
      </c>
      <c r="B1074" s="4" t="s">
        <v>65</v>
      </c>
      <c r="C1074" s="4" t="s">
        <v>149</v>
      </c>
      <c r="D1074" s="6">
        <v>52</v>
      </c>
      <c r="F1074" s="4" t="s">
        <v>67</v>
      </c>
      <c r="G1074" s="4" t="s">
        <v>71</v>
      </c>
      <c r="H1074" s="5" t="s">
        <v>69</v>
      </c>
      <c r="J1074" s="4">
        <v>2</v>
      </c>
      <c r="AR1074" s="13">
        <v>1</v>
      </c>
      <c r="BA1074" s="4">
        <v>4</v>
      </c>
      <c r="BB1074" s="4">
        <v>4</v>
      </c>
      <c r="BE1074" s="15">
        <v>1</v>
      </c>
      <c r="CH1074" s="24">
        <f t="shared" si="16"/>
        <v>10</v>
      </c>
    </row>
    <row r="1075" spans="1:86" ht="30" hidden="1" x14ac:dyDescent="0.25">
      <c r="A1075" s="4" t="s">
        <v>64</v>
      </c>
      <c r="B1075" s="4" t="s">
        <v>65</v>
      </c>
      <c r="C1075" s="4" t="s">
        <v>70</v>
      </c>
      <c r="D1075" s="6" t="s">
        <v>509</v>
      </c>
      <c r="F1075" s="4" t="s">
        <v>75</v>
      </c>
      <c r="G1075" s="4" t="s">
        <v>71</v>
      </c>
      <c r="I1075" s="5" t="s">
        <v>77</v>
      </c>
      <c r="CH1075" s="4">
        <f t="shared" si="16"/>
        <v>0</v>
      </c>
    </row>
    <row r="1076" spans="1:86" hidden="1" x14ac:dyDescent="0.25">
      <c r="A1076" s="4" t="s">
        <v>64</v>
      </c>
      <c r="B1076" s="4" t="s">
        <v>65</v>
      </c>
      <c r="C1076" s="4" t="s">
        <v>259</v>
      </c>
      <c r="D1076" s="6">
        <v>34</v>
      </c>
      <c r="F1076" s="4" t="s">
        <v>67</v>
      </c>
      <c r="G1076" s="4" t="s">
        <v>71</v>
      </c>
      <c r="H1076" s="5" t="s">
        <v>69</v>
      </c>
      <c r="J1076" s="4">
        <v>0</v>
      </c>
      <c r="CH1076" s="4">
        <f t="shared" si="16"/>
        <v>0</v>
      </c>
    </row>
    <row r="1077" spans="1:86" hidden="1" x14ac:dyDescent="0.25">
      <c r="A1077" s="4" t="s">
        <v>64</v>
      </c>
      <c r="B1077" s="4" t="s">
        <v>65</v>
      </c>
      <c r="C1077" s="4" t="s">
        <v>284</v>
      </c>
      <c r="D1077" s="6" t="s">
        <v>367</v>
      </c>
      <c r="E1077" s="6">
        <v>4</v>
      </c>
      <c r="F1077" s="4" t="s">
        <v>67</v>
      </c>
      <c r="G1077" s="4" t="s">
        <v>68</v>
      </c>
      <c r="H1077" s="5" t="s">
        <v>69</v>
      </c>
      <c r="J1077" s="4">
        <v>0</v>
      </c>
      <c r="AD1077" s="9"/>
      <c r="AL1077" s="11"/>
      <c r="AM1077" s="11"/>
      <c r="AN1077" s="11"/>
      <c r="AO1077" s="11"/>
      <c r="AP1077" s="11"/>
      <c r="CH1077" s="4">
        <f t="shared" si="16"/>
        <v>0</v>
      </c>
    </row>
    <row r="1078" spans="1:86" ht="45" hidden="1" x14ac:dyDescent="0.25">
      <c r="A1078" s="4" t="s">
        <v>64</v>
      </c>
      <c r="B1078" s="4" t="s">
        <v>65</v>
      </c>
      <c r="C1078" s="4" t="s">
        <v>429</v>
      </c>
      <c r="D1078" s="6">
        <v>2</v>
      </c>
      <c r="F1078" s="4" t="s">
        <v>67</v>
      </c>
      <c r="G1078" s="4" t="s">
        <v>71</v>
      </c>
      <c r="H1078" s="5" t="s">
        <v>72</v>
      </c>
      <c r="J1078" s="4">
        <v>1</v>
      </c>
      <c r="AR1078" s="13">
        <v>1</v>
      </c>
      <c r="BA1078" s="4">
        <v>3</v>
      </c>
      <c r="BB1078" s="4">
        <v>2</v>
      </c>
      <c r="CH1078" s="24">
        <f t="shared" si="16"/>
        <v>6</v>
      </c>
    </row>
    <row r="1079" spans="1:86" hidden="1" x14ac:dyDescent="0.25">
      <c r="A1079" s="4" t="s">
        <v>64</v>
      </c>
      <c r="B1079" s="4" t="s">
        <v>65</v>
      </c>
      <c r="C1079" s="4" t="s">
        <v>343</v>
      </c>
      <c r="D1079" s="6">
        <v>16</v>
      </c>
      <c r="F1079" s="4" t="s">
        <v>75</v>
      </c>
      <c r="G1079" s="4" t="s">
        <v>71</v>
      </c>
      <c r="I1079" s="5" t="s">
        <v>69</v>
      </c>
      <c r="CH1079" s="4">
        <f t="shared" si="16"/>
        <v>0</v>
      </c>
    </row>
    <row r="1080" spans="1:86" hidden="1" x14ac:dyDescent="0.25">
      <c r="A1080" s="4" t="s">
        <v>64</v>
      </c>
      <c r="B1080" s="4" t="s">
        <v>65</v>
      </c>
      <c r="C1080" s="4" t="s">
        <v>149</v>
      </c>
      <c r="D1080" s="6">
        <v>75</v>
      </c>
      <c r="F1080" s="4" t="s">
        <v>67</v>
      </c>
      <c r="G1080" s="4" t="s">
        <v>71</v>
      </c>
      <c r="H1080" s="5" t="s">
        <v>69</v>
      </c>
      <c r="J1080" s="4">
        <v>1</v>
      </c>
      <c r="AR1080" s="13">
        <v>1</v>
      </c>
      <c r="BA1080" s="4">
        <v>3</v>
      </c>
      <c r="BB1080" s="4">
        <v>2</v>
      </c>
      <c r="BE1080" s="15">
        <v>1</v>
      </c>
      <c r="CH1080" s="24">
        <f t="shared" si="16"/>
        <v>7</v>
      </c>
    </row>
    <row r="1081" spans="1:86" hidden="1" x14ac:dyDescent="0.25">
      <c r="A1081" s="4" t="s">
        <v>64</v>
      </c>
      <c r="B1081" s="4" t="s">
        <v>65</v>
      </c>
      <c r="C1081" s="4" t="s">
        <v>463</v>
      </c>
      <c r="D1081" s="6">
        <v>33</v>
      </c>
      <c r="F1081" s="4" t="s">
        <v>67</v>
      </c>
      <c r="G1081" s="4" t="s">
        <v>71</v>
      </c>
      <c r="H1081" s="5" t="s">
        <v>69</v>
      </c>
      <c r="J1081" s="4">
        <v>1</v>
      </c>
      <c r="AR1081" s="13">
        <v>1</v>
      </c>
      <c r="BA1081" s="4">
        <v>2</v>
      </c>
      <c r="BB1081" s="4">
        <v>2</v>
      </c>
      <c r="BE1081" s="15">
        <v>1</v>
      </c>
      <c r="CH1081" s="24">
        <f t="shared" si="16"/>
        <v>6</v>
      </c>
    </row>
    <row r="1082" spans="1:86" hidden="1" x14ac:dyDescent="0.25">
      <c r="A1082" s="4" t="s">
        <v>64</v>
      </c>
      <c r="B1082" s="4" t="s">
        <v>65</v>
      </c>
      <c r="C1082" s="4" t="s">
        <v>450</v>
      </c>
      <c r="D1082" s="6" t="s">
        <v>510</v>
      </c>
      <c r="E1082" s="6"/>
      <c r="F1082" s="4" t="s">
        <v>67</v>
      </c>
      <c r="G1082" s="4" t="s">
        <v>71</v>
      </c>
      <c r="H1082" s="5" t="s">
        <v>69</v>
      </c>
      <c r="J1082" s="4">
        <v>0</v>
      </c>
      <c r="AD1082" s="9"/>
      <c r="AL1082" s="11"/>
      <c r="AM1082" s="11"/>
      <c r="AN1082" s="11"/>
      <c r="AO1082" s="11"/>
      <c r="AP1082" s="11"/>
      <c r="CH1082" s="4">
        <f t="shared" si="16"/>
        <v>0</v>
      </c>
    </row>
    <row r="1083" spans="1:86" hidden="1" x14ac:dyDescent="0.25">
      <c r="A1083" s="4" t="s">
        <v>64</v>
      </c>
      <c r="B1083" s="4" t="s">
        <v>65</v>
      </c>
      <c r="C1083" s="4" t="s">
        <v>173</v>
      </c>
      <c r="D1083" s="6" t="s">
        <v>398</v>
      </c>
      <c r="E1083" s="6">
        <v>3</v>
      </c>
      <c r="F1083" s="4" t="s">
        <v>67</v>
      </c>
      <c r="G1083" s="4" t="s">
        <v>68</v>
      </c>
      <c r="H1083" s="5" t="s">
        <v>69</v>
      </c>
      <c r="J1083" s="4">
        <v>2</v>
      </c>
      <c r="AD1083" s="9"/>
      <c r="AL1083" s="11"/>
      <c r="AM1083" s="11"/>
      <c r="AN1083" s="11"/>
      <c r="AO1083" s="11"/>
      <c r="AP1083" s="11"/>
      <c r="AR1083" s="13">
        <v>1</v>
      </c>
      <c r="BA1083" s="4">
        <v>2</v>
      </c>
      <c r="BB1083" s="4">
        <v>1</v>
      </c>
      <c r="CH1083" s="4">
        <f t="shared" si="16"/>
        <v>4</v>
      </c>
    </row>
    <row r="1084" spans="1:86" hidden="1" x14ac:dyDescent="0.25">
      <c r="A1084" s="4" t="s">
        <v>64</v>
      </c>
      <c r="B1084" s="4" t="s">
        <v>65</v>
      </c>
      <c r="C1084" s="4" t="s">
        <v>353</v>
      </c>
      <c r="D1084" s="6">
        <v>9</v>
      </c>
      <c r="E1084" s="6"/>
      <c r="F1084" s="4" t="s">
        <v>67</v>
      </c>
      <c r="G1084" s="4" t="s">
        <v>71</v>
      </c>
      <c r="H1084" s="5" t="s">
        <v>69</v>
      </c>
      <c r="J1084" s="4">
        <v>4</v>
      </c>
      <c r="AD1084" s="9"/>
      <c r="AL1084" s="11"/>
      <c r="AM1084" s="11"/>
      <c r="AN1084" s="11"/>
      <c r="AO1084" s="11"/>
      <c r="AP1084" s="11"/>
      <c r="AR1084" s="13">
        <v>1</v>
      </c>
      <c r="BA1084" s="4">
        <v>4</v>
      </c>
      <c r="BB1084" s="4">
        <v>4</v>
      </c>
      <c r="BF1084" s="15">
        <v>1</v>
      </c>
      <c r="CH1084" s="4">
        <f t="shared" si="16"/>
        <v>10</v>
      </c>
    </row>
    <row r="1085" spans="1:86" ht="30" hidden="1" x14ac:dyDescent="0.25">
      <c r="A1085" s="4" t="s">
        <v>64</v>
      </c>
      <c r="B1085" s="4" t="s">
        <v>65</v>
      </c>
      <c r="C1085" s="4" t="s">
        <v>92</v>
      </c>
      <c r="D1085" s="6">
        <v>1</v>
      </c>
      <c r="F1085" s="4" t="s">
        <v>67</v>
      </c>
      <c r="G1085" s="4" t="s">
        <v>71</v>
      </c>
      <c r="H1085" s="5" t="s">
        <v>77</v>
      </c>
      <c r="J1085" s="4">
        <v>0</v>
      </c>
      <c r="CH1085" s="4">
        <f t="shared" si="16"/>
        <v>0</v>
      </c>
    </row>
    <row r="1086" spans="1:86" hidden="1" x14ac:dyDescent="0.25">
      <c r="A1086" s="4" t="s">
        <v>64</v>
      </c>
      <c r="B1086" s="4" t="s">
        <v>65</v>
      </c>
      <c r="C1086" s="4" t="s">
        <v>307</v>
      </c>
      <c r="D1086" s="6">
        <v>22</v>
      </c>
      <c r="E1086" s="6">
        <v>1</v>
      </c>
      <c r="F1086" s="4" t="s">
        <v>75</v>
      </c>
      <c r="G1086" s="4" t="s">
        <v>71</v>
      </c>
      <c r="I1086" s="5" t="s">
        <v>69</v>
      </c>
      <c r="M1086" s="7">
        <v>1</v>
      </c>
      <c r="V1086" s="9">
        <v>1</v>
      </c>
      <c r="AD1086" s="9"/>
      <c r="AF1086" s="11">
        <v>1</v>
      </c>
      <c r="AL1086" s="11"/>
      <c r="AM1086" s="11"/>
      <c r="AN1086" s="11"/>
      <c r="AO1086" s="11"/>
      <c r="AP1086" s="11"/>
      <c r="CH1086" s="4">
        <f t="shared" si="16"/>
        <v>3</v>
      </c>
    </row>
    <row r="1087" spans="1:86" hidden="1" x14ac:dyDescent="0.25">
      <c r="A1087" s="4" t="s">
        <v>64</v>
      </c>
      <c r="B1087" s="4" t="s">
        <v>65</v>
      </c>
      <c r="C1087" s="4" t="s">
        <v>113</v>
      </c>
      <c r="D1087" s="6">
        <v>6</v>
      </c>
      <c r="E1087" s="22">
        <v>2</v>
      </c>
      <c r="F1087" s="4" t="s">
        <v>67</v>
      </c>
      <c r="G1087" s="4" t="s">
        <v>68</v>
      </c>
      <c r="H1087" s="5" t="s">
        <v>69</v>
      </c>
      <c r="J1087" s="4">
        <v>1</v>
      </c>
      <c r="AR1087" s="13">
        <v>1</v>
      </c>
      <c r="BJ1087" s="9">
        <v>1</v>
      </c>
      <c r="BS1087" s="19">
        <v>1</v>
      </c>
      <c r="CH1087" s="24">
        <f t="shared" si="16"/>
        <v>3</v>
      </c>
    </row>
    <row r="1088" spans="1:86" hidden="1" x14ac:dyDescent="0.25">
      <c r="A1088" s="4" t="s">
        <v>64</v>
      </c>
      <c r="B1088" s="4" t="s">
        <v>65</v>
      </c>
      <c r="C1088" s="4" t="s">
        <v>468</v>
      </c>
      <c r="D1088" s="6">
        <v>1</v>
      </c>
      <c r="E1088" s="22">
        <v>2</v>
      </c>
      <c r="F1088" s="4" t="s">
        <v>67</v>
      </c>
      <c r="G1088" s="4" t="s">
        <v>71</v>
      </c>
      <c r="H1088" s="5" t="s">
        <v>69</v>
      </c>
      <c r="J1088" s="4">
        <v>3</v>
      </c>
      <c r="AR1088" s="13">
        <v>1</v>
      </c>
      <c r="BA1088" s="4">
        <v>2</v>
      </c>
      <c r="BB1088" s="4">
        <v>1</v>
      </c>
      <c r="BF1088" s="15">
        <v>1</v>
      </c>
      <c r="CH1088" s="24">
        <f t="shared" si="16"/>
        <v>5</v>
      </c>
    </row>
    <row r="1089" spans="1:86" ht="45" hidden="1" x14ac:dyDescent="0.25">
      <c r="A1089" s="4" t="s">
        <v>64</v>
      </c>
      <c r="B1089" s="4" t="s">
        <v>65</v>
      </c>
      <c r="C1089" s="4" t="s">
        <v>70</v>
      </c>
      <c r="D1089" s="6" t="s">
        <v>73</v>
      </c>
      <c r="E1089" s="22" t="s">
        <v>511</v>
      </c>
      <c r="F1089" s="4" t="s">
        <v>75</v>
      </c>
      <c r="G1089" s="4" t="s">
        <v>68</v>
      </c>
      <c r="I1089" s="5" t="s">
        <v>69</v>
      </c>
      <c r="CH1089" s="4">
        <f t="shared" si="16"/>
        <v>0</v>
      </c>
    </row>
    <row r="1090" spans="1:86" hidden="1" x14ac:dyDescent="0.25">
      <c r="A1090" s="4" t="s">
        <v>64</v>
      </c>
      <c r="B1090" s="4" t="s">
        <v>65</v>
      </c>
      <c r="C1090" s="4" t="s">
        <v>512</v>
      </c>
      <c r="D1090" s="6" t="s">
        <v>441</v>
      </c>
      <c r="E1090" s="6">
        <v>2</v>
      </c>
      <c r="F1090" s="4" t="s">
        <v>75</v>
      </c>
      <c r="G1090" s="4" t="s">
        <v>68</v>
      </c>
      <c r="I1090" s="5" t="s">
        <v>69</v>
      </c>
      <c r="AD1090" s="9"/>
      <c r="AL1090" s="11"/>
      <c r="AM1090" s="11"/>
      <c r="AN1090" s="11"/>
      <c r="AO1090" s="11"/>
      <c r="AP1090" s="11"/>
      <c r="CH1090" s="4">
        <f t="shared" si="16"/>
        <v>0</v>
      </c>
    </row>
    <row r="1091" spans="1:86" x14ac:dyDescent="0.25">
      <c r="A1091" s="4" t="s">
        <v>64</v>
      </c>
      <c r="B1091" s="4" t="s">
        <v>65</v>
      </c>
      <c r="C1091" s="4" t="s">
        <v>210</v>
      </c>
      <c r="D1091" s="6">
        <v>2</v>
      </c>
      <c r="F1091" s="4" t="s">
        <v>75</v>
      </c>
      <c r="G1091" s="4" t="s">
        <v>68</v>
      </c>
      <c r="I1091" s="5" t="s">
        <v>69</v>
      </c>
      <c r="M1091" s="7">
        <v>1</v>
      </c>
      <c r="U1091" s="9">
        <v>1</v>
      </c>
      <c r="AF1091" s="11">
        <v>1</v>
      </c>
      <c r="CH1091" s="24">
        <f t="shared" ref="CH1091:CH1154" si="17">SUM(L1091:CG1091)</f>
        <v>3</v>
      </c>
    </row>
    <row r="1092" spans="1:86" x14ac:dyDescent="0.25">
      <c r="A1092" s="4" t="s">
        <v>64</v>
      </c>
      <c r="B1092" s="4" t="s">
        <v>65</v>
      </c>
      <c r="C1092" s="4" t="s">
        <v>109</v>
      </c>
      <c r="D1092" s="6">
        <v>24</v>
      </c>
      <c r="F1092" s="4" t="s">
        <v>75</v>
      </c>
      <c r="G1092" s="4" t="s">
        <v>71</v>
      </c>
      <c r="I1092" s="5" t="s">
        <v>69</v>
      </c>
      <c r="M1092" s="7">
        <v>1</v>
      </c>
      <c r="V1092" s="9">
        <v>1</v>
      </c>
      <c r="AF1092" s="11">
        <v>1</v>
      </c>
      <c r="CH1092" s="24">
        <f t="shared" si="17"/>
        <v>3</v>
      </c>
    </row>
    <row r="1093" spans="1:86" hidden="1" x14ac:dyDescent="0.25">
      <c r="A1093" s="4" t="s">
        <v>64</v>
      </c>
      <c r="B1093" s="4" t="s">
        <v>65</v>
      </c>
      <c r="C1093" s="4" t="s">
        <v>261</v>
      </c>
      <c r="D1093" s="6">
        <v>4</v>
      </c>
      <c r="E1093" s="22">
        <v>3</v>
      </c>
      <c r="F1093" s="4" t="s">
        <v>67</v>
      </c>
      <c r="G1093" s="4" t="s">
        <v>71</v>
      </c>
      <c r="H1093" s="5" t="s">
        <v>69</v>
      </c>
      <c r="J1093" s="4">
        <v>4</v>
      </c>
      <c r="AS1093" s="13">
        <v>1</v>
      </c>
      <c r="BA1093" s="4">
        <v>4</v>
      </c>
      <c r="BB1093" s="4">
        <v>4</v>
      </c>
      <c r="BF1093" s="15">
        <v>1</v>
      </c>
      <c r="CH1093" s="24">
        <f t="shared" si="17"/>
        <v>10</v>
      </c>
    </row>
    <row r="1094" spans="1:86" hidden="1" x14ac:dyDescent="0.25">
      <c r="A1094" s="4" t="s">
        <v>64</v>
      </c>
      <c r="B1094" s="4" t="s">
        <v>65</v>
      </c>
      <c r="C1094" s="4" t="s">
        <v>483</v>
      </c>
      <c r="D1094" s="6" t="s">
        <v>339</v>
      </c>
      <c r="E1094" s="6"/>
      <c r="F1094" s="4" t="s">
        <v>75</v>
      </c>
      <c r="G1094" s="4" t="s">
        <v>71</v>
      </c>
      <c r="I1094" s="5" t="s">
        <v>69</v>
      </c>
      <c r="L1094" s="7">
        <v>1</v>
      </c>
      <c r="U1094" s="9">
        <v>1</v>
      </c>
      <c r="AD1094" s="9"/>
      <c r="AF1094" s="11">
        <v>1</v>
      </c>
      <c r="AL1094" s="11"/>
      <c r="AM1094" s="11"/>
      <c r="AN1094" s="11"/>
      <c r="AO1094" s="11"/>
      <c r="AP1094" s="11"/>
      <c r="CH1094" s="4">
        <f t="shared" si="17"/>
        <v>3</v>
      </c>
    </row>
    <row r="1095" spans="1:86" hidden="1" x14ac:dyDescent="0.25">
      <c r="A1095" s="4" t="s">
        <v>64</v>
      </c>
      <c r="B1095" s="4" t="s">
        <v>65</v>
      </c>
      <c r="C1095" s="4" t="s">
        <v>392</v>
      </c>
      <c r="D1095" s="6">
        <v>3</v>
      </c>
      <c r="E1095" s="6"/>
      <c r="F1095" s="4" t="s">
        <v>67</v>
      </c>
      <c r="G1095" s="4" t="s">
        <v>71</v>
      </c>
      <c r="H1095" s="5" t="s">
        <v>69</v>
      </c>
      <c r="J1095" s="4">
        <v>4</v>
      </c>
      <c r="AD1095" s="9"/>
      <c r="AL1095" s="11"/>
      <c r="AM1095" s="11"/>
      <c r="AN1095" s="11"/>
      <c r="AO1095" s="11"/>
      <c r="AP1095" s="11"/>
      <c r="AR1095" s="13">
        <v>1</v>
      </c>
      <c r="BA1095" s="4">
        <v>2</v>
      </c>
      <c r="BB1095" s="4">
        <v>2</v>
      </c>
      <c r="BF1095" s="15">
        <v>1</v>
      </c>
      <c r="CH1095" s="4">
        <f t="shared" si="17"/>
        <v>6</v>
      </c>
    </row>
    <row r="1096" spans="1:86" hidden="1" x14ac:dyDescent="0.25">
      <c r="A1096" s="4" t="s">
        <v>64</v>
      </c>
      <c r="B1096" s="4" t="s">
        <v>65</v>
      </c>
      <c r="C1096" s="4" t="s">
        <v>258</v>
      </c>
      <c r="D1096" s="6">
        <v>13</v>
      </c>
      <c r="F1096" s="4" t="s">
        <v>67</v>
      </c>
      <c r="G1096" s="4" t="s">
        <v>71</v>
      </c>
      <c r="H1096" s="5" t="s">
        <v>69</v>
      </c>
      <c r="J1096" s="4">
        <v>2</v>
      </c>
      <c r="AR1096" s="13">
        <v>1</v>
      </c>
      <c r="BA1096" s="4">
        <v>1</v>
      </c>
      <c r="BB1096" s="4">
        <v>1</v>
      </c>
      <c r="BE1096" s="15">
        <v>1</v>
      </c>
      <c r="CH1096" s="24">
        <f t="shared" si="17"/>
        <v>4</v>
      </c>
    </row>
    <row r="1097" spans="1:86" hidden="1" x14ac:dyDescent="0.25">
      <c r="A1097" s="4" t="s">
        <v>64</v>
      </c>
      <c r="B1097" s="4" t="s">
        <v>65</v>
      </c>
      <c r="C1097" s="4" t="s">
        <v>250</v>
      </c>
      <c r="D1097" s="6">
        <v>6</v>
      </c>
      <c r="E1097" s="6"/>
      <c r="F1097" s="4" t="s">
        <v>75</v>
      </c>
      <c r="G1097" s="4" t="s">
        <v>68</v>
      </c>
      <c r="I1097" s="5" t="s">
        <v>69</v>
      </c>
      <c r="AD1097" s="9"/>
      <c r="AL1097" s="11"/>
      <c r="AM1097" s="11"/>
      <c r="AN1097" s="11"/>
      <c r="AO1097" s="11"/>
      <c r="AP1097" s="11"/>
      <c r="CH1097" s="4">
        <f t="shared" si="17"/>
        <v>0</v>
      </c>
    </row>
    <row r="1098" spans="1:86" hidden="1" x14ac:dyDescent="0.25">
      <c r="A1098" s="4" t="s">
        <v>64</v>
      </c>
      <c r="B1098" s="4" t="s">
        <v>65</v>
      </c>
      <c r="C1098" s="4" t="s">
        <v>505</v>
      </c>
      <c r="D1098" s="6">
        <v>8</v>
      </c>
      <c r="F1098" s="4" t="s">
        <v>67</v>
      </c>
      <c r="G1098" s="4" t="s">
        <v>71</v>
      </c>
      <c r="H1098" s="5" t="s">
        <v>69</v>
      </c>
      <c r="J1098" s="4">
        <v>2</v>
      </c>
      <c r="AR1098" s="13">
        <v>1</v>
      </c>
      <c r="BA1098" s="4">
        <v>2</v>
      </c>
      <c r="BB1098" s="4">
        <v>2</v>
      </c>
      <c r="BF1098" s="15">
        <v>1</v>
      </c>
      <c r="CH1098" s="24">
        <f t="shared" si="17"/>
        <v>6</v>
      </c>
    </row>
    <row r="1099" spans="1:86" hidden="1" x14ac:dyDescent="0.25">
      <c r="A1099" s="4" t="s">
        <v>64</v>
      </c>
      <c r="B1099" s="4" t="s">
        <v>65</v>
      </c>
      <c r="C1099" s="4" t="s">
        <v>394</v>
      </c>
      <c r="D1099" s="6">
        <v>24</v>
      </c>
      <c r="E1099" s="6"/>
      <c r="F1099" s="4" t="s">
        <v>67</v>
      </c>
      <c r="G1099" s="4" t="s">
        <v>71</v>
      </c>
      <c r="H1099" s="5" t="s">
        <v>69</v>
      </c>
      <c r="J1099" s="4">
        <v>1</v>
      </c>
      <c r="AD1099" s="9"/>
      <c r="AL1099" s="11"/>
      <c r="AM1099" s="11"/>
      <c r="AN1099" s="11"/>
      <c r="AO1099" s="11"/>
      <c r="AP1099" s="11"/>
      <c r="AR1099" s="13">
        <v>1</v>
      </c>
      <c r="BA1099" s="4">
        <v>1</v>
      </c>
      <c r="BB1099" s="4">
        <v>1</v>
      </c>
      <c r="BE1099" s="15">
        <v>1</v>
      </c>
      <c r="CH1099" s="4">
        <f t="shared" si="17"/>
        <v>4</v>
      </c>
    </row>
    <row r="1100" spans="1:86" hidden="1" x14ac:dyDescent="0.25">
      <c r="A1100" s="4" t="s">
        <v>64</v>
      </c>
      <c r="B1100" s="4" t="s">
        <v>65</v>
      </c>
      <c r="C1100" s="4" t="s">
        <v>443</v>
      </c>
      <c r="D1100" s="6">
        <v>20</v>
      </c>
      <c r="F1100" s="4" t="s">
        <v>67</v>
      </c>
      <c r="G1100" s="4" t="s">
        <v>71</v>
      </c>
      <c r="H1100" s="5" t="s">
        <v>69</v>
      </c>
      <c r="J1100" s="4">
        <v>2</v>
      </c>
      <c r="AR1100" s="13">
        <v>1</v>
      </c>
      <c r="BA1100" s="4">
        <v>2</v>
      </c>
      <c r="BB1100" s="4">
        <v>1</v>
      </c>
      <c r="BE1100" s="15">
        <v>1</v>
      </c>
      <c r="CH1100" s="24">
        <f t="shared" si="17"/>
        <v>5</v>
      </c>
    </row>
    <row r="1101" spans="1:86" ht="60" hidden="1" x14ac:dyDescent="0.25">
      <c r="A1101" s="4" t="s">
        <v>64</v>
      </c>
      <c r="B1101" s="4" t="s">
        <v>65</v>
      </c>
      <c r="C1101" s="4" t="s">
        <v>210</v>
      </c>
      <c r="D1101" s="6" t="s">
        <v>513</v>
      </c>
      <c r="E1101" s="22" t="s">
        <v>514</v>
      </c>
      <c r="F1101" s="4" t="s">
        <v>75</v>
      </c>
      <c r="G1101" s="4" t="s">
        <v>71</v>
      </c>
      <c r="I1101" s="5" t="s">
        <v>69</v>
      </c>
      <c r="CH1101" s="4">
        <f t="shared" si="17"/>
        <v>0</v>
      </c>
    </row>
    <row r="1102" spans="1:86" hidden="1" x14ac:dyDescent="0.25">
      <c r="A1102" s="4" t="s">
        <v>64</v>
      </c>
      <c r="B1102" s="4" t="s">
        <v>65</v>
      </c>
      <c r="C1102" s="4" t="s">
        <v>332</v>
      </c>
      <c r="D1102" s="6">
        <v>11</v>
      </c>
      <c r="F1102" s="4" t="s">
        <v>67</v>
      </c>
      <c r="G1102" s="4" t="s">
        <v>71</v>
      </c>
      <c r="H1102" s="5" t="s">
        <v>69</v>
      </c>
      <c r="J1102" s="4">
        <v>0</v>
      </c>
      <c r="CH1102" s="4">
        <f t="shared" si="17"/>
        <v>0</v>
      </c>
    </row>
    <row r="1103" spans="1:86" hidden="1" x14ac:dyDescent="0.25">
      <c r="A1103" s="4" t="s">
        <v>64</v>
      </c>
      <c r="B1103" s="4" t="s">
        <v>65</v>
      </c>
      <c r="C1103" s="4" t="s">
        <v>136</v>
      </c>
      <c r="D1103" s="6">
        <v>93</v>
      </c>
      <c r="E1103" s="6"/>
      <c r="F1103" s="4" t="s">
        <v>67</v>
      </c>
      <c r="G1103" s="4" t="s">
        <v>71</v>
      </c>
      <c r="H1103" s="5" t="s">
        <v>69</v>
      </c>
      <c r="J1103" s="4">
        <v>0</v>
      </c>
      <c r="AD1103" s="9"/>
      <c r="AL1103" s="11"/>
      <c r="AM1103" s="11"/>
      <c r="AN1103" s="11"/>
      <c r="AO1103" s="11"/>
      <c r="AP1103" s="11"/>
      <c r="CH1103" s="4">
        <f t="shared" si="17"/>
        <v>0</v>
      </c>
    </row>
    <row r="1104" spans="1:86" hidden="1" x14ac:dyDescent="0.25">
      <c r="A1104" s="4" t="s">
        <v>64</v>
      </c>
      <c r="B1104" s="4" t="s">
        <v>65</v>
      </c>
      <c r="C1104" s="4" t="s">
        <v>160</v>
      </c>
      <c r="D1104" s="6">
        <v>15</v>
      </c>
      <c r="E1104" s="6"/>
      <c r="F1104" s="4" t="s">
        <v>75</v>
      </c>
      <c r="G1104" s="4" t="s">
        <v>71</v>
      </c>
      <c r="I1104" s="5" t="s">
        <v>69</v>
      </c>
      <c r="P1104" s="7">
        <v>1</v>
      </c>
      <c r="Y1104" s="9">
        <v>2</v>
      </c>
      <c r="AD1104" s="9"/>
      <c r="AG1104" s="11">
        <v>1</v>
      </c>
      <c r="AL1104" s="11"/>
      <c r="AM1104" s="11"/>
      <c r="AN1104" s="11"/>
      <c r="AO1104" s="11"/>
      <c r="AP1104" s="11"/>
      <c r="CH1104" s="4">
        <f t="shared" si="17"/>
        <v>4</v>
      </c>
    </row>
    <row r="1105" spans="1:86" hidden="1" x14ac:dyDescent="0.25">
      <c r="A1105" s="4" t="s">
        <v>64</v>
      </c>
      <c r="B1105" s="4" t="s">
        <v>65</v>
      </c>
      <c r="C1105" s="4" t="s">
        <v>181</v>
      </c>
      <c r="D1105" s="6">
        <v>20</v>
      </c>
      <c r="E1105" s="6"/>
      <c r="F1105" s="4" t="s">
        <v>75</v>
      </c>
      <c r="G1105" s="4" t="s">
        <v>71</v>
      </c>
      <c r="I1105" s="5" t="s">
        <v>69</v>
      </c>
      <c r="P1105" s="7">
        <v>1</v>
      </c>
      <c r="Y1105" s="9">
        <v>1</v>
      </c>
      <c r="AD1105" s="9"/>
      <c r="AG1105" s="11">
        <v>1</v>
      </c>
      <c r="AL1105" s="11"/>
      <c r="AM1105" s="11"/>
      <c r="AN1105" s="11"/>
      <c r="AO1105" s="11"/>
      <c r="AP1105" s="11"/>
      <c r="CH1105" s="4">
        <f t="shared" si="17"/>
        <v>3</v>
      </c>
    </row>
    <row r="1106" spans="1:86" hidden="1" x14ac:dyDescent="0.25">
      <c r="A1106" s="4" t="s">
        <v>64</v>
      </c>
      <c r="B1106" s="4" t="s">
        <v>65</v>
      </c>
      <c r="C1106" s="4" t="s">
        <v>141</v>
      </c>
      <c r="D1106" s="6" t="s">
        <v>358</v>
      </c>
      <c r="F1106" s="4" t="s">
        <v>67</v>
      </c>
      <c r="G1106" s="4" t="s">
        <v>71</v>
      </c>
      <c r="H1106" s="5" t="s">
        <v>69</v>
      </c>
      <c r="J1106" s="4">
        <v>2</v>
      </c>
      <c r="AR1106" s="13">
        <v>1</v>
      </c>
      <c r="BA1106" s="4">
        <v>2</v>
      </c>
      <c r="BB1106" s="4">
        <v>2</v>
      </c>
      <c r="BE1106" s="15">
        <v>1</v>
      </c>
      <c r="CH1106" s="24">
        <f t="shared" si="17"/>
        <v>6</v>
      </c>
    </row>
    <row r="1107" spans="1:86" hidden="1" x14ac:dyDescent="0.25">
      <c r="A1107" s="4" t="s">
        <v>64</v>
      </c>
      <c r="B1107" s="4" t="s">
        <v>65</v>
      </c>
      <c r="C1107" s="4" t="s">
        <v>184</v>
      </c>
      <c r="D1107" s="6">
        <v>5</v>
      </c>
      <c r="E1107" s="6"/>
      <c r="F1107" s="4" t="s">
        <v>75</v>
      </c>
      <c r="G1107" s="4" t="s">
        <v>71</v>
      </c>
      <c r="I1107" s="5" t="s">
        <v>69</v>
      </c>
      <c r="AD1107" s="9"/>
      <c r="AL1107" s="11"/>
      <c r="AM1107" s="11"/>
      <c r="AN1107" s="11"/>
      <c r="AO1107" s="11"/>
      <c r="AP1107" s="11"/>
      <c r="CH1107" s="4">
        <f t="shared" si="17"/>
        <v>0</v>
      </c>
    </row>
    <row r="1108" spans="1:86" hidden="1" x14ac:dyDescent="0.25">
      <c r="A1108" s="4" t="s">
        <v>64</v>
      </c>
      <c r="B1108" s="4" t="s">
        <v>65</v>
      </c>
      <c r="C1108" s="4" t="s">
        <v>159</v>
      </c>
      <c r="D1108" s="6" t="s">
        <v>229</v>
      </c>
      <c r="E1108" s="6"/>
      <c r="F1108" s="4" t="s">
        <v>75</v>
      </c>
      <c r="G1108" s="4" t="s">
        <v>71</v>
      </c>
      <c r="I1108" s="5" t="s">
        <v>69</v>
      </c>
      <c r="M1108" s="7">
        <v>1</v>
      </c>
      <c r="V1108" s="9">
        <v>1</v>
      </c>
      <c r="AD1108" s="9"/>
      <c r="AF1108" s="11">
        <v>1</v>
      </c>
      <c r="AL1108" s="11"/>
      <c r="AM1108" s="11"/>
      <c r="AN1108" s="11"/>
      <c r="AO1108" s="11"/>
      <c r="AP1108" s="11"/>
      <c r="CH1108" s="4">
        <f t="shared" si="17"/>
        <v>3</v>
      </c>
    </row>
    <row r="1109" spans="1:86" hidden="1" x14ac:dyDescent="0.25">
      <c r="A1109" s="4" t="s">
        <v>64</v>
      </c>
      <c r="B1109" s="4" t="s">
        <v>65</v>
      </c>
      <c r="C1109" s="4" t="s">
        <v>159</v>
      </c>
      <c r="D1109" s="6">
        <v>30</v>
      </c>
      <c r="E1109" s="6" t="s">
        <v>515</v>
      </c>
      <c r="F1109" s="4" t="s">
        <v>75</v>
      </c>
      <c r="G1109" s="4" t="s">
        <v>68</v>
      </c>
      <c r="I1109" s="5" t="s">
        <v>69</v>
      </c>
      <c r="O1109" s="7">
        <v>1</v>
      </c>
      <c r="X1109" s="9">
        <v>1</v>
      </c>
      <c r="AD1109" s="9"/>
      <c r="AG1109" s="11">
        <v>1</v>
      </c>
      <c r="AH1109" s="11">
        <v>1</v>
      </c>
      <c r="AL1109" s="11"/>
      <c r="AM1109" s="11"/>
      <c r="AN1109" s="11"/>
      <c r="AO1109" s="11"/>
      <c r="AP1109" s="11"/>
      <c r="CH1109" s="4">
        <f t="shared" si="17"/>
        <v>4</v>
      </c>
    </row>
    <row r="1110" spans="1:86" hidden="1" x14ac:dyDescent="0.25">
      <c r="A1110" s="4" t="s">
        <v>64</v>
      </c>
      <c r="B1110" s="4" t="s">
        <v>65</v>
      </c>
      <c r="C1110" s="4" t="s">
        <v>516</v>
      </c>
      <c r="D1110" s="6">
        <v>19</v>
      </c>
      <c r="E1110" s="6"/>
      <c r="F1110" s="4" t="s">
        <v>75</v>
      </c>
      <c r="G1110" s="4" t="s">
        <v>71</v>
      </c>
      <c r="I1110" s="5" t="s">
        <v>69</v>
      </c>
      <c r="AD1110" s="9"/>
      <c r="AL1110" s="11"/>
      <c r="AM1110" s="11"/>
      <c r="AN1110" s="11"/>
      <c r="AO1110" s="11"/>
      <c r="AP1110" s="11"/>
      <c r="CH1110" s="4">
        <f t="shared" si="17"/>
        <v>0</v>
      </c>
    </row>
    <row r="1111" spans="1:86" x14ac:dyDescent="0.25">
      <c r="A1111" s="4" t="s">
        <v>64</v>
      </c>
      <c r="B1111" s="4" t="s">
        <v>65</v>
      </c>
      <c r="C1111" s="4" t="s">
        <v>164</v>
      </c>
      <c r="D1111" s="6">
        <v>29</v>
      </c>
      <c r="F1111" s="4" t="s">
        <v>75</v>
      </c>
      <c r="G1111" s="4" t="s">
        <v>71</v>
      </c>
      <c r="I1111" s="5" t="s">
        <v>69</v>
      </c>
      <c r="J1111" s="4">
        <v>0</v>
      </c>
      <c r="N1111" s="7">
        <v>1</v>
      </c>
      <c r="W1111" s="9">
        <v>1</v>
      </c>
      <c r="AG1111" s="11">
        <v>1</v>
      </c>
      <c r="CH1111" s="24">
        <f t="shared" si="17"/>
        <v>3</v>
      </c>
    </row>
    <row r="1112" spans="1:86" hidden="1" x14ac:dyDescent="0.25">
      <c r="A1112" s="4" t="s">
        <v>64</v>
      </c>
      <c r="B1112" s="4" t="s">
        <v>65</v>
      </c>
      <c r="C1112" s="4" t="s">
        <v>177</v>
      </c>
      <c r="D1112" s="6">
        <v>7</v>
      </c>
      <c r="E1112" s="6"/>
      <c r="F1112" s="4" t="s">
        <v>75</v>
      </c>
      <c r="G1112" s="4" t="s">
        <v>71</v>
      </c>
      <c r="I1112" s="5" t="s">
        <v>69</v>
      </c>
      <c r="L1112" s="7">
        <v>1</v>
      </c>
      <c r="U1112" s="9">
        <v>1</v>
      </c>
      <c r="AD1112" s="9"/>
      <c r="AF1112" s="11">
        <v>1</v>
      </c>
      <c r="AL1112" s="11"/>
      <c r="AM1112" s="11"/>
      <c r="AN1112" s="11"/>
      <c r="AO1112" s="11"/>
      <c r="AP1112" s="11"/>
      <c r="CH1112" s="4">
        <f t="shared" si="17"/>
        <v>3</v>
      </c>
    </row>
    <row r="1113" spans="1:86" ht="30" x14ac:dyDescent="0.25">
      <c r="A1113" s="4" t="s">
        <v>64</v>
      </c>
      <c r="B1113" s="4" t="s">
        <v>65</v>
      </c>
      <c r="C1113" s="4" t="s">
        <v>517</v>
      </c>
      <c r="D1113" s="6">
        <v>10</v>
      </c>
      <c r="F1113" s="4" t="s">
        <v>75</v>
      </c>
      <c r="G1113" s="4" t="s">
        <v>71</v>
      </c>
      <c r="I1113" s="5" t="s">
        <v>77</v>
      </c>
      <c r="L1113" s="7">
        <v>1</v>
      </c>
      <c r="CH1113" s="24">
        <f t="shared" si="17"/>
        <v>1</v>
      </c>
    </row>
    <row r="1114" spans="1:86" hidden="1" x14ac:dyDescent="0.25">
      <c r="A1114" s="4" t="s">
        <v>64</v>
      </c>
      <c r="B1114" s="4" t="s">
        <v>65</v>
      </c>
      <c r="C1114" s="4" t="s">
        <v>362</v>
      </c>
      <c r="D1114" s="6">
        <v>48</v>
      </c>
      <c r="E1114" s="6"/>
      <c r="F1114" s="4" t="s">
        <v>67</v>
      </c>
      <c r="G1114" s="4" t="s">
        <v>71</v>
      </c>
      <c r="H1114" s="5" t="s">
        <v>69</v>
      </c>
      <c r="J1114" s="4">
        <v>0</v>
      </c>
      <c r="AD1114" s="9"/>
      <c r="AL1114" s="11"/>
      <c r="AM1114" s="11"/>
      <c r="AN1114" s="11"/>
      <c r="AO1114" s="11"/>
      <c r="AP1114" s="11"/>
      <c r="CH1114" s="4">
        <f t="shared" si="17"/>
        <v>0</v>
      </c>
    </row>
    <row r="1115" spans="1:86" hidden="1" x14ac:dyDescent="0.25">
      <c r="A1115" s="4" t="s">
        <v>64</v>
      </c>
      <c r="B1115" s="4" t="s">
        <v>65</v>
      </c>
      <c r="C1115" s="4" t="s">
        <v>208</v>
      </c>
      <c r="D1115" s="6">
        <v>1</v>
      </c>
      <c r="F1115" s="4" t="s">
        <v>75</v>
      </c>
      <c r="G1115" s="4" t="s">
        <v>71</v>
      </c>
      <c r="I1115" s="5" t="s">
        <v>69</v>
      </c>
      <c r="CH1115" s="4">
        <f t="shared" si="17"/>
        <v>0</v>
      </c>
    </row>
    <row r="1116" spans="1:86" hidden="1" x14ac:dyDescent="0.25">
      <c r="A1116" s="4" t="s">
        <v>64</v>
      </c>
      <c r="B1116" s="4" t="s">
        <v>65</v>
      </c>
      <c r="C1116" s="4" t="s">
        <v>185</v>
      </c>
      <c r="D1116" s="6">
        <v>8</v>
      </c>
      <c r="E1116" s="6"/>
      <c r="F1116" s="4" t="s">
        <v>75</v>
      </c>
      <c r="G1116" s="4" t="s">
        <v>71</v>
      </c>
      <c r="I1116" s="5" t="s">
        <v>69</v>
      </c>
      <c r="AD1116" s="9"/>
      <c r="AL1116" s="11"/>
      <c r="AM1116" s="11"/>
      <c r="AN1116" s="11"/>
      <c r="AO1116" s="11"/>
      <c r="AP1116" s="11"/>
      <c r="CH1116" s="4">
        <f t="shared" si="17"/>
        <v>0</v>
      </c>
    </row>
    <row r="1117" spans="1:86" hidden="1" x14ac:dyDescent="0.25">
      <c r="A1117" s="4" t="s">
        <v>64</v>
      </c>
      <c r="B1117" s="4" t="s">
        <v>65</v>
      </c>
      <c r="C1117" s="4" t="s">
        <v>518</v>
      </c>
      <c r="D1117" s="6">
        <v>3</v>
      </c>
      <c r="F1117" s="4" t="s">
        <v>67</v>
      </c>
      <c r="G1117" s="4" t="s">
        <v>71</v>
      </c>
      <c r="H1117" s="5" t="s">
        <v>69</v>
      </c>
      <c r="J1117" s="4">
        <v>3</v>
      </c>
      <c r="AR1117" s="13">
        <v>1</v>
      </c>
      <c r="BA1117" s="4">
        <v>4</v>
      </c>
      <c r="BB1117" s="4">
        <v>4</v>
      </c>
      <c r="BF1117" s="15">
        <v>1</v>
      </c>
      <c r="CH1117" s="24">
        <f t="shared" si="17"/>
        <v>10</v>
      </c>
    </row>
    <row r="1118" spans="1:86" hidden="1" x14ac:dyDescent="0.25">
      <c r="A1118" s="4" t="s">
        <v>64</v>
      </c>
      <c r="B1118" s="4" t="s">
        <v>65</v>
      </c>
      <c r="C1118" s="4" t="s">
        <v>164</v>
      </c>
      <c r="D1118" s="6">
        <v>29</v>
      </c>
      <c r="F1118" s="4" t="s">
        <v>67</v>
      </c>
      <c r="G1118" s="4" t="s">
        <v>71</v>
      </c>
      <c r="H1118" s="5" t="s">
        <v>69</v>
      </c>
      <c r="J1118" s="4">
        <v>4</v>
      </c>
      <c r="AS1118" s="13">
        <v>1</v>
      </c>
      <c r="BA1118" s="4">
        <v>5</v>
      </c>
      <c r="BB1118" s="4">
        <v>5</v>
      </c>
      <c r="BF1118" s="15">
        <v>1</v>
      </c>
      <c r="CH1118" s="24">
        <f t="shared" si="17"/>
        <v>12</v>
      </c>
    </row>
    <row r="1119" spans="1:86" ht="30" hidden="1" x14ac:dyDescent="0.25">
      <c r="A1119" s="4" t="s">
        <v>64</v>
      </c>
      <c r="B1119" s="4" t="s">
        <v>65</v>
      </c>
      <c r="C1119" s="4" t="s">
        <v>159</v>
      </c>
      <c r="D1119" s="6" t="s">
        <v>519</v>
      </c>
      <c r="E1119" s="6"/>
      <c r="F1119" s="4" t="s">
        <v>75</v>
      </c>
      <c r="G1119" s="4" t="s">
        <v>71</v>
      </c>
      <c r="I1119" s="5" t="s">
        <v>77</v>
      </c>
      <c r="L1119" s="7">
        <v>1</v>
      </c>
      <c r="AD1119" s="9"/>
      <c r="AL1119" s="11"/>
      <c r="AM1119" s="11"/>
      <c r="AN1119" s="11"/>
      <c r="AO1119" s="11"/>
      <c r="AP1119" s="11"/>
      <c r="CH1119" s="4">
        <f t="shared" si="17"/>
        <v>1</v>
      </c>
    </row>
    <row r="1120" spans="1:86" ht="45" hidden="1" x14ac:dyDescent="0.25">
      <c r="A1120" s="4" t="s">
        <v>64</v>
      </c>
      <c r="B1120" s="4" t="s">
        <v>65</v>
      </c>
      <c r="C1120" s="4" t="s">
        <v>505</v>
      </c>
      <c r="D1120" s="6">
        <v>11</v>
      </c>
      <c r="F1120" s="4" t="s">
        <v>67</v>
      </c>
      <c r="G1120" s="4" t="s">
        <v>71</v>
      </c>
      <c r="H1120" s="5" t="s">
        <v>72</v>
      </c>
      <c r="J1120" s="4">
        <v>3</v>
      </c>
      <c r="AR1120" s="13">
        <v>1</v>
      </c>
      <c r="BA1120" s="4">
        <v>3</v>
      </c>
      <c r="BB1120" s="4">
        <v>3</v>
      </c>
      <c r="CH1120" s="24">
        <f t="shared" si="17"/>
        <v>7</v>
      </c>
    </row>
    <row r="1121" spans="1:86" hidden="1" x14ac:dyDescent="0.25">
      <c r="A1121" s="4" t="s">
        <v>64</v>
      </c>
      <c r="B1121" s="4" t="s">
        <v>65</v>
      </c>
      <c r="C1121" s="4" t="s">
        <v>362</v>
      </c>
      <c r="D1121" s="6">
        <v>70</v>
      </c>
      <c r="E1121" s="6"/>
      <c r="F1121" s="4" t="s">
        <v>75</v>
      </c>
      <c r="G1121" s="4" t="s">
        <v>68</v>
      </c>
      <c r="I1121" s="5" t="s">
        <v>69</v>
      </c>
      <c r="AD1121" s="9"/>
      <c r="AL1121" s="11"/>
      <c r="AM1121" s="11"/>
      <c r="AN1121" s="11"/>
      <c r="AO1121" s="11"/>
      <c r="AP1121" s="11"/>
      <c r="CH1121" s="4">
        <f t="shared" si="17"/>
        <v>0</v>
      </c>
    </row>
    <row r="1122" spans="1:86" ht="45" hidden="1" x14ac:dyDescent="0.25">
      <c r="A1122" s="4" t="s">
        <v>64</v>
      </c>
      <c r="B1122" s="4" t="s">
        <v>65</v>
      </c>
      <c r="C1122" s="4" t="s">
        <v>429</v>
      </c>
      <c r="D1122" s="6" t="s">
        <v>520</v>
      </c>
      <c r="E1122" s="22" t="s">
        <v>521</v>
      </c>
      <c r="F1122" s="4" t="s">
        <v>67</v>
      </c>
      <c r="G1122" s="4" t="s">
        <v>71</v>
      </c>
      <c r="H1122" s="5" t="s">
        <v>69</v>
      </c>
      <c r="J1122" s="4">
        <v>0</v>
      </c>
      <c r="CH1122" s="4">
        <f t="shared" si="17"/>
        <v>0</v>
      </c>
    </row>
    <row r="1123" spans="1:86" hidden="1" x14ac:dyDescent="0.25">
      <c r="A1123" s="4" t="s">
        <v>64</v>
      </c>
      <c r="B1123" s="4" t="s">
        <v>65</v>
      </c>
      <c r="C1123" s="4" t="s">
        <v>134</v>
      </c>
      <c r="D1123" s="6">
        <v>8</v>
      </c>
      <c r="E1123" s="6"/>
      <c r="F1123" s="4" t="s">
        <v>67</v>
      </c>
      <c r="G1123" s="4" t="s">
        <v>71</v>
      </c>
      <c r="H1123" s="5" t="s">
        <v>69</v>
      </c>
      <c r="J1123" s="4">
        <v>4</v>
      </c>
      <c r="AD1123" s="9"/>
      <c r="AL1123" s="11"/>
      <c r="AM1123" s="11"/>
      <c r="AN1123" s="11"/>
      <c r="AO1123" s="11"/>
      <c r="AP1123" s="11"/>
      <c r="AR1123" s="13">
        <v>1</v>
      </c>
      <c r="BA1123" s="4">
        <v>8</v>
      </c>
      <c r="BB1123" s="4">
        <v>6</v>
      </c>
      <c r="BF1123" s="15">
        <v>1</v>
      </c>
      <c r="CH1123" s="4">
        <f t="shared" si="17"/>
        <v>16</v>
      </c>
    </row>
    <row r="1124" spans="1:86" ht="30" hidden="1" x14ac:dyDescent="0.25">
      <c r="A1124" s="4" t="s">
        <v>64</v>
      </c>
      <c r="B1124" s="4" t="s">
        <v>65</v>
      </c>
      <c r="C1124" s="4" t="s">
        <v>169</v>
      </c>
      <c r="D1124" s="6">
        <v>1</v>
      </c>
      <c r="E1124" s="6" t="s">
        <v>522</v>
      </c>
      <c r="F1124" s="4" t="s">
        <v>75</v>
      </c>
      <c r="G1124" s="4" t="s">
        <v>71</v>
      </c>
      <c r="I1124" s="5" t="s">
        <v>77</v>
      </c>
      <c r="L1124" s="7">
        <v>1</v>
      </c>
      <c r="AD1124" s="9"/>
      <c r="AL1124" s="11"/>
      <c r="AM1124" s="11"/>
      <c r="AN1124" s="11"/>
      <c r="AO1124" s="11"/>
      <c r="AP1124" s="11"/>
      <c r="CH1124" s="4">
        <f t="shared" si="17"/>
        <v>1</v>
      </c>
    </row>
    <row r="1125" spans="1:86" ht="45" hidden="1" x14ac:dyDescent="0.25">
      <c r="A1125" s="4" t="s">
        <v>64</v>
      </c>
      <c r="B1125" s="4" t="s">
        <v>65</v>
      </c>
      <c r="C1125" s="4" t="s">
        <v>523</v>
      </c>
      <c r="D1125" s="6">
        <v>4</v>
      </c>
      <c r="F1125" s="4" t="s">
        <v>67</v>
      </c>
      <c r="G1125" s="4" t="s">
        <v>71</v>
      </c>
      <c r="H1125" s="5" t="s">
        <v>72</v>
      </c>
      <c r="J1125" s="4">
        <v>1</v>
      </c>
      <c r="AR1125" s="13">
        <v>1</v>
      </c>
      <c r="BA1125" s="4">
        <v>1</v>
      </c>
      <c r="BB1125" s="4">
        <v>1</v>
      </c>
      <c r="CH1125" s="24">
        <f t="shared" si="17"/>
        <v>3</v>
      </c>
    </row>
    <row r="1126" spans="1:86" ht="45" hidden="1" x14ac:dyDescent="0.25">
      <c r="A1126" s="4" t="s">
        <v>64</v>
      </c>
      <c r="B1126" s="4" t="s">
        <v>65</v>
      </c>
      <c r="C1126" s="4" t="s">
        <v>271</v>
      </c>
      <c r="D1126" s="6">
        <v>26</v>
      </c>
      <c r="E1126" s="6"/>
      <c r="F1126" s="4" t="s">
        <v>67</v>
      </c>
      <c r="G1126" s="4" t="s">
        <v>71</v>
      </c>
      <c r="H1126" s="5" t="s">
        <v>72</v>
      </c>
      <c r="J1126" s="4">
        <v>1</v>
      </c>
      <c r="AD1126" s="9"/>
      <c r="AL1126" s="11"/>
      <c r="AM1126" s="11"/>
      <c r="AN1126" s="11"/>
      <c r="AO1126" s="11"/>
      <c r="AP1126" s="11"/>
      <c r="AR1126" s="13">
        <v>1</v>
      </c>
      <c r="BA1126" s="4">
        <v>1</v>
      </c>
      <c r="BB1126" s="4">
        <v>1</v>
      </c>
      <c r="CH1126" s="4">
        <f t="shared" si="17"/>
        <v>3</v>
      </c>
    </row>
    <row r="1127" spans="1:86" x14ac:dyDescent="0.25">
      <c r="A1127" s="4" t="s">
        <v>64</v>
      </c>
      <c r="B1127" s="4" t="s">
        <v>65</v>
      </c>
      <c r="C1127" s="4" t="s">
        <v>301</v>
      </c>
      <c r="D1127" s="6" t="s">
        <v>226</v>
      </c>
      <c r="E1127" s="22">
        <v>7</v>
      </c>
      <c r="F1127" s="4" t="s">
        <v>75</v>
      </c>
      <c r="G1127" s="4" t="s">
        <v>71</v>
      </c>
      <c r="I1127" s="5" t="s">
        <v>69</v>
      </c>
      <c r="L1127" s="7">
        <v>1</v>
      </c>
      <c r="U1127" s="9">
        <v>1</v>
      </c>
      <c r="AF1127" s="11">
        <v>1</v>
      </c>
      <c r="CH1127" s="24">
        <f t="shared" si="17"/>
        <v>3</v>
      </c>
    </row>
    <row r="1128" spans="1:86" hidden="1" x14ac:dyDescent="0.25">
      <c r="A1128" s="4" t="s">
        <v>64</v>
      </c>
      <c r="B1128" s="4" t="s">
        <v>65</v>
      </c>
      <c r="C1128" s="4" t="s">
        <v>213</v>
      </c>
      <c r="D1128" s="6" t="s">
        <v>227</v>
      </c>
      <c r="E1128" s="6"/>
      <c r="F1128" s="4" t="s">
        <v>67</v>
      </c>
      <c r="G1128" s="4" t="s">
        <v>71</v>
      </c>
      <c r="H1128" s="5" t="s">
        <v>69</v>
      </c>
      <c r="J1128" s="4">
        <v>3</v>
      </c>
      <c r="AD1128" s="9"/>
      <c r="AL1128" s="11"/>
      <c r="AM1128" s="11"/>
      <c r="AN1128" s="11"/>
      <c r="AO1128" s="11"/>
      <c r="AP1128" s="11"/>
      <c r="AR1128" s="13">
        <v>1</v>
      </c>
      <c r="BA1128" s="4">
        <v>2</v>
      </c>
      <c r="BB1128" s="4">
        <v>2</v>
      </c>
      <c r="BF1128" s="15">
        <v>1</v>
      </c>
      <c r="CH1128" s="4">
        <f t="shared" si="17"/>
        <v>6</v>
      </c>
    </row>
    <row r="1129" spans="1:86" hidden="1" x14ac:dyDescent="0.25">
      <c r="A1129" s="4" t="s">
        <v>64</v>
      </c>
      <c r="B1129" s="4" t="s">
        <v>65</v>
      </c>
      <c r="C1129" s="4" t="s">
        <v>85</v>
      </c>
      <c r="D1129" s="6">
        <v>15</v>
      </c>
      <c r="E1129" s="6"/>
      <c r="F1129" s="4" t="s">
        <v>75</v>
      </c>
      <c r="G1129" s="4" t="s">
        <v>71</v>
      </c>
      <c r="I1129" s="5" t="s">
        <v>69</v>
      </c>
      <c r="M1129" s="7">
        <v>1</v>
      </c>
      <c r="V1129" s="9">
        <v>1</v>
      </c>
      <c r="AD1129" s="9"/>
      <c r="AF1129" s="11">
        <v>1</v>
      </c>
      <c r="AL1129" s="11"/>
      <c r="AM1129" s="11"/>
      <c r="AN1129" s="11"/>
      <c r="AO1129" s="11"/>
      <c r="AP1129" s="11"/>
      <c r="CH1129" s="4">
        <f t="shared" si="17"/>
        <v>3</v>
      </c>
    </row>
    <row r="1130" spans="1:86" ht="30" hidden="1" x14ac:dyDescent="0.25">
      <c r="A1130" s="4" t="s">
        <v>64</v>
      </c>
      <c r="B1130" s="4" t="s">
        <v>65</v>
      </c>
      <c r="C1130" s="4" t="s">
        <v>173</v>
      </c>
      <c r="D1130" s="6">
        <v>19</v>
      </c>
      <c r="E1130" s="6"/>
      <c r="F1130" s="4" t="s">
        <v>75</v>
      </c>
      <c r="G1130" s="4" t="s">
        <v>71</v>
      </c>
      <c r="I1130" s="5" t="s">
        <v>77</v>
      </c>
      <c r="M1130" s="7">
        <v>1</v>
      </c>
      <c r="AD1130" s="9"/>
      <c r="AL1130" s="11"/>
      <c r="AM1130" s="11"/>
      <c r="AN1130" s="11"/>
      <c r="AO1130" s="11"/>
      <c r="AP1130" s="11"/>
      <c r="CH1130" s="4">
        <f t="shared" si="17"/>
        <v>1</v>
      </c>
    </row>
    <row r="1131" spans="1:86" ht="30" hidden="1" x14ac:dyDescent="0.25">
      <c r="A1131" s="4" t="s">
        <v>64</v>
      </c>
      <c r="B1131" s="4" t="s">
        <v>65</v>
      </c>
      <c r="C1131" s="4" t="s">
        <v>173</v>
      </c>
      <c r="D1131" s="6">
        <v>19</v>
      </c>
      <c r="E1131" s="6"/>
      <c r="F1131" s="4" t="s">
        <v>75</v>
      </c>
      <c r="G1131" s="4" t="s">
        <v>71</v>
      </c>
      <c r="I1131" s="5" t="s">
        <v>77</v>
      </c>
      <c r="M1131" s="7">
        <v>1</v>
      </c>
      <c r="AD1131" s="9"/>
      <c r="AL1131" s="11"/>
      <c r="AM1131" s="11"/>
      <c r="AN1131" s="11"/>
      <c r="AO1131" s="11"/>
      <c r="AP1131" s="11"/>
      <c r="CH1131" s="4">
        <f t="shared" si="17"/>
        <v>1</v>
      </c>
    </row>
    <row r="1132" spans="1:86" hidden="1" x14ac:dyDescent="0.25">
      <c r="A1132" s="4" t="s">
        <v>64</v>
      </c>
      <c r="B1132" s="4" t="s">
        <v>65</v>
      </c>
      <c r="C1132" s="4" t="s">
        <v>181</v>
      </c>
      <c r="D1132" s="6">
        <v>12</v>
      </c>
      <c r="E1132" s="6"/>
      <c r="F1132" s="4" t="s">
        <v>67</v>
      </c>
      <c r="G1132" s="4" t="s">
        <v>71</v>
      </c>
      <c r="H1132" s="5" t="s">
        <v>69</v>
      </c>
      <c r="J1132" s="4">
        <v>3</v>
      </c>
      <c r="AD1132" s="9"/>
      <c r="AL1132" s="11"/>
      <c r="AM1132" s="11"/>
      <c r="AN1132" s="11"/>
      <c r="AO1132" s="11"/>
      <c r="AP1132" s="11"/>
      <c r="AR1132" s="13">
        <v>1</v>
      </c>
      <c r="BA1132" s="4">
        <v>4</v>
      </c>
      <c r="BB1132" s="4">
        <v>8</v>
      </c>
      <c r="BF1132" s="15">
        <v>1</v>
      </c>
      <c r="CH1132" s="4">
        <f t="shared" si="17"/>
        <v>14</v>
      </c>
    </row>
    <row r="1133" spans="1:86" hidden="1" x14ac:dyDescent="0.25">
      <c r="A1133" s="4" t="s">
        <v>64</v>
      </c>
      <c r="B1133" s="4" t="s">
        <v>65</v>
      </c>
      <c r="C1133" s="4" t="s">
        <v>303</v>
      </c>
      <c r="D1133" s="6">
        <v>7</v>
      </c>
      <c r="F1133" s="4" t="s">
        <v>67</v>
      </c>
      <c r="G1133" s="4" t="s">
        <v>71</v>
      </c>
      <c r="H1133" s="5" t="s">
        <v>69</v>
      </c>
      <c r="J1133" s="4">
        <v>2</v>
      </c>
      <c r="AR1133" s="13">
        <v>1</v>
      </c>
      <c r="BA1133" s="4">
        <v>3</v>
      </c>
      <c r="BB1133" s="4">
        <v>3</v>
      </c>
      <c r="CH1133" s="24">
        <f t="shared" si="17"/>
        <v>7</v>
      </c>
    </row>
    <row r="1134" spans="1:86" hidden="1" x14ac:dyDescent="0.25">
      <c r="A1134" s="4" t="s">
        <v>64</v>
      </c>
      <c r="B1134" s="4" t="s">
        <v>65</v>
      </c>
      <c r="C1134" s="4" t="s">
        <v>524</v>
      </c>
      <c r="D1134" s="6">
        <v>2</v>
      </c>
      <c r="E1134" s="6"/>
      <c r="F1134" s="4" t="s">
        <v>75</v>
      </c>
      <c r="G1134" s="4" t="s">
        <v>71</v>
      </c>
      <c r="I1134" s="5" t="s">
        <v>69</v>
      </c>
      <c r="J1134" s="4">
        <v>0</v>
      </c>
      <c r="L1134" s="7">
        <v>1</v>
      </c>
      <c r="U1134" s="9">
        <v>1</v>
      </c>
      <c r="AD1134" s="9"/>
      <c r="AF1134" s="11">
        <v>1</v>
      </c>
      <c r="AL1134" s="11"/>
      <c r="AM1134" s="11"/>
      <c r="AN1134" s="11"/>
      <c r="AO1134" s="11"/>
      <c r="AP1134" s="11"/>
      <c r="CH1134" s="4">
        <f t="shared" si="17"/>
        <v>3</v>
      </c>
    </row>
    <row r="1135" spans="1:86" x14ac:dyDescent="0.25">
      <c r="A1135" s="4" t="s">
        <v>64</v>
      </c>
      <c r="B1135" s="4" t="s">
        <v>65</v>
      </c>
      <c r="C1135" s="4" t="s">
        <v>400</v>
      </c>
      <c r="D1135" s="6">
        <v>4</v>
      </c>
      <c r="E1135" s="22">
        <v>4</v>
      </c>
      <c r="F1135" s="4" t="s">
        <v>75</v>
      </c>
      <c r="G1135" s="4" t="s">
        <v>71</v>
      </c>
      <c r="I1135" s="5" t="s">
        <v>69</v>
      </c>
      <c r="L1135" s="7">
        <v>1</v>
      </c>
      <c r="U1135" s="9">
        <v>1</v>
      </c>
      <c r="AH1135" s="11">
        <v>1</v>
      </c>
      <c r="CH1135" s="24">
        <f t="shared" si="17"/>
        <v>3</v>
      </c>
    </row>
    <row r="1136" spans="1:86" hidden="1" x14ac:dyDescent="0.25">
      <c r="A1136" s="4" t="s">
        <v>64</v>
      </c>
      <c r="B1136" s="4" t="s">
        <v>65</v>
      </c>
      <c r="C1136" s="4" t="s">
        <v>365</v>
      </c>
      <c r="D1136" s="6">
        <v>1</v>
      </c>
      <c r="F1136" s="4" t="s">
        <v>75</v>
      </c>
      <c r="G1136" s="4" t="s">
        <v>71</v>
      </c>
      <c r="I1136" s="5" t="s">
        <v>69</v>
      </c>
      <c r="CH1136" s="4">
        <f t="shared" si="17"/>
        <v>0</v>
      </c>
    </row>
    <row r="1137" spans="1:86" hidden="1" x14ac:dyDescent="0.25">
      <c r="A1137" s="4" t="s">
        <v>64</v>
      </c>
      <c r="B1137" s="4" t="s">
        <v>65</v>
      </c>
      <c r="C1137" s="4" t="s">
        <v>120</v>
      </c>
      <c r="D1137" s="6">
        <v>4</v>
      </c>
      <c r="E1137" s="6"/>
      <c r="F1137" s="4" t="s">
        <v>75</v>
      </c>
      <c r="G1137" s="4" t="s">
        <v>71</v>
      </c>
      <c r="I1137" s="5" t="s">
        <v>69</v>
      </c>
      <c r="AD1137" s="9"/>
      <c r="AL1137" s="11"/>
      <c r="AM1137" s="11"/>
      <c r="AN1137" s="11"/>
      <c r="AO1137" s="11"/>
      <c r="AP1137" s="11"/>
      <c r="CH1137" s="4">
        <f t="shared" si="17"/>
        <v>0</v>
      </c>
    </row>
    <row r="1138" spans="1:86" ht="45" hidden="1" x14ac:dyDescent="0.25">
      <c r="A1138" s="4" t="s">
        <v>64</v>
      </c>
      <c r="B1138" s="4" t="s">
        <v>65</v>
      </c>
      <c r="C1138" s="4" t="s">
        <v>82</v>
      </c>
      <c r="D1138" s="6">
        <v>16</v>
      </c>
      <c r="E1138" s="6"/>
      <c r="F1138" s="4" t="s">
        <v>67</v>
      </c>
      <c r="G1138" s="4" t="s">
        <v>71</v>
      </c>
      <c r="H1138" s="5" t="s">
        <v>72</v>
      </c>
      <c r="J1138" s="4">
        <v>3</v>
      </c>
      <c r="AD1138" s="9"/>
      <c r="AL1138" s="11"/>
      <c r="AM1138" s="11"/>
      <c r="AN1138" s="11"/>
      <c r="AO1138" s="11"/>
      <c r="AP1138" s="11"/>
      <c r="AR1138" s="13">
        <v>1</v>
      </c>
      <c r="BA1138" s="4">
        <v>4</v>
      </c>
      <c r="BB1138" s="4">
        <v>4</v>
      </c>
      <c r="CH1138" s="4">
        <f t="shared" si="17"/>
        <v>9</v>
      </c>
    </row>
    <row r="1139" spans="1:86" hidden="1" x14ac:dyDescent="0.25">
      <c r="A1139" s="4" t="s">
        <v>64</v>
      </c>
      <c r="B1139" s="4" t="s">
        <v>65</v>
      </c>
      <c r="C1139" s="4" t="s">
        <v>82</v>
      </c>
      <c r="D1139" s="6">
        <v>14</v>
      </c>
      <c r="E1139" s="6"/>
      <c r="F1139" s="4" t="s">
        <v>67</v>
      </c>
      <c r="G1139" s="4" t="s">
        <v>71</v>
      </c>
      <c r="H1139" s="5" t="s">
        <v>69</v>
      </c>
      <c r="J1139" s="4">
        <v>1</v>
      </c>
      <c r="AD1139" s="9"/>
      <c r="AL1139" s="11"/>
      <c r="AM1139" s="11"/>
      <c r="AN1139" s="11"/>
      <c r="AO1139" s="11"/>
      <c r="AP1139" s="11"/>
      <c r="AR1139" s="13">
        <v>1</v>
      </c>
      <c r="BA1139" s="4">
        <v>1</v>
      </c>
      <c r="BB1139" s="4">
        <v>1</v>
      </c>
      <c r="BE1139" s="15">
        <v>1</v>
      </c>
      <c r="CH1139" s="4">
        <f t="shared" si="17"/>
        <v>4</v>
      </c>
    </row>
    <row r="1140" spans="1:86" hidden="1" x14ac:dyDescent="0.25">
      <c r="A1140" s="4" t="s">
        <v>64</v>
      </c>
      <c r="B1140" s="4" t="s">
        <v>65</v>
      </c>
      <c r="C1140" s="4" t="s">
        <v>469</v>
      </c>
      <c r="D1140" s="6" t="s">
        <v>525</v>
      </c>
      <c r="E1140" s="6"/>
      <c r="F1140" s="4" t="s">
        <v>75</v>
      </c>
      <c r="G1140" s="4" t="s">
        <v>71</v>
      </c>
      <c r="I1140" s="5" t="s">
        <v>69</v>
      </c>
      <c r="L1140" s="7">
        <v>1</v>
      </c>
      <c r="U1140" s="9">
        <v>1</v>
      </c>
      <c r="AD1140" s="9"/>
      <c r="AF1140" s="11">
        <v>1</v>
      </c>
      <c r="AL1140" s="11"/>
      <c r="AM1140" s="11"/>
      <c r="AN1140" s="11"/>
      <c r="AO1140" s="11"/>
      <c r="AP1140" s="11"/>
      <c r="CH1140" s="4">
        <f t="shared" si="17"/>
        <v>3</v>
      </c>
    </row>
    <row r="1141" spans="1:86" hidden="1" x14ac:dyDescent="0.25">
      <c r="A1141" s="4" t="s">
        <v>64</v>
      </c>
      <c r="B1141" s="4" t="s">
        <v>65</v>
      </c>
      <c r="C1141" s="4" t="s">
        <v>91</v>
      </c>
      <c r="D1141" s="6">
        <v>2</v>
      </c>
      <c r="F1141" s="4" t="s">
        <v>67</v>
      </c>
      <c r="G1141" s="4" t="s">
        <v>71</v>
      </c>
      <c r="H1141" s="5" t="s">
        <v>69</v>
      </c>
      <c r="J1141" s="4">
        <v>1</v>
      </c>
      <c r="AR1141" s="13">
        <v>1</v>
      </c>
      <c r="BA1141" s="4">
        <v>3</v>
      </c>
      <c r="BB1141" s="4">
        <v>3</v>
      </c>
      <c r="BE1141" s="15">
        <v>1</v>
      </c>
      <c r="CH1141" s="24">
        <f t="shared" si="17"/>
        <v>8</v>
      </c>
    </row>
    <row r="1142" spans="1:86" ht="45" hidden="1" x14ac:dyDescent="0.25">
      <c r="A1142" s="4" t="s">
        <v>64</v>
      </c>
      <c r="B1142" s="4" t="s">
        <v>65</v>
      </c>
      <c r="C1142" s="4" t="s">
        <v>269</v>
      </c>
      <c r="D1142" s="6">
        <v>5</v>
      </c>
      <c r="E1142" s="6"/>
      <c r="F1142" s="4" t="s">
        <v>67</v>
      </c>
      <c r="G1142" s="4" t="s">
        <v>71</v>
      </c>
      <c r="H1142" s="5" t="s">
        <v>72</v>
      </c>
      <c r="J1142" s="4">
        <v>1</v>
      </c>
      <c r="AD1142" s="9"/>
      <c r="AL1142" s="11"/>
      <c r="AM1142" s="11"/>
      <c r="AN1142" s="11"/>
      <c r="AO1142" s="11"/>
      <c r="AP1142" s="11"/>
      <c r="AR1142" s="13">
        <v>1</v>
      </c>
      <c r="BA1142" s="4">
        <v>1</v>
      </c>
      <c r="BB1142" s="4">
        <v>1</v>
      </c>
      <c r="CH1142" s="4">
        <f t="shared" si="17"/>
        <v>3</v>
      </c>
    </row>
    <row r="1143" spans="1:86" ht="30" hidden="1" x14ac:dyDescent="0.25">
      <c r="A1143" s="4" t="s">
        <v>64</v>
      </c>
      <c r="B1143" s="4" t="s">
        <v>65</v>
      </c>
      <c r="C1143" s="4" t="s">
        <v>164</v>
      </c>
      <c r="D1143" s="6">
        <v>38</v>
      </c>
      <c r="F1143" s="4" t="s">
        <v>75</v>
      </c>
      <c r="G1143" s="4" t="s">
        <v>71</v>
      </c>
      <c r="I1143" s="5" t="s">
        <v>77</v>
      </c>
      <c r="CH1143" s="4">
        <f t="shared" si="17"/>
        <v>0</v>
      </c>
    </row>
    <row r="1144" spans="1:86" hidden="1" x14ac:dyDescent="0.25">
      <c r="A1144" s="4" t="s">
        <v>64</v>
      </c>
      <c r="B1144" s="4" t="s">
        <v>65</v>
      </c>
      <c r="C1144" s="4" t="s">
        <v>289</v>
      </c>
      <c r="D1144" s="6">
        <v>37</v>
      </c>
      <c r="E1144" s="6"/>
      <c r="F1144" s="4" t="s">
        <v>75</v>
      </c>
      <c r="G1144" s="4" t="s">
        <v>71</v>
      </c>
      <c r="I1144" s="5" t="s">
        <v>69</v>
      </c>
      <c r="L1144" s="7">
        <v>1</v>
      </c>
      <c r="V1144" s="9">
        <v>1</v>
      </c>
      <c r="AD1144" s="9"/>
      <c r="AF1144" s="11">
        <v>1</v>
      </c>
      <c r="AL1144" s="11"/>
      <c r="AM1144" s="11"/>
      <c r="AN1144" s="11"/>
      <c r="AO1144" s="11"/>
      <c r="AP1144" s="11"/>
      <c r="CH1144" s="4">
        <f t="shared" si="17"/>
        <v>3</v>
      </c>
    </row>
    <row r="1145" spans="1:86" x14ac:dyDescent="0.25">
      <c r="A1145" s="4" t="s">
        <v>64</v>
      </c>
      <c r="B1145" s="4" t="s">
        <v>65</v>
      </c>
      <c r="C1145" s="4" t="s">
        <v>208</v>
      </c>
      <c r="D1145" s="6">
        <v>35</v>
      </c>
      <c r="F1145" s="4" t="s">
        <v>75</v>
      </c>
      <c r="G1145" s="4" t="s">
        <v>71</v>
      </c>
      <c r="I1145" s="5" t="s">
        <v>69</v>
      </c>
      <c r="L1145" s="7">
        <v>1</v>
      </c>
      <c r="U1145" s="9">
        <v>1</v>
      </c>
      <c r="AF1145" s="11">
        <v>1</v>
      </c>
      <c r="CH1145" s="24">
        <f t="shared" si="17"/>
        <v>3</v>
      </c>
    </row>
    <row r="1146" spans="1:86" hidden="1" x14ac:dyDescent="0.25">
      <c r="A1146" s="4" t="s">
        <v>64</v>
      </c>
      <c r="B1146" s="4" t="s">
        <v>65</v>
      </c>
      <c r="C1146" s="4" t="s">
        <v>526</v>
      </c>
      <c r="D1146" s="6">
        <v>7</v>
      </c>
      <c r="E1146" s="6"/>
      <c r="F1146" s="4" t="s">
        <v>75</v>
      </c>
      <c r="G1146" s="4" t="s">
        <v>71</v>
      </c>
      <c r="I1146" s="5" t="s">
        <v>69</v>
      </c>
      <c r="N1146" s="7">
        <v>1</v>
      </c>
      <c r="X1146" s="9">
        <v>1</v>
      </c>
      <c r="AD1146" s="9"/>
      <c r="AG1146" s="11">
        <v>1</v>
      </c>
      <c r="AL1146" s="11"/>
      <c r="AM1146" s="11"/>
      <c r="AN1146" s="11"/>
      <c r="AO1146" s="11"/>
      <c r="AP1146" s="11"/>
      <c r="CH1146" s="4">
        <f t="shared" si="17"/>
        <v>3</v>
      </c>
    </row>
    <row r="1147" spans="1:86" ht="30" hidden="1" x14ac:dyDescent="0.25">
      <c r="A1147" s="4" t="s">
        <v>64</v>
      </c>
      <c r="B1147" s="4" t="s">
        <v>65</v>
      </c>
      <c r="C1147" s="4" t="s">
        <v>196</v>
      </c>
      <c r="D1147" s="6">
        <v>1</v>
      </c>
      <c r="F1147" s="4" t="s">
        <v>75</v>
      </c>
      <c r="G1147" s="4" t="s">
        <v>71</v>
      </c>
      <c r="I1147" s="5" t="s">
        <v>77</v>
      </c>
      <c r="CH1147" s="4">
        <f t="shared" si="17"/>
        <v>0</v>
      </c>
    </row>
    <row r="1148" spans="1:86" hidden="1" x14ac:dyDescent="0.25">
      <c r="A1148" s="4" t="s">
        <v>64</v>
      </c>
      <c r="B1148" s="4" t="s">
        <v>65</v>
      </c>
      <c r="C1148" s="4" t="s">
        <v>527</v>
      </c>
      <c r="D1148" s="6" t="s">
        <v>528</v>
      </c>
      <c r="E1148" s="6">
        <v>8</v>
      </c>
      <c r="F1148" s="4" t="s">
        <v>67</v>
      </c>
      <c r="G1148" s="4" t="s">
        <v>71</v>
      </c>
      <c r="H1148" s="5" t="s">
        <v>69</v>
      </c>
      <c r="J1148" s="4">
        <v>0</v>
      </c>
      <c r="AD1148" s="9"/>
      <c r="AL1148" s="11"/>
      <c r="AM1148" s="11"/>
      <c r="AN1148" s="11"/>
      <c r="AO1148" s="11"/>
      <c r="AP1148" s="11"/>
      <c r="CH1148" s="4">
        <f t="shared" si="17"/>
        <v>0</v>
      </c>
    </row>
    <row r="1149" spans="1:86" hidden="1" x14ac:dyDescent="0.25">
      <c r="A1149" s="4" t="s">
        <v>64</v>
      </c>
      <c r="B1149" s="4" t="s">
        <v>65</v>
      </c>
      <c r="C1149" s="4" t="s">
        <v>319</v>
      </c>
      <c r="D1149" s="6">
        <v>1</v>
      </c>
      <c r="E1149" s="22">
        <v>1</v>
      </c>
      <c r="F1149" s="4" t="s">
        <v>67</v>
      </c>
      <c r="G1149" s="4" t="s">
        <v>71</v>
      </c>
      <c r="H1149" s="5" t="s">
        <v>69</v>
      </c>
      <c r="J1149" s="4">
        <v>2</v>
      </c>
      <c r="AR1149" s="13">
        <v>1</v>
      </c>
      <c r="BA1149" s="4">
        <v>1</v>
      </c>
      <c r="BB1149" s="4">
        <v>1</v>
      </c>
      <c r="BE1149" s="15">
        <v>1</v>
      </c>
      <c r="CH1149" s="24">
        <f t="shared" si="17"/>
        <v>4</v>
      </c>
    </row>
    <row r="1150" spans="1:86" hidden="1" x14ac:dyDescent="0.25">
      <c r="A1150" s="4" t="s">
        <v>64</v>
      </c>
      <c r="B1150" s="4" t="s">
        <v>65</v>
      </c>
      <c r="C1150" s="4" t="s">
        <v>529</v>
      </c>
      <c r="D1150" s="6">
        <v>6</v>
      </c>
      <c r="E1150" s="6"/>
      <c r="F1150" s="4" t="s">
        <v>67</v>
      </c>
      <c r="G1150" s="4" t="s">
        <v>71</v>
      </c>
      <c r="H1150" s="5" t="s">
        <v>69</v>
      </c>
      <c r="J1150" s="4">
        <v>4</v>
      </c>
      <c r="AD1150" s="9"/>
      <c r="AL1150" s="11"/>
      <c r="AM1150" s="11"/>
      <c r="AN1150" s="11"/>
      <c r="AO1150" s="11"/>
      <c r="AP1150" s="11"/>
      <c r="AR1150" s="13">
        <v>1</v>
      </c>
      <c r="BA1150" s="4">
        <v>4</v>
      </c>
      <c r="BB1150" s="4">
        <v>4</v>
      </c>
      <c r="BF1150" s="15">
        <v>1</v>
      </c>
      <c r="CH1150" s="4">
        <f t="shared" si="17"/>
        <v>10</v>
      </c>
    </row>
    <row r="1151" spans="1:86" x14ac:dyDescent="0.25">
      <c r="A1151" s="4" t="s">
        <v>64</v>
      </c>
      <c r="B1151" s="4" t="s">
        <v>65</v>
      </c>
      <c r="C1151" s="4" t="s">
        <v>236</v>
      </c>
      <c r="D1151" s="6">
        <v>12</v>
      </c>
      <c r="F1151" s="4" t="s">
        <v>75</v>
      </c>
      <c r="G1151" s="4" t="s">
        <v>71</v>
      </c>
      <c r="I1151" s="5" t="s">
        <v>69</v>
      </c>
      <c r="P1151" s="7">
        <v>1</v>
      </c>
      <c r="W1151" s="9">
        <v>1</v>
      </c>
      <c r="AH1151" s="11">
        <v>1</v>
      </c>
      <c r="CH1151" s="24">
        <f t="shared" si="17"/>
        <v>3</v>
      </c>
    </row>
    <row r="1152" spans="1:86" hidden="1" x14ac:dyDescent="0.25">
      <c r="A1152" s="4" t="s">
        <v>64</v>
      </c>
      <c r="B1152" s="4" t="s">
        <v>65</v>
      </c>
      <c r="C1152" s="4" t="s">
        <v>159</v>
      </c>
      <c r="D1152" s="6" t="s">
        <v>229</v>
      </c>
      <c r="E1152" s="6" t="s">
        <v>530</v>
      </c>
      <c r="F1152" s="4" t="s">
        <v>75</v>
      </c>
      <c r="G1152" s="4" t="s">
        <v>71</v>
      </c>
      <c r="I1152" s="5" t="s">
        <v>69</v>
      </c>
      <c r="L1152" s="7">
        <v>1</v>
      </c>
      <c r="U1152" s="9">
        <v>1</v>
      </c>
      <c r="AD1152" s="9"/>
      <c r="AF1152" s="11">
        <v>1</v>
      </c>
      <c r="AL1152" s="11"/>
      <c r="AM1152" s="11"/>
      <c r="AN1152" s="11"/>
      <c r="AO1152" s="11"/>
      <c r="AP1152" s="11"/>
      <c r="CH1152" s="4">
        <f t="shared" si="17"/>
        <v>3</v>
      </c>
    </row>
    <row r="1153" spans="1:86" hidden="1" x14ac:dyDescent="0.25">
      <c r="A1153" s="4" t="s">
        <v>64</v>
      </c>
      <c r="B1153" s="4" t="s">
        <v>65</v>
      </c>
      <c r="C1153" s="4" t="s">
        <v>210</v>
      </c>
      <c r="D1153" s="6" t="s">
        <v>531</v>
      </c>
      <c r="F1153" s="4" t="s">
        <v>75</v>
      </c>
      <c r="G1153" s="4" t="s">
        <v>71</v>
      </c>
      <c r="I1153" s="5" t="s">
        <v>69</v>
      </c>
      <c r="J1153" s="4">
        <v>0</v>
      </c>
      <c r="CH1153" s="4">
        <f t="shared" si="17"/>
        <v>0</v>
      </c>
    </row>
    <row r="1154" spans="1:86" hidden="1" x14ac:dyDescent="0.25">
      <c r="A1154" s="4" t="s">
        <v>64</v>
      </c>
      <c r="B1154" s="4" t="s">
        <v>65</v>
      </c>
      <c r="C1154" s="4" t="s">
        <v>70</v>
      </c>
      <c r="D1154" s="6" t="s">
        <v>531</v>
      </c>
      <c r="F1154" s="4" t="s">
        <v>75</v>
      </c>
      <c r="G1154" s="4" t="s">
        <v>68</v>
      </c>
      <c r="I1154" s="5" t="s">
        <v>69</v>
      </c>
      <c r="CH1154" s="4">
        <f t="shared" si="17"/>
        <v>0</v>
      </c>
    </row>
    <row r="1155" spans="1:86" hidden="1" x14ac:dyDescent="0.25">
      <c r="A1155" s="4" t="s">
        <v>64</v>
      </c>
      <c r="B1155" s="4" t="s">
        <v>65</v>
      </c>
      <c r="C1155" s="4" t="s">
        <v>70</v>
      </c>
      <c r="D1155" s="6" t="s">
        <v>531</v>
      </c>
      <c r="F1155" s="4" t="s">
        <v>75</v>
      </c>
      <c r="G1155" s="4" t="s">
        <v>71</v>
      </c>
      <c r="I1155" s="5" t="s">
        <v>69</v>
      </c>
      <c r="CH1155" s="4">
        <f t="shared" ref="CH1155:CH1218" si="18">SUM(L1155:CG1155)</f>
        <v>0</v>
      </c>
    </row>
    <row r="1156" spans="1:86" hidden="1" x14ac:dyDescent="0.25">
      <c r="A1156" s="4" t="s">
        <v>64</v>
      </c>
      <c r="B1156" s="4" t="s">
        <v>65</v>
      </c>
      <c r="C1156" s="4" t="s">
        <v>70</v>
      </c>
      <c r="D1156" s="6" t="s">
        <v>531</v>
      </c>
      <c r="F1156" s="4" t="s">
        <v>75</v>
      </c>
      <c r="G1156" s="4" t="s">
        <v>71</v>
      </c>
      <c r="I1156" s="5" t="s">
        <v>69</v>
      </c>
      <c r="CH1156" s="4">
        <f t="shared" si="18"/>
        <v>0</v>
      </c>
    </row>
    <row r="1157" spans="1:86" hidden="1" x14ac:dyDescent="0.25">
      <c r="A1157" s="4" t="s">
        <v>64</v>
      </c>
      <c r="B1157" s="4" t="s">
        <v>65</v>
      </c>
      <c r="C1157" s="4" t="s">
        <v>70</v>
      </c>
      <c r="D1157" s="6" t="s">
        <v>532</v>
      </c>
      <c r="F1157" s="4" t="s">
        <v>75</v>
      </c>
      <c r="G1157" s="4" t="s">
        <v>71</v>
      </c>
      <c r="I1157" s="5" t="s">
        <v>69</v>
      </c>
      <c r="CH1157" s="4">
        <f t="shared" si="18"/>
        <v>0</v>
      </c>
    </row>
    <row r="1158" spans="1:86" hidden="1" x14ac:dyDescent="0.25">
      <c r="A1158" s="4" t="s">
        <v>64</v>
      </c>
      <c r="B1158" s="4" t="s">
        <v>65</v>
      </c>
      <c r="C1158" s="4" t="s">
        <v>70</v>
      </c>
      <c r="D1158" s="6" t="s">
        <v>531</v>
      </c>
      <c r="F1158" s="4" t="s">
        <v>75</v>
      </c>
      <c r="G1158" s="4" t="s">
        <v>71</v>
      </c>
      <c r="I1158" s="5" t="s">
        <v>69</v>
      </c>
      <c r="CH1158" s="4">
        <f t="shared" si="18"/>
        <v>0</v>
      </c>
    </row>
    <row r="1159" spans="1:86" hidden="1" x14ac:dyDescent="0.25">
      <c r="A1159" s="4" t="s">
        <v>64</v>
      </c>
      <c r="B1159" s="4" t="s">
        <v>65</v>
      </c>
      <c r="C1159" s="4" t="s">
        <v>70</v>
      </c>
      <c r="D1159" s="6" t="s">
        <v>531</v>
      </c>
      <c r="F1159" s="4" t="s">
        <v>75</v>
      </c>
      <c r="G1159" s="4" t="s">
        <v>71</v>
      </c>
      <c r="I1159" s="5" t="s">
        <v>69</v>
      </c>
      <c r="CH1159" s="4">
        <f t="shared" si="18"/>
        <v>0</v>
      </c>
    </row>
    <row r="1160" spans="1:86" ht="30" hidden="1" x14ac:dyDescent="0.25">
      <c r="A1160" s="4" t="s">
        <v>64</v>
      </c>
      <c r="B1160" s="4" t="s">
        <v>65</v>
      </c>
      <c r="C1160" s="4" t="s">
        <v>409</v>
      </c>
      <c r="D1160" s="6" t="s">
        <v>339</v>
      </c>
      <c r="E1160" s="6"/>
      <c r="F1160" s="4" t="s">
        <v>75</v>
      </c>
      <c r="G1160" s="4" t="s">
        <v>71</v>
      </c>
      <c r="I1160" s="5" t="s">
        <v>77</v>
      </c>
      <c r="AD1160" s="9"/>
      <c r="AL1160" s="11"/>
      <c r="AM1160" s="11"/>
      <c r="AN1160" s="11"/>
      <c r="AO1160" s="11"/>
      <c r="AP1160" s="11"/>
      <c r="CH1160" s="4">
        <f t="shared" si="18"/>
        <v>0</v>
      </c>
    </row>
    <row r="1161" spans="1:86" x14ac:dyDescent="0.25">
      <c r="A1161" s="4" t="s">
        <v>64</v>
      </c>
      <c r="B1161" s="4" t="s">
        <v>65</v>
      </c>
      <c r="C1161" s="4" t="s">
        <v>427</v>
      </c>
      <c r="D1161" s="6">
        <v>12</v>
      </c>
      <c r="F1161" s="4" t="s">
        <v>75</v>
      </c>
      <c r="G1161" s="4" t="s">
        <v>71</v>
      </c>
      <c r="I1161" s="5" t="s">
        <v>69</v>
      </c>
      <c r="L1161" s="7">
        <v>1</v>
      </c>
      <c r="N1161" s="7">
        <v>1</v>
      </c>
      <c r="V1161" s="9">
        <v>1</v>
      </c>
      <c r="AF1161" s="11">
        <v>1</v>
      </c>
      <c r="CH1161" s="24">
        <f t="shared" si="18"/>
        <v>4</v>
      </c>
    </row>
    <row r="1162" spans="1:86" hidden="1" x14ac:dyDescent="0.25">
      <c r="A1162" s="4" t="s">
        <v>64</v>
      </c>
      <c r="B1162" s="4" t="s">
        <v>65</v>
      </c>
      <c r="C1162" s="4" t="s">
        <v>188</v>
      </c>
      <c r="D1162" s="6">
        <v>2</v>
      </c>
      <c r="F1162" s="4" t="s">
        <v>67</v>
      </c>
      <c r="G1162" s="4" t="s">
        <v>71</v>
      </c>
      <c r="H1162" s="5" t="s">
        <v>69</v>
      </c>
      <c r="J1162" s="4">
        <v>1</v>
      </c>
      <c r="AR1162" s="13">
        <v>1</v>
      </c>
      <c r="BA1162" s="4">
        <v>2</v>
      </c>
      <c r="BB1162" s="4">
        <v>1</v>
      </c>
      <c r="BE1162" s="15">
        <v>1</v>
      </c>
      <c r="CH1162" s="24">
        <f t="shared" si="18"/>
        <v>5</v>
      </c>
    </row>
    <row r="1163" spans="1:86" hidden="1" x14ac:dyDescent="0.25">
      <c r="A1163" s="4" t="s">
        <v>64</v>
      </c>
      <c r="B1163" s="4" t="s">
        <v>65</v>
      </c>
      <c r="C1163" s="4" t="s">
        <v>210</v>
      </c>
      <c r="D1163" s="6" t="s">
        <v>531</v>
      </c>
      <c r="F1163" s="4" t="s">
        <v>75</v>
      </c>
      <c r="G1163" s="4" t="s">
        <v>71</v>
      </c>
      <c r="I1163" s="5" t="s">
        <v>69</v>
      </c>
      <c r="J1163" s="4">
        <v>0</v>
      </c>
      <c r="CH1163" s="4">
        <f t="shared" si="18"/>
        <v>0</v>
      </c>
    </row>
    <row r="1164" spans="1:86" ht="30" hidden="1" x14ac:dyDescent="0.25">
      <c r="A1164" s="4" t="s">
        <v>64</v>
      </c>
      <c r="B1164" s="4" t="s">
        <v>65</v>
      </c>
      <c r="C1164" s="4" t="s">
        <v>210</v>
      </c>
      <c r="D1164" s="6" t="s">
        <v>531</v>
      </c>
      <c r="F1164" s="4" t="s">
        <v>75</v>
      </c>
      <c r="G1164" s="4" t="s">
        <v>71</v>
      </c>
      <c r="I1164" s="5" t="s">
        <v>77</v>
      </c>
      <c r="J1164" s="4">
        <v>0</v>
      </c>
      <c r="CH1164" s="4">
        <f t="shared" si="18"/>
        <v>0</v>
      </c>
    </row>
    <row r="1165" spans="1:86" hidden="1" x14ac:dyDescent="0.25">
      <c r="A1165" s="4" t="s">
        <v>64</v>
      </c>
      <c r="B1165" s="4" t="s">
        <v>65</v>
      </c>
      <c r="C1165" s="4" t="s">
        <v>297</v>
      </c>
      <c r="D1165" s="6">
        <v>10</v>
      </c>
      <c r="E1165" s="6"/>
      <c r="F1165" s="4" t="s">
        <v>67</v>
      </c>
      <c r="G1165" s="4" t="s">
        <v>71</v>
      </c>
      <c r="H1165" s="5" t="s">
        <v>69</v>
      </c>
      <c r="J1165" s="4">
        <v>5</v>
      </c>
      <c r="AD1165" s="9"/>
      <c r="AL1165" s="11"/>
      <c r="AM1165" s="11"/>
      <c r="AN1165" s="11"/>
      <c r="AO1165" s="11"/>
      <c r="AP1165" s="11"/>
      <c r="AR1165" s="13">
        <v>2</v>
      </c>
      <c r="BA1165" s="4">
        <v>5</v>
      </c>
      <c r="BB1165" s="4">
        <v>5</v>
      </c>
      <c r="BF1165" s="15">
        <v>1</v>
      </c>
      <c r="CH1165" s="4">
        <f t="shared" si="18"/>
        <v>13</v>
      </c>
    </row>
    <row r="1166" spans="1:86" ht="30" hidden="1" x14ac:dyDescent="0.25">
      <c r="A1166" s="4" t="s">
        <v>64</v>
      </c>
      <c r="B1166" s="4" t="s">
        <v>65</v>
      </c>
      <c r="C1166" s="4" t="s">
        <v>76</v>
      </c>
      <c r="D1166" s="6">
        <v>95</v>
      </c>
      <c r="E1166" s="6"/>
      <c r="F1166" s="4" t="s">
        <v>67</v>
      </c>
      <c r="G1166" s="4" t="s">
        <v>71</v>
      </c>
      <c r="H1166" s="5" t="s">
        <v>77</v>
      </c>
      <c r="J1166" s="4">
        <v>1</v>
      </c>
      <c r="AD1166" s="9"/>
      <c r="AL1166" s="11"/>
      <c r="AM1166" s="11"/>
      <c r="AN1166" s="11"/>
      <c r="AO1166" s="11"/>
      <c r="AP1166" s="11"/>
      <c r="AR1166" s="13">
        <v>1</v>
      </c>
      <c r="CH1166" s="4">
        <f t="shared" si="18"/>
        <v>1</v>
      </c>
    </row>
    <row r="1167" spans="1:86" ht="30" hidden="1" x14ac:dyDescent="0.25">
      <c r="A1167" s="4" t="s">
        <v>64</v>
      </c>
      <c r="B1167" s="4" t="s">
        <v>65</v>
      </c>
      <c r="C1167" s="4" t="s">
        <v>210</v>
      </c>
      <c r="D1167" s="6" t="s">
        <v>531</v>
      </c>
      <c r="F1167" s="4" t="s">
        <v>75</v>
      </c>
      <c r="G1167" s="4" t="s">
        <v>71</v>
      </c>
      <c r="I1167" s="5" t="s">
        <v>77</v>
      </c>
      <c r="J1167" s="4">
        <v>0</v>
      </c>
      <c r="CH1167" s="4">
        <f t="shared" si="18"/>
        <v>0</v>
      </c>
    </row>
    <row r="1168" spans="1:86" ht="30" hidden="1" x14ac:dyDescent="0.25">
      <c r="A1168" s="4" t="s">
        <v>64</v>
      </c>
      <c r="B1168" s="4" t="s">
        <v>65</v>
      </c>
      <c r="C1168" s="4" t="s">
        <v>210</v>
      </c>
      <c r="D1168" s="6" t="s">
        <v>531</v>
      </c>
      <c r="F1168" s="4" t="s">
        <v>75</v>
      </c>
      <c r="G1168" s="4" t="s">
        <v>71</v>
      </c>
      <c r="I1168" s="5" t="s">
        <v>77</v>
      </c>
      <c r="J1168" s="4">
        <v>0</v>
      </c>
      <c r="CH1168" s="4">
        <f t="shared" si="18"/>
        <v>0</v>
      </c>
    </row>
    <row r="1169" spans="1:86" hidden="1" x14ac:dyDescent="0.25">
      <c r="A1169" s="4" t="s">
        <v>64</v>
      </c>
      <c r="B1169" s="4" t="s">
        <v>65</v>
      </c>
      <c r="C1169" s="4" t="s">
        <v>160</v>
      </c>
      <c r="D1169" s="6">
        <v>15</v>
      </c>
      <c r="E1169" s="6"/>
      <c r="F1169" s="4" t="s">
        <v>75</v>
      </c>
      <c r="G1169" s="4" t="s">
        <v>71</v>
      </c>
      <c r="I1169" s="5" t="s">
        <v>69</v>
      </c>
      <c r="J1169" s="4">
        <v>0</v>
      </c>
      <c r="L1169" s="7">
        <v>1</v>
      </c>
      <c r="N1169" s="7">
        <v>1</v>
      </c>
      <c r="X1169" s="9">
        <v>1</v>
      </c>
      <c r="AD1169" s="9"/>
      <c r="AH1169" s="11">
        <v>1</v>
      </c>
      <c r="AL1169" s="11"/>
      <c r="AM1169" s="11"/>
      <c r="AN1169" s="11"/>
      <c r="AO1169" s="11"/>
      <c r="AP1169" s="11"/>
      <c r="CH1169" s="4">
        <f t="shared" si="18"/>
        <v>4</v>
      </c>
    </row>
    <row r="1170" spans="1:86" hidden="1" x14ac:dyDescent="0.25">
      <c r="A1170" s="4" t="s">
        <v>64</v>
      </c>
      <c r="B1170" s="4" t="s">
        <v>65</v>
      </c>
      <c r="C1170" s="4" t="s">
        <v>113</v>
      </c>
      <c r="D1170" s="6">
        <v>6</v>
      </c>
      <c r="E1170" s="22">
        <v>2</v>
      </c>
      <c r="F1170" s="4" t="s">
        <v>67</v>
      </c>
      <c r="G1170" s="4" t="s">
        <v>68</v>
      </c>
      <c r="H1170" s="5" t="s">
        <v>69</v>
      </c>
      <c r="J1170" s="4">
        <v>0</v>
      </c>
      <c r="CH1170" s="4">
        <f t="shared" si="18"/>
        <v>0</v>
      </c>
    </row>
    <row r="1171" spans="1:86" hidden="1" x14ac:dyDescent="0.25">
      <c r="A1171" s="4" t="s">
        <v>64</v>
      </c>
      <c r="B1171" s="4" t="s">
        <v>65</v>
      </c>
      <c r="C1171" s="4" t="s">
        <v>210</v>
      </c>
      <c r="D1171" s="6" t="s">
        <v>339</v>
      </c>
      <c r="F1171" s="4" t="s">
        <v>75</v>
      </c>
      <c r="G1171" s="4" t="s">
        <v>68</v>
      </c>
      <c r="I1171" s="5" t="s">
        <v>69</v>
      </c>
      <c r="J1171" s="4">
        <v>0</v>
      </c>
      <c r="CH1171" s="4">
        <f t="shared" si="18"/>
        <v>0</v>
      </c>
    </row>
    <row r="1172" spans="1:86" x14ac:dyDescent="0.25">
      <c r="A1172" s="4" t="s">
        <v>64</v>
      </c>
      <c r="B1172" s="4" t="s">
        <v>65</v>
      </c>
      <c r="C1172" s="4" t="s">
        <v>208</v>
      </c>
      <c r="D1172" s="6">
        <v>35</v>
      </c>
      <c r="F1172" s="4" t="s">
        <v>75</v>
      </c>
      <c r="G1172" s="4" t="s">
        <v>71</v>
      </c>
      <c r="I1172" s="5" t="s">
        <v>69</v>
      </c>
      <c r="M1172" s="7">
        <v>1</v>
      </c>
      <c r="V1172" s="9">
        <v>1</v>
      </c>
      <c r="AF1172" s="11">
        <v>1</v>
      </c>
      <c r="CH1172" s="24">
        <f t="shared" si="18"/>
        <v>3</v>
      </c>
    </row>
    <row r="1173" spans="1:86" ht="45" hidden="1" x14ac:dyDescent="0.25">
      <c r="A1173" s="4" t="s">
        <v>64</v>
      </c>
      <c r="B1173" s="4" t="s">
        <v>65</v>
      </c>
      <c r="C1173" s="4" t="s">
        <v>188</v>
      </c>
      <c r="D1173" s="6">
        <v>6</v>
      </c>
      <c r="F1173" s="4" t="s">
        <v>67</v>
      </c>
      <c r="G1173" s="4" t="s">
        <v>71</v>
      </c>
      <c r="H1173" s="5" t="s">
        <v>72</v>
      </c>
      <c r="J1173" s="4">
        <v>1</v>
      </c>
      <c r="AR1173" s="13">
        <v>1</v>
      </c>
      <c r="BA1173" s="4">
        <v>2</v>
      </c>
      <c r="BB1173" s="4">
        <v>1</v>
      </c>
      <c r="CH1173" s="24">
        <f t="shared" si="18"/>
        <v>4</v>
      </c>
    </row>
    <row r="1174" spans="1:86" ht="30" hidden="1" x14ac:dyDescent="0.25">
      <c r="A1174" s="4" t="s">
        <v>64</v>
      </c>
      <c r="B1174" s="4" t="s">
        <v>65</v>
      </c>
      <c r="C1174" s="4" t="s">
        <v>208</v>
      </c>
      <c r="D1174" s="6">
        <v>35</v>
      </c>
      <c r="F1174" s="4" t="s">
        <v>67</v>
      </c>
      <c r="G1174" s="4" t="s">
        <v>71</v>
      </c>
      <c r="H1174" s="5" t="s">
        <v>77</v>
      </c>
      <c r="J1174" s="4">
        <v>1</v>
      </c>
      <c r="AR1174" s="13">
        <v>1</v>
      </c>
      <c r="CH1174" s="24">
        <f t="shared" si="18"/>
        <v>1</v>
      </c>
    </row>
    <row r="1175" spans="1:86" hidden="1" x14ac:dyDescent="0.25">
      <c r="A1175" s="4" t="s">
        <v>64</v>
      </c>
      <c r="B1175" s="4" t="s">
        <v>65</v>
      </c>
      <c r="C1175" s="4" t="s">
        <v>246</v>
      </c>
      <c r="D1175" s="6">
        <v>2</v>
      </c>
      <c r="E1175" s="6">
        <v>6</v>
      </c>
      <c r="F1175" s="4" t="s">
        <v>67</v>
      </c>
      <c r="G1175" s="4" t="s">
        <v>68</v>
      </c>
      <c r="H1175" s="5" t="s">
        <v>69</v>
      </c>
      <c r="J1175" s="4">
        <v>0</v>
      </c>
      <c r="AD1175" s="9"/>
      <c r="AL1175" s="11"/>
      <c r="AM1175" s="11"/>
      <c r="AN1175" s="11"/>
      <c r="AO1175" s="11"/>
      <c r="AP1175" s="11"/>
      <c r="CH1175" s="4">
        <f t="shared" si="18"/>
        <v>0</v>
      </c>
    </row>
    <row r="1176" spans="1:86" hidden="1" x14ac:dyDescent="0.25">
      <c r="A1176" s="4" t="s">
        <v>64</v>
      </c>
      <c r="B1176" s="4" t="s">
        <v>65</v>
      </c>
      <c r="C1176" s="4" t="s">
        <v>160</v>
      </c>
      <c r="D1176" s="6">
        <v>15</v>
      </c>
      <c r="E1176" s="6"/>
      <c r="F1176" s="4" t="s">
        <v>75</v>
      </c>
      <c r="G1176" s="4" t="s">
        <v>71</v>
      </c>
      <c r="I1176" s="5" t="s">
        <v>69</v>
      </c>
      <c r="M1176" s="7">
        <v>1</v>
      </c>
      <c r="U1176" s="9">
        <v>1</v>
      </c>
      <c r="AD1176" s="9"/>
      <c r="AF1176" s="11">
        <v>1</v>
      </c>
      <c r="AL1176" s="11"/>
      <c r="AM1176" s="11"/>
      <c r="AN1176" s="11"/>
      <c r="AO1176" s="11"/>
      <c r="AP1176" s="11"/>
      <c r="CH1176" s="4">
        <f t="shared" si="18"/>
        <v>3</v>
      </c>
    </row>
    <row r="1177" spans="1:86" hidden="1" x14ac:dyDescent="0.25">
      <c r="A1177" s="4" t="s">
        <v>64</v>
      </c>
      <c r="B1177" s="4" t="s">
        <v>65</v>
      </c>
      <c r="C1177" s="4" t="s">
        <v>439</v>
      </c>
      <c r="D1177" s="6">
        <v>49</v>
      </c>
      <c r="F1177" s="4" t="s">
        <v>67</v>
      </c>
      <c r="G1177" s="4" t="s">
        <v>71</v>
      </c>
      <c r="H1177" s="5" t="s">
        <v>69</v>
      </c>
      <c r="J1177" s="4">
        <v>2</v>
      </c>
      <c r="AR1177" s="13">
        <v>1</v>
      </c>
      <c r="BA1177" s="4">
        <v>1</v>
      </c>
      <c r="BB1177" s="4">
        <v>1</v>
      </c>
      <c r="BE1177" s="15">
        <v>1</v>
      </c>
      <c r="CH1177" s="24">
        <f t="shared" si="18"/>
        <v>4</v>
      </c>
    </row>
    <row r="1178" spans="1:86" ht="30" x14ac:dyDescent="0.25">
      <c r="A1178" s="4" t="s">
        <v>64</v>
      </c>
      <c r="B1178" s="4" t="s">
        <v>65</v>
      </c>
      <c r="C1178" s="4" t="s">
        <v>309</v>
      </c>
      <c r="D1178" s="6">
        <v>5</v>
      </c>
      <c r="F1178" s="4" t="s">
        <v>75</v>
      </c>
      <c r="G1178" s="4" t="s">
        <v>71</v>
      </c>
      <c r="I1178" s="5" t="s">
        <v>77</v>
      </c>
      <c r="P1178" s="7">
        <v>1</v>
      </c>
      <c r="CH1178" s="24">
        <f t="shared" si="18"/>
        <v>1</v>
      </c>
    </row>
    <row r="1179" spans="1:86" ht="30" hidden="1" x14ac:dyDescent="0.25">
      <c r="A1179" s="4" t="s">
        <v>64</v>
      </c>
      <c r="B1179" s="4" t="s">
        <v>65</v>
      </c>
      <c r="C1179" s="4" t="s">
        <v>435</v>
      </c>
      <c r="D1179" s="6">
        <v>6</v>
      </c>
      <c r="F1179" s="4" t="s">
        <v>67</v>
      </c>
      <c r="G1179" s="4" t="s">
        <v>71</v>
      </c>
      <c r="H1179" s="5" t="s">
        <v>77</v>
      </c>
      <c r="J1179" s="4">
        <v>0</v>
      </c>
      <c r="CH1179" s="4">
        <f t="shared" si="18"/>
        <v>0</v>
      </c>
    </row>
    <row r="1180" spans="1:86" hidden="1" x14ac:dyDescent="0.25">
      <c r="A1180" s="4" t="s">
        <v>64</v>
      </c>
      <c r="B1180" s="4" t="s">
        <v>65</v>
      </c>
      <c r="C1180" s="4" t="s">
        <v>128</v>
      </c>
      <c r="D1180" s="6" t="s">
        <v>506</v>
      </c>
      <c r="E1180" s="6"/>
      <c r="F1180" s="4" t="s">
        <v>67</v>
      </c>
      <c r="G1180" s="4" t="s">
        <v>71</v>
      </c>
      <c r="H1180" s="5" t="s">
        <v>69</v>
      </c>
      <c r="J1180" s="4">
        <v>4</v>
      </c>
      <c r="AD1180" s="9"/>
      <c r="AL1180" s="11"/>
      <c r="AM1180" s="11"/>
      <c r="AN1180" s="11"/>
      <c r="AO1180" s="11"/>
      <c r="AP1180" s="11"/>
      <c r="AR1180" s="13">
        <v>1</v>
      </c>
      <c r="BA1180" s="4">
        <v>5</v>
      </c>
      <c r="BB1180" s="4">
        <v>5</v>
      </c>
      <c r="BF1180" s="15">
        <v>1</v>
      </c>
      <c r="CH1180" s="4">
        <f t="shared" si="18"/>
        <v>12</v>
      </c>
    </row>
    <row r="1181" spans="1:86" x14ac:dyDescent="0.25">
      <c r="A1181" s="4" t="s">
        <v>64</v>
      </c>
      <c r="B1181" s="4" t="s">
        <v>65</v>
      </c>
      <c r="C1181" s="4" t="s">
        <v>70</v>
      </c>
      <c r="D1181" s="6" t="s">
        <v>532</v>
      </c>
      <c r="F1181" s="4" t="s">
        <v>75</v>
      </c>
      <c r="G1181" s="4" t="s">
        <v>71</v>
      </c>
      <c r="I1181" s="5" t="s">
        <v>69</v>
      </c>
      <c r="L1181" s="7">
        <v>1</v>
      </c>
      <c r="U1181" s="9">
        <v>1</v>
      </c>
      <c r="AF1181" s="11">
        <v>1</v>
      </c>
      <c r="CH1181" s="24">
        <f t="shared" si="18"/>
        <v>3</v>
      </c>
    </row>
    <row r="1182" spans="1:86" hidden="1" x14ac:dyDescent="0.25">
      <c r="A1182" s="4" t="s">
        <v>64</v>
      </c>
      <c r="B1182" s="4" t="s">
        <v>65</v>
      </c>
      <c r="C1182" s="4" t="s">
        <v>266</v>
      </c>
      <c r="D1182" s="6">
        <v>94</v>
      </c>
      <c r="F1182" s="4" t="s">
        <v>67</v>
      </c>
      <c r="G1182" s="4" t="s">
        <v>71</v>
      </c>
      <c r="H1182" s="5" t="s">
        <v>69</v>
      </c>
      <c r="J1182" s="4">
        <v>3</v>
      </c>
      <c r="AR1182" s="13">
        <v>1</v>
      </c>
      <c r="BA1182" s="4">
        <v>2</v>
      </c>
      <c r="BB1182" s="4">
        <v>2</v>
      </c>
      <c r="BF1182" s="15">
        <v>1</v>
      </c>
      <c r="CH1182" s="24">
        <f t="shared" si="18"/>
        <v>6</v>
      </c>
    </row>
    <row r="1183" spans="1:86" hidden="1" x14ac:dyDescent="0.25">
      <c r="A1183" s="4" t="s">
        <v>64</v>
      </c>
      <c r="B1183" s="4" t="s">
        <v>65</v>
      </c>
      <c r="C1183" s="4" t="s">
        <v>471</v>
      </c>
      <c r="D1183" s="6">
        <v>11</v>
      </c>
      <c r="F1183" s="4" t="s">
        <v>67</v>
      </c>
      <c r="G1183" s="4" t="s">
        <v>68</v>
      </c>
      <c r="H1183" s="5" t="s">
        <v>69</v>
      </c>
      <c r="J1183" s="4">
        <v>0</v>
      </c>
      <c r="K1183" s="4">
        <v>6</v>
      </c>
      <c r="AR1183" s="13">
        <v>1</v>
      </c>
      <c r="BJ1183" s="9">
        <v>1</v>
      </c>
      <c r="BS1183" s="19">
        <v>1</v>
      </c>
      <c r="CB1183" s="21">
        <v>1</v>
      </c>
      <c r="CH1183" s="24">
        <f t="shared" si="18"/>
        <v>4</v>
      </c>
    </row>
    <row r="1184" spans="1:86" hidden="1" x14ac:dyDescent="0.25">
      <c r="A1184" s="4" t="s">
        <v>64</v>
      </c>
      <c r="B1184" s="4" t="s">
        <v>65</v>
      </c>
      <c r="C1184" s="4" t="s">
        <v>357</v>
      </c>
      <c r="D1184" s="6">
        <v>9</v>
      </c>
      <c r="E1184" s="6"/>
      <c r="F1184" s="4" t="s">
        <v>67</v>
      </c>
      <c r="G1184" s="4" t="s">
        <v>71</v>
      </c>
      <c r="H1184" s="5" t="s">
        <v>69</v>
      </c>
      <c r="J1184" s="4">
        <v>0</v>
      </c>
      <c r="AD1184" s="9"/>
      <c r="AL1184" s="11"/>
      <c r="AM1184" s="11"/>
      <c r="AN1184" s="11"/>
      <c r="AO1184" s="11"/>
      <c r="AP1184" s="11"/>
      <c r="CH1184" s="4">
        <f t="shared" si="18"/>
        <v>0</v>
      </c>
    </row>
    <row r="1185" spans="1:86" ht="60" hidden="1" x14ac:dyDescent="0.25">
      <c r="A1185" s="4" t="s">
        <v>64</v>
      </c>
      <c r="B1185" s="4" t="s">
        <v>65</v>
      </c>
      <c r="C1185" s="4" t="s">
        <v>210</v>
      </c>
      <c r="D1185" s="6" t="s">
        <v>534</v>
      </c>
      <c r="E1185" s="22" t="s">
        <v>514</v>
      </c>
      <c r="F1185" s="4" t="s">
        <v>75</v>
      </c>
      <c r="G1185" s="4" t="s">
        <v>71</v>
      </c>
      <c r="I1185" s="5" t="s">
        <v>69</v>
      </c>
      <c r="J1185" s="4">
        <v>0</v>
      </c>
      <c r="CH1185" s="4">
        <f t="shared" si="18"/>
        <v>0</v>
      </c>
    </row>
    <row r="1186" spans="1:86" ht="60" hidden="1" x14ac:dyDescent="0.25">
      <c r="A1186" s="4" t="s">
        <v>64</v>
      </c>
      <c r="B1186" s="4" t="s">
        <v>65</v>
      </c>
      <c r="C1186" s="4" t="s">
        <v>210</v>
      </c>
      <c r="D1186" s="6" t="s">
        <v>535</v>
      </c>
      <c r="E1186" s="22" t="s">
        <v>514</v>
      </c>
      <c r="F1186" s="4" t="s">
        <v>75</v>
      </c>
      <c r="G1186" s="4" t="s">
        <v>71</v>
      </c>
      <c r="I1186" s="5" t="s">
        <v>69</v>
      </c>
      <c r="J1186" s="4">
        <v>0</v>
      </c>
      <c r="CH1186" s="4">
        <f t="shared" si="18"/>
        <v>0</v>
      </c>
    </row>
    <row r="1187" spans="1:86" ht="60" hidden="1" x14ac:dyDescent="0.25">
      <c r="A1187" s="4" t="s">
        <v>64</v>
      </c>
      <c r="B1187" s="4" t="s">
        <v>65</v>
      </c>
      <c r="C1187" s="4" t="s">
        <v>210</v>
      </c>
      <c r="D1187" s="6" t="s">
        <v>536</v>
      </c>
      <c r="E1187" s="22" t="s">
        <v>514</v>
      </c>
      <c r="F1187" s="4" t="s">
        <v>75</v>
      </c>
      <c r="G1187" s="4" t="s">
        <v>68</v>
      </c>
      <c r="I1187" s="5" t="s">
        <v>69</v>
      </c>
      <c r="J1187" s="4">
        <v>0</v>
      </c>
      <c r="CH1187" s="4">
        <f t="shared" si="18"/>
        <v>0</v>
      </c>
    </row>
    <row r="1188" spans="1:86" ht="60" hidden="1" x14ac:dyDescent="0.25">
      <c r="A1188" s="4" t="s">
        <v>64</v>
      </c>
      <c r="B1188" s="4" t="s">
        <v>65</v>
      </c>
      <c r="C1188" s="4" t="s">
        <v>210</v>
      </c>
      <c r="D1188" s="6" t="s">
        <v>537</v>
      </c>
      <c r="E1188" s="22" t="s">
        <v>514</v>
      </c>
      <c r="F1188" s="4" t="s">
        <v>75</v>
      </c>
      <c r="G1188" s="4" t="s">
        <v>71</v>
      </c>
      <c r="I1188" s="5" t="s">
        <v>69</v>
      </c>
      <c r="J1188" s="4">
        <v>0</v>
      </c>
      <c r="CH1188" s="4">
        <f t="shared" si="18"/>
        <v>0</v>
      </c>
    </row>
    <row r="1189" spans="1:86" ht="60" hidden="1" x14ac:dyDescent="0.25">
      <c r="A1189" s="4" t="s">
        <v>64</v>
      </c>
      <c r="B1189" s="4" t="s">
        <v>65</v>
      </c>
      <c r="C1189" s="4" t="s">
        <v>210</v>
      </c>
      <c r="D1189" s="6" t="s">
        <v>538</v>
      </c>
      <c r="E1189" s="22" t="s">
        <v>514</v>
      </c>
      <c r="F1189" s="4" t="s">
        <v>75</v>
      </c>
      <c r="G1189" s="4" t="s">
        <v>71</v>
      </c>
      <c r="I1189" s="5" t="s">
        <v>69</v>
      </c>
      <c r="J1189" s="4">
        <v>0</v>
      </c>
      <c r="CH1189" s="4">
        <f t="shared" si="18"/>
        <v>0</v>
      </c>
    </row>
    <row r="1190" spans="1:86" ht="60" hidden="1" x14ac:dyDescent="0.25">
      <c r="A1190" s="4" t="s">
        <v>64</v>
      </c>
      <c r="B1190" s="4" t="s">
        <v>65</v>
      </c>
      <c r="C1190" s="4" t="s">
        <v>210</v>
      </c>
      <c r="D1190" s="6" t="s">
        <v>539</v>
      </c>
      <c r="E1190" s="22" t="s">
        <v>514</v>
      </c>
      <c r="F1190" s="4" t="s">
        <v>75</v>
      </c>
      <c r="G1190" s="4" t="s">
        <v>71</v>
      </c>
      <c r="I1190" s="5" t="s">
        <v>69</v>
      </c>
      <c r="J1190" s="4">
        <v>0</v>
      </c>
      <c r="CH1190" s="4">
        <f t="shared" si="18"/>
        <v>0</v>
      </c>
    </row>
    <row r="1191" spans="1:86" ht="60" hidden="1" x14ac:dyDescent="0.25">
      <c r="A1191" s="4" t="s">
        <v>64</v>
      </c>
      <c r="B1191" s="4" t="s">
        <v>65</v>
      </c>
      <c r="C1191" s="4" t="s">
        <v>210</v>
      </c>
      <c r="D1191" s="6" t="s">
        <v>541</v>
      </c>
      <c r="E1191" s="22" t="s">
        <v>514</v>
      </c>
      <c r="F1191" s="4" t="s">
        <v>75</v>
      </c>
      <c r="G1191" s="4" t="s">
        <v>71</v>
      </c>
      <c r="I1191" s="5" t="s">
        <v>69</v>
      </c>
      <c r="J1191" s="4">
        <v>0</v>
      </c>
      <c r="CH1191" s="4">
        <f t="shared" si="18"/>
        <v>0</v>
      </c>
    </row>
    <row r="1192" spans="1:86" ht="60" hidden="1" x14ac:dyDescent="0.25">
      <c r="A1192" s="4" t="s">
        <v>64</v>
      </c>
      <c r="B1192" s="4" t="s">
        <v>65</v>
      </c>
      <c r="C1192" s="4" t="s">
        <v>210</v>
      </c>
      <c r="D1192" s="6" t="s">
        <v>542</v>
      </c>
      <c r="E1192" s="22" t="s">
        <v>514</v>
      </c>
      <c r="F1192" s="4" t="s">
        <v>75</v>
      </c>
      <c r="G1192" s="4" t="s">
        <v>71</v>
      </c>
      <c r="I1192" s="5" t="s">
        <v>69</v>
      </c>
      <c r="J1192" s="4">
        <v>0</v>
      </c>
      <c r="CH1192" s="4">
        <f t="shared" si="18"/>
        <v>0</v>
      </c>
    </row>
    <row r="1193" spans="1:86" ht="60" hidden="1" x14ac:dyDescent="0.25">
      <c r="A1193" s="4" t="s">
        <v>64</v>
      </c>
      <c r="B1193" s="4" t="s">
        <v>65</v>
      </c>
      <c r="C1193" s="4" t="s">
        <v>210</v>
      </c>
      <c r="D1193" s="6" t="s">
        <v>543</v>
      </c>
      <c r="E1193" s="22" t="s">
        <v>514</v>
      </c>
      <c r="F1193" s="4" t="s">
        <v>75</v>
      </c>
      <c r="G1193" s="4" t="s">
        <v>71</v>
      </c>
      <c r="I1193" s="5" t="s">
        <v>69</v>
      </c>
      <c r="J1193" s="4">
        <v>0</v>
      </c>
      <c r="CH1193" s="4">
        <f t="shared" si="18"/>
        <v>0</v>
      </c>
    </row>
    <row r="1194" spans="1:86" ht="60" hidden="1" x14ac:dyDescent="0.25">
      <c r="A1194" s="4" t="s">
        <v>64</v>
      </c>
      <c r="B1194" s="4" t="s">
        <v>65</v>
      </c>
      <c r="C1194" s="4" t="s">
        <v>210</v>
      </c>
      <c r="D1194" s="6" t="s">
        <v>544</v>
      </c>
      <c r="E1194" s="22" t="s">
        <v>514</v>
      </c>
      <c r="F1194" s="4" t="s">
        <v>75</v>
      </c>
      <c r="G1194" s="4" t="s">
        <v>68</v>
      </c>
      <c r="I1194" s="5" t="s">
        <v>69</v>
      </c>
      <c r="CH1194" s="4">
        <f t="shared" si="18"/>
        <v>0</v>
      </c>
    </row>
    <row r="1195" spans="1:86" ht="60" hidden="1" x14ac:dyDescent="0.25">
      <c r="A1195" s="4" t="s">
        <v>64</v>
      </c>
      <c r="B1195" s="4" t="s">
        <v>65</v>
      </c>
      <c r="C1195" s="4" t="s">
        <v>210</v>
      </c>
      <c r="D1195" s="6" t="s">
        <v>545</v>
      </c>
      <c r="E1195" s="22" t="s">
        <v>514</v>
      </c>
      <c r="F1195" s="4" t="s">
        <v>75</v>
      </c>
      <c r="G1195" s="4" t="s">
        <v>71</v>
      </c>
      <c r="I1195" s="5" t="s">
        <v>69</v>
      </c>
      <c r="CH1195" s="4">
        <f t="shared" si="18"/>
        <v>0</v>
      </c>
    </row>
    <row r="1196" spans="1:86" ht="60" hidden="1" x14ac:dyDescent="0.25">
      <c r="A1196" s="4" t="s">
        <v>64</v>
      </c>
      <c r="B1196" s="4" t="s">
        <v>65</v>
      </c>
      <c r="C1196" s="4" t="s">
        <v>210</v>
      </c>
      <c r="D1196" s="6" t="s">
        <v>546</v>
      </c>
      <c r="E1196" s="22" t="s">
        <v>547</v>
      </c>
      <c r="F1196" s="4" t="s">
        <v>75</v>
      </c>
      <c r="G1196" s="4" t="s">
        <v>71</v>
      </c>
      <c r="I1196" s="5" t="s">
        <v>69</v>
      </c>
      <c r="CH1196" s="4">
        <f t="shared" si="18"/>
        <v>0</v>
      </c>
    </row>
    <row r="1197" spans="1:86" hidden="1" x14ac:dyDescent="0.25">
      <c r="A1197" s="4" t="s">
        <v>64</v>
      </c>
      <c r="B1197" s="4" t="s">
        <v>65</v>
      </c>
      <c r="C1197" s="4" t="s">
        <v>259</v>
      </c>
      <c r="D1197" s="6" t="s">
        <v>417</v>
      </c>
      <c r="F1197" s="4" t="s">
        <v>75</v>
      </c>
      <c r="G1197" s="4" t="s">
        <v>71</v>
      </c>
      <c r="I1197" s="5" t="s">
        <v>69</v>
      </c>
      <c r="CH1197" s="4">
        <f t="shared" si="18"/>
        <v>0</v>
      </c>
    </row>
    <row r="1198" spans="1:86" ht="60" hidden="1" x14ac:dyDescent="0.25">
      <c r="A1198" s="4" t="s">
        <v>64</v>
      </c>
      <c r="B1198" s="4" t="s">
        <v>65</v>
      </c>
      <c r="C1198" s="4" t="s">
        <v>462</v>
      </c>
      <c r="D1198" s="6">
        <v>4</v>
      </c>
      <c r="E1198" s="22">
        <v>2</v>
      </c>
      <c r="F1198" s="4" t="s">
        <v>67</v>
      </c>
      <c r="G1198" s="4" t="s">
        <v>71</v>
      </c>
      <c r="H1198" s="5" t="s">
        <v>145</v>
      </c>
      <c r="J1198" s="4">
        <v>2</v>
      </c>
      <c r="AR1198" s="13">
        <v>1</v>
      </c>
      <c r="CH1198" s="24">
        <f t="shared" si="18"/>
        <v>1</v>
      </c>
    </row>
    <row r="1199" spans="1:86" hidden="1" x14ac:dyDescent="0.25">
      <c r="A1199" s="4" t="s">
        <v>64</v>
      </c>
      <c r="B1199" s="4" t="s">
        <v>65</v>
      </c>
      <c r="C1199" s="4" t="s">
        <v>289</v>
      </c>
      <c r="D1199" s="6" t="s">
        <v>339</v>
      </c>
      <c r="E1199" s="6"/>
      <c r="F1199" s="4" t="s">
        <v>75</v>
      </c>
      <c r="G1199" s="4" t="s">
        <v>71</v>
      </c>
      <c r="I1199" s="5" t="s">
        <v>69</v>
      </c>
      <c r="L1199" s="7">
        <v>1</v>
      </c>
      <c r="U1199" s="9">
        <v>1</v>
      </c>
      <c r="AD1199" s="9"/>
      <c r="AF1199" s="11">
        <v>1</v>
      </c>
      <c r="AL1199" s="11"/>
      <c r="AM1199" s="11"/>
      <c r="AN1199" s="11"/>
      <c r="AO1199" s="11"/>
      <c r="AP1199" s="11"/>
      <c r="CH1199" s="4">
        <f t="shared" si="18"/>
        <v>3</v>
      </c>
    </row>
    <row r="1200" spans="1:86" x14ac:dyDescent="0.25">
      <c r="A1200" s="4" t="s">
        <v>64</v>
      </c>
      <c r="B1200" s="4" t="s">
        <v>65</v>
      </c>
      <c r="C1200" s="4" t="s">
        <v>548</v>
      </c>
      <c r="D1200" s="6">
        <v>23</v>
      </c>
      <c r="F1200" s="4" t="s">
        <v>75</v>
      </c>
      <c r="G1200" s="4" t="s">
        <v>71</v>
      </c>
      <c r="I1200" s="5" t="s">
        <v>69</v>
      </c>
      <c r="N1200" s="7">
        <v>1</v>
      </c>
      <c r="U1200" s="9">
        <v>1</v>
      </c>
      <c r="AF1200" s="11">
        <v>1</v>
      </c>
      <c r="CH1200" s="24">
        <f t="shared" si="18"/>
        <v>3</v>
      </c>
    </row>
    <row r="1201" spans="1:86" ht="30" hidden="1" x14ac:dyDescent="0.25">
      <c r="A1201" s="4" t="s">
        <v>64</v>
      </c>
      <c r="B1201" s="4" t="s">
        <v>65</v>
      </c>
      <c r="C1201" s="4" t="s">
        <v>85</v>
      </c>
      <c r="D1201" s="6">
        <v>2</v>
      </c>
      <c r="E1201" s="6"/>
      <c r="F1201" s="4" t="s">
        <v>75</v>
      </c>
      <c r="G1201" s="4" t="s">
        <v>71</v>
      </c>
      <c r="I1201" s="5" t="s">
        <v>77</v>
      </c>
      <c r="P1201" s="7">
        <v>1</v>
      </c>
      <c r="AD1201" s="9"/>
      <c r="AL1201" s="11"/>
      <c r="AM1201" s="11"/>
      <c r="AN1201" s="11"/>
      <c r="AO1201" s="11"/>
      <c r="AP1201" s="11"/>
      <c r="CH1201" s="4">
        <f t="shared" si="18"/>
        <v>1</v>
      </c>
    </row>
    <row r="1202" spans="1:86" ht="30" hidden="1" x14ac:dyDescent="0.25">
      <c r="A1202" s="4" t="s">
        <v>64</v>
      </c>
      <c r="B1202" s="4" t="s">
        <v>65</v>
      </c>
      <c r="C1202" s="4" t="s">
        <v>195</v>
      </c>
      <c r="D1202" s="6">
        <v>4</v>
      </c>
      <c r="E1202" s="6"/>
      <c r="F1202" s="4" t="s">
        <v>75</v>
      </c>
      <c r="G1202" s="4" t="s">
        <v>71</v>
      </c>
      <c r="I1202" s="5" t="s">
        <v>77</v>
      </c>
      <c r="P1202" s="7">
        <v>1</v>
      </c>
      <c r="AD1202" s="9"/>
      <c r="AL1202" s="11"/>
      <c r="AM1202" s="11"/>
      <c r="AN1202" s="11"/>
      <c r="AO1202" s="11"/>
      <c r="AP1202" s="11"/>
      <c r="CH1202" s="4">
        <f t="shared" si="18"/>
        <v>1</v>
      </c>
    </row>
    <row r="1203" spans="1:86" hidden="1" x14ac:dyDescent="0.25">
      <c r="A1203" s="4" t="s">
        <v>64</v>
      </c>
      <c r="B1203" s="4" t="s">
        <v>65</v>
      </c>
      <c r="C1203" s="4" t="s">
        <v>120</v>
      </c>
      <c r="D1203" s="6">
        <v>9</v>
      </c>
      <c r="E1203" s="6">
        <v>1</v>
      </c>
      <c r="F1203" s="4" t="s">
        <v>75</v>
      </c>
      <c r="G1203" s="4" t="s">
        <v>71</v>
      </c>
      <c r="I1203" s="5" t="s">
        <v>69</v>
      </c>
      <c r="L1203" s="7">
        <v>1</v>
      </c>
      <c r="U1203" s="9">
        <v>1</v>
      </c>
      <c r="AD1203" s="9"/>
      <c r="AF1203" s="11">
        <v>1</v>
      </c>
      <c r="AL1203" s="11"/>
      <c r="AM1203" s="11"/>
      <c r="AN1203" s="11"/>
      <c r="AO1203" s="11"/>
      <c r="AP1203" s="11"/>
      <c r="CH1203" s="4">
        <f t="shared" si="18"/>
        <v>3</v>
      </c>
    </row>
    <row r="1204" spans="1:86" ht="30" hidden="1" x14ac:dyDescent="0.25">
      <c r="A1204" s="4" t="s">
        <v>64</v>
      </c>
      <c r="B1204" s="4" t="s">
        <v>65</v>
      </c>
      <c r="C1204" s="4" t="s">
        <v>210</v>
      </c>
      <c r="D1204" s="6" t="s">
        <v>549</v>
      </c>
      <c r="F1204" s="4" t="s">
        <v>67</v>
      </c>
      <c r="G1204" s="4" t="s">
        <v>71</v>
      </c>
      <c r="H1204" s="5" t="s">
        <v>77</v>
      </c>
      <c r="J1204" s="4">
        <v>0</v>
      </c>
      <c r="CH1204" s="4">
        <f t="shared" si="18"/>
        <v>0</v>
      </c>
    </row>
    <row r="1205" spans="1:86" ht="30" hidden="1" x14ac:dyDescent="0.25">
      <c r="A1205" s="4" t="s">
        <v>64</v>
      </c>
      <c r="B1205" s="4" t="s">
        <v>65</v>
      </c>
      <c r="C1205" s="4" t="s">
        <v>210</v>
      </c>
      <c r="D1205" s="6" t="s">
        <v>550</v>
      </c>
      <c r="F1205" s="4" t="s">
        <v>67</v>
      </c>
      <c r="G1205" s="4" t="s">
        <v>71</v>
      </c>
      <c r="H1205" s="5" t="s">
        <v>77</v>
      </c>
      <c r="J1205" s="4">
        <v>0</v>
      </c>
      <c r="CH1205" s="4">
        <f t="shared" si="18"/>
        <v>0</v>
      </c>
    </row>
    <row r="1206" spans="1:86" hidden="1" x14ac:dyDescent="0.25">
      <c r="A1206" s="4" t="s">
        <v>64</v>
      </c>
      <c r="B1206" s="4" t="s">
        <v>65</v>
      </c>
      <c r="C1206" s="4" t="s">
        <v>147</v>
      </c>
      <c r="D1206" s="6">
        <v>1</v>
      </c>
      <c r="E1206" s="22">
        <v>1</v>
      </c>
      <c r="F1206" s="4" t="s">
        <v>67</v>
      </c>
      <c r="G1206" s="4" t="s">
        <v>71</v>
      </c>
      <c r="H1206" s="5" t="s">
        <v>69</v>
      </c>
      <c r="J1206" s="4">
        <v>0</v>
      </c>
      <c r="CH1206" s="4">
        <f t="shared" si="18"/>
        <v>0</v>
      </c>
    </row>
    <row r="1207" spans="1:86" x14ac:dyDescent="0.25">
      <c r="A1207" s="4" t="s">
        <v>64</v>
      </c>
      <c r="B1207" s="4" t="s">
        <v>65</v>
      </c>
      <c r="C1207" s="4" t="s">
        <v>208</v>
      </c>
      <c r="D1207" s="6" t="s">
        <v>393</v>
      </c>
      <c r="F1207" s="4" t="s">
        <v>75</v>
      </c>
      <c r="G1207" s="4" t="s">
        <v>68</v>
      </c>
      <c r="I1207" s="5" t="s">
        <v>69</v>
      </c>
      <c r="J1207" s="4">
        <v>0</v>
      </c>
      <c r="M1207" s="7">
        <v>1</v>
      </c>
      <c r="U1207" s="9">
        <v>1</v>
      </c>
      <c r="AF1207" s="11">
        <v>1</v>
      </c>
      <c r="CH1207" s="24">
        <f t="shared" si="18"/>
        <v>3</v>
      </c>
    </row>
    <row r="1208" spans="1:86" hidden="1" x14ac:dyDescent="0.25">
      <c r="A1208" s="4" t="s">
        <v>64</v>
      </c>
      <c r="B1208" s="4" t="s">
        <v>65</v>
      </c>
      <c r="C1208" s="4" t="s">
        <v>301</v>
      </c>
      <c r="D1208" s="6" t="s">
        <v>339</v>
      </c>
      <c r="F1208" s="4" t="s">
        <v>75</v>
      </c>
      <c r="G1208" s="4" t="s">
        <v>68</v>
      </c>
      <c r="I1208" s="5" t="s">
        <v>69</v>
      </c>
      <c r="CH1208" s="4">
        <f t="shared" si="18"/>
        <v>0</v>
      </c>
    </row>
    <row r="1209" spans="1:86" ht="30" hidden="1" x14ac:dyDescent="0.25">
      <c r="A1209" s="4" t="s">
        <v>64</v>
      </c>
      <c r="B1209" s="4" t="s">
        <v>65</v>
      </c>
      <c r="C1209" s="4" t="s">
        <v>128</v>
      </c>
      <c r="D1209" s="6" t="s">
        <v>375</v>
      </c>
      <c r="E1209" s="6"/>
      <c r="F1209" s="4" t="s">
        <v>67</v>
      </c>
      <c r="G1209" s="4" t="s">
        <v>71</v>
      </c>
      <c r="H1209" s="5" t="s">
        <v>77</v>
      </c>
      <c r="J1209" s="4">
        <v>3</v>
      </c>
      <c r="AD1209" s="9"/>
      <c r="AL1209" s="11"/>
      <c r="AM1209" s="11"/>
      <c r="AN1209" s="11"/>
      <c r="AO1209" s="11"/>
      <c r="AP1209" s="11"/>
      <c r="AS1209" s="13">
        <v>1</v>
      </c>
      <c r="CH1209" s="4">
        <f t="shared" si="18"/>
        <v>1</v>
      </c>
    </row>
    <row r="1210" spans="1:86" ht="30" x14ac:dyDescent="0.25">
      <c r="A1210" s="4" t="s">
        <v>64</v>
      </c>
      <c r="B1210" s="4" t="s">
        <v>65</v>
      </c>
      <c r="C1210" s="4" t="s">
        <v>164</v>
      </c>
      <c r="D1210" s="6">
        <v>11</v>
      </c>
      <c r="F1210" s="4" t="s">
        <v>75</v>
      </c>
      <c r="G1210" s="4" t="s">
        <v>71</v>
      </c>
      <c r="I1210" s="5" t="s">
        <v>77</v>
      </c>
      <c r="P1210" s="7">
        <v>2</v>
      </c>
      <c r="CH1210" s="24">
        <f t="shared" si="18"/>
        <v>2</v>
      </c>
    </row>
    <row r="1211" spans="1:86" ht="30" hidden="1" x14ac:dyDescent="0.25">
      <c r="A1211" s="4" t="s">
        <v>64</v>
      </c>
      <c r="B1211" s="4" t="s">
        <v>65</v>
      </c>
      <c r="C1211" s="4" t="s">
        <v>159</v>
      </c>
      <c r="D1211" s="6" t="s">
        <v>229</v>
      </c>
      <c r="E1211" s="6"/>
      <c r="F1211" s="4" t="s">
        <v>75</v>
      </c>
      <c r="G1211" s="4" t="s">
        <v>68</v>
      </c>
      <c r="I1211" s="5" t="s">
        <v>77</v>
      </c>
      <c r="AD1211" s="9"/>
      <c r="AL1211" s="11"/>
      <c r="AM1211" s="11"/>
      <c r="AN1211" s="11"/>
      <c r="AO1211" s="11"/>
      <c r="AP1211" s="11"/>
      <c r="CH1211" s="4">
        <f t="shared" si="18"/>
        <v>0</v>
      </c>
    </row>
    <row r="1212" spans="1:86" ht="45" hidden="1" x14ac:dyDescent="0.25">
      <c r="A1212" s="4" t="s">
        <v>64</v>
      </c>
      <c r="B1212" s="4" t="s">
        <v>65</v>
      </c>
      <c r="C1212" s="4" t="s">
        <v>466</v>
      </c>
      <c r="D1212" s="6">
        <v>16</v>
      </c>
      <c r="F1212" s="4" t="s">
        <v>67</v>
      </c>
      <c r="G1212" s="4" t="s">
        <v>71</v>
      </c>
      <c r="H1212" s="5" t="s">
        <v>72</v>
      </c>
      <c r="J1212" s="4">
        <v>2</v>
      </c>
      <c r="AR1212" s="13">
        <v>1</v>
      </c>
      <c r="BA1212" s="4">
        <v>2</v>
      </c>
      <c r="BB1212" s="4">
        <v>2</v>
      </c>
      <c r="CH1212" s="24">
        <f t="shared" si="18"/>
        <v>5</v>
      </c>
    </row>
    <row r="1213" spans="1:86" hidden="1" x14ac:dyDescent="0.25">
      <c r="A1213" s="4" t="s">
        <v>64</v>
      </c>
      <c r="B1213" s="4" t="s">
        <v>65</v>
      </c>
      <c r="C1213" s="4" t="s">
        <v>309</v>
      </c>
      <c r="D1213" s="6">
        <v>43</v>
      </c>
      <c r="E1213" s="22">
        <v>1</v>
      </c>
      <c r="F1213" s="4" t="s">
        <v>67</v>
      </c>
      <c r="G1213" s="4" t="s">
        <v>71</v>
      </c>
      <c r="H1213" s="5" t="s">
        <v>69</v>
      </c>
      <c r="J1213" s="4">
        <v>0</v>
      </c>
      <c r="CH1213" s="4">
        <f t="shared" si="18"/>
        <v>0</v>
      </c>
    </row>
    <row r="1214" spans="1:86" hidden="1" x14ac:dyDescent="0.25">
      <c r="A1214" s="4" t="s">
        <v>64</v>
      </c>
      <c r="B1214" s="4" t="s">
        <v>65</v>
      </c>
      <c r="C1214" s="4" t="s">
        <v>92</v>
      </c>
      <c r="D1214" s="6">
        <v>7</v>
      </c>
      <c r="E1214" s="22">
        <v>2</v>
      </c>
      <c r="F1214" s="4" t="s">
        <v>67</v>
      </c>
      <c r="G1214" s="4" t="s">
        <v>71</v>
      </c>
      <c r="H1214" s="5" t="s">
        <v>69</v>
      </c>
      <c r="J1214" s="4">
        <v>0</v>
      </c>
      <c r="CH1214" s="4">
        <f t="shared" si="18"/>
        <v>0</v>
      </c>
    </row>
    <row r="1215" spans="1:86" hidden="1" x14ac:dyDescent="0.25">
      <c r="A1215" s="4" t="s">
        <v>64</v>
      </c>
      <c r="B1215" s="4" t="s">
        <v>65</v>
      </c>
      <c r="C1215" s="4" t="s">
        <v>138</v>
      </c>
      <c r="D1215" s="6">
        <v>8</v>
      </c>
      <c r="E1215" s="22">
        <v>3</v>
      </c>
      <c r="F1215" s="4" t="s">
        <v>67</v>
      </c>
      <c r="G1215" s="4" t="s">
        <v>71</v>
      </c>
      <c r="H1215" s="5" t="s">
        <v>69</v>
      </c>
      <c r="J1215" s="4">
        <v>0</v>
      </c>
      <c r="CH1215" s="4">
        <f t="shared" si="18"/>
        <v>0</v>
      </c>
    </row>
    <row r="1216" spans="1:86" hidden="1" x14ac:dyDescent="0.25">
      <c r="A1216" s="4" t="s">
        <v>64</v>
      </c>
      <c r="B1216" s="4" t="s">
        <v>65</v>
      </c>
      <c r="C1216" s="4" t="s">
        <v>310</v>
      </c>
      <c r="D1216" s="6">
        <v>5</v>
      </c>
      <c r="E1216" s="6" t="s">
        <v>551</v>
      </c>
      <c r="F1216" s="4" t="s">
        <v>75</v>
      </c>
      <c r="G1216" s="4" t="s">
        <v>71</v>
      </c>
      <c r="I1216" s="5" t="s">
        <v>69</v>
      </c>
      <c r="L1216" s="7">
        <v>1</v>
      </c>
      <c r="U1216" s="9">
        <v>1</v>
      </c>
      <c r="AD1216" s="9"/>
      <c r="AF1216" s="11">
        <v>1</v>
      </c>
      <c r="AL1216" s="11"/>
      <c r="AM1216" s="11"/>
      <c r="AN1216" s="11"/>
      <c r="AO1216" s="11"/>
      <c r="AP1216" s="11"/>
      <c r="CH1216" s="4">
        <f t="shared" si="18"/>
        <v>3</v>
      </c>
    </row>
    <row r="1217" spans="1:86" ht="30" hidden="1" x14ac:dyDescent="0.25">
      <c r="A1217" s="4" t="s">
        <v>64</v>
      </c>
      <c r="B1217" s="4" t="s">
        <v>65</v>
      </c>
      <c r="C1217" s="4" t="s">
        <v>138</v>
      </c>
      <c r="D1217" s="6" t="s">
        <v>226</v>
      </c>
      <c r="E1217" s="22">
        <v>7</v>
      </c>
      <c r="F1217" s="4" t="s">
        <v>67</v>
      </c>
      <c r="G1217" s="4" t="s">
        <v>71</v>
      </c>
      <c r="H1217" s="5" t="s">
        <v>77</v>
      </c>
      <c r="J1217" s="4">
        <v>2</v>
      </c>
      <c r="AR1217" s="13">
        <v>1</v>
      </c>
      <c r="CH1217" s="24">
        <f t="shared" si="18"/>
        <v>1</v>
      </c>
    </row>
    <row r="1218" spans="1:86" hidden="1" x14ac:dyDescent="0.25">
      <c r="A1218" s="4" t="s">
        <v>64</v>
      </c>
      <c r="B1218" s="4" t="s">
        <v>65</v>
      </c>
      <c r="C1218" s="4" t="s">
        <v>207</v>
      </c>
      <c r="D1218" s="6" t="s">
        <v>144</v>
      </c>
      <c r="E1218" s="6">
        <v>2</v>
      </c>
      <c r="F1218" s="4" t="s">
        <v>67</v>
      </c>
      <c r="G1218" s="4" t="s">
        <v>71</v>
      </c>
      <c r="H1218" s="5" t="s">
        <v>69</v>
      </c>
      <c r="J1218" s="4">
        <v>0</v>
      </c>
      <c r="AD1218" s="9"/>
      <c r="AL1218" s="11"/>
      <c r="AM1218" s="11"/>
      <c r="AN1218" s="11"/>
      <c r="AO1218" s="11"/>
      <c r="AP1218" s="11"/>
      <c r="CH1218" s="4">
        <f t="shared" si="18"/>
        <v>0</v>
      </c>
    </row>
    <row r="1219" spans="1:86" ht="30" hidden="1" x14ac:dyDescent="0.25">
      <c r="A1219" s="4" t="s">
        <v>64</v>
      </c>
      <c r="B1219" s="4" t="s">
        <v>65</v>
      </c>
      <c r="C1219" s="4" t="s">
        <v>149</v>
      </c>
      <c r="D1219" s="6">
        <v>12</v>
      </c>
      <c r="F1219" s="4" t="s">
        <v>67</v>
      </c>
      <c r="G1219" s="4" t="s">
        <v>71</v>
      </c>
      <c r="H1219" s="5" t="s">
        <v>77</v>
      </c>
      <c r="J1219" s="4">
        <v>1</v>
      </c>
      <c r="AR1219" s="13">
        <v>1</v>
      </c>
      <c r="CH1219" s="24">
        <f t="shared" ref="CH1219:CH1282" si="19">SUM(L1219:CG1219)</f>
        <v>1</v>
      </c>
    </row>
    <row r="1220" spans="1:86" hidden="1" x14ac:dyDescent="0.25">
      <c r="A1220" s="4" t="s">
        <v>64</v>
      </c>
      <c r="B1220" s="4" t="s">
        <v>65</v>
      </c>
      <c r="C1220" s="4" t="s">
        <v>120</v>
      </c>
      <c r="D1220" s="6" t="s">
        <v>410</v>
      </c>
      <c r="E1220" s="6"/>
      <c r="F1220" s="4" t="s">
        <v>75</v>
      </c>
      <c r="G1220" s="4" t="s">
        <v>71</v>
      </c>
      <c r="I1220" s="5" t="s">
        <v>69</v>
      </c>
      <c r="L1220" s="7">
        <v>1</v>
      </c>
      <c r="U1220" s="9">
        <v>1</v>
      </c>
      <c r="AD1220" s="9"/>
      <c r="AF1220" s="11">
        <v>1</v>
      </c>
      <c r="AL1220" s="11"/>
      <c r="AM1220" s="11"/>
      <c r="AN1220" s="11"/>
      <c r="AO1220" s="11"/>
      <c r="AP1220" s="11"/>
      <c r="CH1220" s="4">
        <f t="shared" si="19"/>
        <v>3</v>
      </c>
    </row>
    <row r="1221" spans="1:86" hidden="1" x14ac:dyDescent="0.25">
      <c r="A1221" s="4" t="s">
        <v>64</v>
      </c>
      <c r="B1221" s="4" t="s">
        <v>65</v>
      </c>
      <c r="C1221" s="4" t="s">
        <v>164</v>
      </c>
      <c r="D1221" s="6">
        <v>103</v>
      </c>
      <c r="E1221" s="22">
        <v>2</v>
      </c>
      <c r="F1221" s="4" t="s">
        <v>67</v>
      </c>
      <c r="G1221" s="4" t="s">
        <v>71</v>
      </c>
      <c r="H1221" s="5" t="s">
        <v>69</v>
      </c>
      <c r="J1221" s="4">
        <v>3</v>
      </c>
      <c r="AR1221" s="13">
        <v>1</v>
      </c>
      <c r="BA1221" s="4">
        <v>5</v>
      </c>
      <c r="BB1221" s="4">
        <v>5</v>
      </c>
      <c r="BF1221" s="15">
        <v>1</v>
      </c>
      <c r="CH1221" s="24">
        <f t="shared" si="19"/>
        <v>12</v>
      </c>
    </row>
    <row r="1222" spans="1:86" hidden="1" x14ac:dyDescent="0.25">
      <c r="A1222" s="4" t="s">
        <v>64</v>
      </c>
      <c r="B1222" s="4" t="s">
        <v>65</v>
      </c>
      <c r="C1222" s="4" t="s">
        <v>208</v>
      </c>
      <c r="D1222" s="6">
        <v>1</v>
      </c>
      <c r="F1222" s="4" t="s">
        <v>75</v>
      </c>
      <c r="G1222" s="4" t="s">
        <v>71</v>
      </c>
      <c r="I1222" s="5" t="s">
        <v>69</v>
      </c>
      <c r="CH1222" s="4">
        <f t="shared" si="19"/>
        <v>0</v>
      </c>
    </row>
    <row r="1223" spans="1:86" hidden="1" x14ac:dyDescent="0.25">
      <c r="A1223" s="4" t="s">
        <v>64</v>
      </c>
      <c r="B1223" s="4" t="s">
        <v>65</v>
      </c>
      <c r="C1223" s="4" t="s">
        <v>237</v>
      </c>
      <c r="D1223" s="6">
        <v>15</v>
      </c>
      <c r="E1223" s="6"/>
      <c r="F1223" s="4" t="s">
        <v>67</v>
      </c>
      <c r="G1223" s="4" t="s">
        <v>71</v>
      </c>
      <c r="H1223" s="5" t="s">
        <v>69</v>
      </c>
      <c r="J1223" s="4">
        <v>0</v>
      </c>
      <c r="AD1223" s="9"/>
      <c r="AL1223" s="11"/>
      <c r="AM1223" s="11"/>
      <c r="AN1223" s="11"/>
      <c r="AO1223" s="11"/>
      <c r="AP1223" s="11"/>
      <c r="CH1223" s="4">
        <f t="shared" si="19"/>
        <v>0</v>
      </c>
    </row>
    <row r="1224" spans="1:86" hidden="1" x14ac:dyDescent="0.25">
      <c r="A1224" s="4" t="s">
        <v>64</v>
      </c>
      <c r="B1224" s="4" t="s">
        <v>65</v>
      </c>
      <c r="C1224" s="4" t="s">
        <v>167</v>
      </c>
      <c r="D1224" s="6" t="s">
        <v>553</v>
      </c>
      <c r="F1224" s="4" t="s">
        <v>75</v>
      </c>
      <c r="G1224" s="4" t="s">
        <v>71</v>
      </c>
      <c r="I1224" s="5" t="s">
        <v>69</v>
      </c>
      <c r="CH1224" s="4">
        <f t="shared" si="19"/>
        <v>0</v>
      </c>
    </row>
    <row r="1225" spans="1:86" ht="45" hidden="1" x14ac:dyDescent="0.25">
      <c r="A1225" s="4" t="s">
        <v>64</v>
      </c>
      <c r="B1225" s="4" t="s">
        <v>65</v>
      </c>
      <c r="C1225" s="4" t="s">
        <v>348</v>
      </c>
      <c r="D1225" s="6">
        <v>18</v>
      </c>
      <c r="F1225" s="4" t="s">
        <v>67</v>
      </c>
      <c r="G1225" s="4" t="s">
        <v>71</v>
      </c>
      <c r="H1225" s="5" t="s">
        <v>72</v>
      </c>
      <c r="J1225" s="4">
        <v>1</v>
      </c>
      <c r="AR1225" s="13">
        <v>1</v>
      </c>
      <c r="BA1225" s="4">
        <v>1</v>
      </c>
      <c r="BB1225" s="4">
        <v>1</v>
      </c>
      <c r="CH1225" s="24">
        <f t="shared" si="19"/>
        <v>3</v>
      </c>
    </row>
    <row r="1226" spans="1:86" ht="45" hidden="1" x14ac:dyDescent="0.25">
      <c r="A1226" s="4" t="s">
        <v>64</v>
      </c>
      <c r="B1226" s="4" t="s">
        <v>65</v>
      </c>
      <c r="C1226" s="4" t="s">
        <v>309</v>
      </c>
      <c r="D1226" s="6">
        <v>65</v>
      </c>
      <c r="F1226" s="4" t="s">
        <v>67</v>
      </c>
      <c r="G1226" s="4" t="s">
        <v>71</v>
      </c>
      <c r="H1226" s="5" t="s">
        <v>72</v>
      </c>
      <c r="J1226" s="4">
        <v>0</v>
      </c>
      <c r="CH1226" s="4">
        <f t="shared" si="19"/>
        <v>0</v>
      </c>
    </row>
    <row r="1227" spans="1:86" hidden="1" x14ac:dyDescent="0.25">
      <c r="A1227" s="4" t="s">
        <v>64</v>
      </c>
      <c r="B1227" s="4" t="s">
        <v>65</v>
      </c>
      <c r="C1227" s="4" t="s">
        <v>87</v>
      </c>
      <c r="D1227" s="6">
        <v>12</v>
      </c>
      <c r="F1227" s="4" t="s">
        <v>67</v>
      </c>
      <c r="G1227" s="4" t="s">
        <v>71</v>
      </c>
      <c r="H1227" s="5" t="s">
        <v>69</v>
      </c>
      <c r="J1227" s="4">
        <v>0</v>
      </c>
      <c r="CH1227" s="4">
        <f t="shared" si="19"/>
        <v>0</v>
      </c>
    </row>
    <row r="1228" spans="1:86" hidden="1" x14ac:dyDescent="0.25">
      <c r="A1228" s="4" t="s">
        <v>64</v>
      </c>
      <c r="B1228" s="4" t="s">
        <v>65</v>
      </c>
      <c r="C1228" s="4" t="s">
        <v>124</v>
      </c>
      <c r="D1228" s="6">
        <v>40</v>
      </c>
      <c r="F1228" s="4" t="s">
        <v>67</v>
      </c>
      <c r="G1228" s="4" t="s">
        <v>71</v>
      </c>
      <c r="H1228" s="5" t="s">
        <v>69</v>
      </c>
      <c r="J1228" s="4">
        <v>1</v>
      </c>
      <c r="AR1228" s="13">
        <v>1</v>
      </c>
      <c r="BA1228" s="4">
        <v>1</v>
      </c>
      <c r="BB1228" s="4">
        <v>1</v>
      </c>
      <c r="BE1228" s="15">
        <v>1</v>
      </c>
      <c r="CH1228" s="24">
        <f t="shared" si="19"/>
        <v>4</v>
      </c>
    </row>
    <row r="1229" spans="1:86" x14ac:dyDescent="0.25">
      <c r="A1229" s="4" t="s">
        <v>64</v>
      </c>
      <c r="B1229" s="4" t="s">
        <v>65</v>
      </c>
      <c r="C1229" s="4" t="s">
        <v>440</v>
      </c>
      <c r="D1229" s="6">
        <v>19</v>
      </c>
      <c r="F1229" s="4" t="s">
        <v>75</v>
      </c>
      <c r="G1229" s="4" t="s">
        <v>71</v>
      </c>
      <c r="I1229" s="5" t="s">
        <v>69</v>
      </c>
      <c r="N1229" s="7">
        <v>1</v>
      </c>
      <c r="O1229" s="7">
        <v>1</v>
      </c>
      <c r="P1229" s="7">
        <v>1</v>
      </c>
      <c r="X1229" s="9">
        <v>1</v>
      </c>
      <c r="Y1229" s="9">
        <v>1</v>
      </c>
      <c r="AI1229" s="11">
        <v>1</v>
      </c>
      <c r="CH1229" s="24">
        <f t="shared" si="19"/>
        <v>6</v>
      </c>
    </row>
    <row r="1230" spans="1:86" hidden="1" x14ac:dyDescent="0.25">
      <c r="A1230" s="4" t="s">
        <v>64</v>
      </c>
      <c r="B1230" s="4" t="s">
        <v>65</v>
      </c>
      <c r="C1230" s="4" t="s">
        <v>136</v>
      </c>
      <c r="D1230" s="6">
        <v>49</v>
      </c>
      <c r="E1230" s="6"/>
      <c r="F1230" s="4" t="s">
        <v>67</v>
      </c>
      <c r="G1230" s="4" t="s">
        <v>71</v>
      </c>
      <c r="H1230" s="5" t="s">
        <v>69</v>
      </c>
      <c r="J1230" s="4">
        <v>1</v>
      </c>
      <c r="AD1230" s="9"/>
      <c r="AL1230" s="11"/>
      <c r="AM1230" s="11"/>
      <c r="AN1230" s="11"/>
      <c r="AO1230" s="11"/>
      <c r="AP1230" s="11"/>
      <c r="AR1230" s="13">
        <v>1</v>
      </c>
      <c r="BA1230" s="4">
        <v>1</v>
      </c>
      <c r="BB1230" s="4">
        <v>1</v>
      </c>
      <c r="BE1230" s="15">
        <v>1</v>
      </c>
      <c r="CH1230" s="4">
        <f t="shared" si="19"/>
        <v>4</v>
      </c>
    </row>
    <row r="1231" spans="1:86" hidden="1" x14ac:dyDescent="0.25">
      <c r="A1231" s="4" t="s">
        <v>64</v>
      </c>
      <c r="B1231" s="4" t="s">
        <v>65</v>
      </c>
      <c r="C1231" s="4" t="s">
        <v>179</v>
      </c>
      <c r="D1231" s="6">
        <v>11</v>
      </c>
      <c r="E1231" s="6"/>
      <c r="F1231" s="4" t="s">
        <v>67</v>
      </c>
      <c r="G1231" s="4" t="s">
        <v>71</v>
      </c>
      <c r="H1231" s="5" t="s">
        <v>69</v>
      </c>
      <c r="J1231" s="4">
        <v>5</v>
      </c>
      <c r="AD1231" s="9"/>
      <c r="AL1231" s="11"/>
      <c r="AM1231" s="11"/>
      <c r="AN1231" s="11"/>
      <c r="AO1231" s="11"/>
      <c r="AP1231" s="11"/>
      <c r="AS1231" s="13">
        <v>1</v>
      </c>
      <c r="BA1231" s="4">
        <v>4</v>
      </c>
      <c r="BB1231" s="4">
        <v>4</v>
      </c>
      <c r="BF1231" s="15">
        <v>1</v>
      </c>
      <c r="CH1231" s="4">
        <f t="shared" si="19"/>
        <v>10</v>
      </c>
    </row>
    <row r="1232" spans="1:86" hidden="1" x14ac:dyDescent="0.25">
      <c r="A1232" s="4" t="s">
        <v>64</v>
      </c>
      <c r="B1232" s="4" t="s">
        <v>65</v>
      </c>
      <c r="C1232" s="4" t="s">
        <v>76</v>
      </c>
      <c r="D1232" s="6">
        <v>88</v>
      </c>
      <c r="E1232" s="6">
        <v>5</v>
      </c>
      <c r="F1232" s="4" t="s">
        <v>67</v>
      </c>
      <c r="G1232" s="4" t="s">
        <v>71</v>
      </c>
      <c r="H1232" s="5" t="s">
        <v>69</v>
      </c>
      <c r="J1232" s="4">
        <v>3</v>
      </c>
      <c r="AD1232" s="9"/>
      <c r="AL1232" s="11"/>
      <c r="AM1232" s="11"/>
      <c r="AN1232" s="11"/>
      <c r="AO1232" s="11"/>
      <c r="AP1232" s="11"/>
      <c r="AR1232" s="13">
        <v>1</v>
      </c>
      <c r="BA1232" s="4">
        <v>3</v>
      </c>
      <c r="BB1232" s="4">
        <v>3</v>
      </c>
      <c r="CH1232" s="4">
        <f t="shared" si="19"/>
        <v>7</v>
      </c>
    </row>
    <row r="1233" spans="1:86" ht="45" hidden="1" x14ac:dyDescent="0.25">
      <c r="A1233" s="4" t="s">
        <v>64</v>
      </c>
      <c r="B1233" s="4" t="s">
        <v>65</v>
      </c>
      <c r="C1233" s="4" t="s">
        <v>136</v>
      </c>
      <c r="D1233" s="6" t="s">
        <v>554</v>
      </c>
      <c r="E1233" s="6"/>
      <c r="F1233" s="4" t="s">
        <v>67</v>
      </c>
      <c r="G1233" s="4" t="s">
        <v>71</v>
      </c>
      <c r="H1233" s="5" t="s">
        <v>72</v>
      </c>
      <c r="J1233" s="4">
        <v>1</v>
      </c>
      <c r="AD1233" s="9"/>
      <c r="AL1233" s="11"/>
      <c r="AM1233" s="11"/>
      <c r="AN1233" s="11"/>
      <c r="AO1233" s="11"/>
      <c r="AP1233" s="11"/>
      <c r="AR1233" s="13">
        <v>1</v>
      </c>
      <c r="BA1233" s="4">
        <v>1</v>
      </c>
      <c r="BB1233" s="4">
        <v>1</v>
      </c>
      <c r="CH1233" s="4">
        <f t="shared" si="19"/>
        <v>3</v>
      </c>
    </row>
    <row r="1234" spans="1:86" hidden="1" x14ac:dyDescent="0.25">
      <c r="A1234" s="4" t="s">
        <v>64</v>
      </c>
      <c r="B1234" s="4" t="s">
        <v>65</v>
      </c>
      <c r="C1234" s="4" t="s">
        <v>87</v>
      </c>
      <c r="D1234" s="6">
        <v>4</v>
      </c>
      <c r="E1234" s="22">
        <v>1</v>
      </c>
      <c r="F1234" s="4" t="s">
        <v>67</v>
      </c>
      <c r="G1234" s="4" t="s">
        <v>71</v>
      </c>
      <c r="H1234" s="5" t="s">
        <v>69</v>
      </c>
      <c r="J1234" s="4">
        <v>1</v>
      </c>
      <c r="AR1234" s="13">
        <v>1</v>
      </c>
      <c r="BA1234" s="4">
        <v>4</v>
      </c>
      <c r="BB1234" s="4">
        <v>2</v>
      </c>
      <c r="BE1234" s="15">
        <v>1</v>
      </c>
      <c r="CH1234" s="24">
        <f t="shared" si="19"/>
        <v>8</v>
      </c>
    </row>
    <row r="1235" spans="1:86" hidden="1" x14ac:dyDescent="0.25">
      <c r="A1235" s="4" t="s">
        <v>64</v>
      </c>
      <c r="B1235" s="4" t="s">
        <v>65</v>
      </c>
      <c r="C1235" s="4" t="s">
        <v>306</v>
      </c>
      <c r="D1235" s="6">
        <v>10</v>
      </c>
      <c r="F1235" s="4" t="s">
        <v>67</v>
      </c>
      <c r="G1235" s="4" t="s">
        <v>71</v>
      </c>
      <c r="H1235" s="5" t="s">
        <v>69</v>
      </c>
      <c r="J1235" s="4">
        <v>0</v>
      </c>
      <c r="CH1235" s="4">
        <f t="shared" si="19"/>
        <v>0</v>
      </c>
    </row>
    <row r="1236" spans="1:86" hidden="1" x14ac:dyDescent="0.25">
      <c r="A1236" s="4" t="s">
        <v>64</v>
      </c>
      <c r="B1236" s="4" t="s">
        <v>65</v>
      </c>
      <c r="C1236" s="4" t="s">
        <v>250</v>
      </c>
      <c r="D1236" s="6">
        <v>35</v>
      </c>
      <c r="E1236" s="6"/>
      <c r="F1236" s="4" t="s">
        <v>67</v>
      </c>
      <c r="G1236" s="4" t="s">
        <v>71</v>
      </c>
      <c r="H1236" s="5" t="s">
        <v>69</v>
      </c>
      <c r="J1236" s="4">
        <v>4</v>
      </c>
      <c r="AD1236" s="9"/>
      <c r="AL1236" s="11"/>
      <c r="AM1236" s="11"/>
      <c r="AN1236" s="11"/>
      <c r="AO1236" s="11"/>
      <c r="AP1236" s="11"/>
      <c r="AR1236" s="13">
        <v>1</v>
      </c>
      <c r="BA1236" s="4">
        <v>2</v>
      </c>
      <c r="BB1236" s="4">
        <v>2</v>
      </c>
      <c r="BF1236" s="15">
        <v>1</v>
      </c>
      <c r="CH1236" s="4">
        <f t="shared" si="19"/>
        <v>6</v>
      </c>
    </row>
    <row r="1237" spans="1:86" hidden="1" x14ac:dyDescent="0.25">
      <c r="A1237" s="4" t="s">
        <v>64</v>
      </c>
      <c r="B1237" s="4" t="s">
        <v>65</v>
      </c>
      <c r="C1237" s="4" t="s">
        <v>205</v>
      </c>
      <c r="D1237" s="6">
        <v>15</v>
      </c>
      <c r="F1237" s="4" t="s">
        <v>67</v>
      </c>
      <c r="G1237" s="4" t="s">
        <v>71</v>
      </c>
      <c r="H1237" s="5" t="s">
        <v>69</v>
      </c>
      <c r="J1237" s="4">
        <v>2</v>
      </c>
      <c r="AR1237" s="13">
        <v>1</v>
      </c>
      <c r="BA1237" s="4">
        <v>4</v>
      </c>
      <c r="BB1237" s="4">
        <v>4</v>
      </c>
      <c r="BE1237" s="15">
        <v>1</v>
      </c>
      <c r="CH1237" s="24">
        <f t="shared" si="19"/>
        <v>10</v>
      </c>
    </row>
    <row r="1238" spans="1:86" hidden="1" x14ac:dyDescent="0.25">
      <c r="A1238" s="4" t="s">
        <v>64</v>
      </c>
      <c r="B1238" s="4" t="s">
        <v>65</v>
      </c>
      <c r="C1238" s="4" t="s">
        <v>89</v>
      </c>
      <c r="D1238" s="6">
        <v>4</v>
      </c>
      <c r="F1238" s="4" t="s">
        <v>67</v>
      </c>
      <c r="G1238" s="4" t="s">
        <v>71</v>
      </c>
      <c r="H1238" s="5" t="s">
        <v>69</v>
      </c>
      <c r="J1238" s="4">
        <v>5</v>
      </c>
      <c r="AS1238" s="13">
        <v>1</v>
      </c>
      <c r="BA1238" s="4">
        <v>2</v>
      </c>
      <c r="BB1238" s="4">
        <v>2</v>
      </c>
      <c r="BF1238" s="15">
        <v>1</v>
      </c>
      <c r="CH1238" s="24">
        <f t="shared" si="19"/>
        <v>6</v>
      </c>
    </row>
    <row r="1239" spans="1:86" hidden="1" x14ac:dyDescent="0.25">
      <c r="A1239" s="4" t="s">
        <v>64</v>
      </c>
      <c r="B1239" s="4" t="s">
        <v>65</v>
      </c>
      <c r="C1239" s="4" t="s">
        <v>555</v>
      </c>
      <c r="D1239" s="6">
        <v>1</v>
      </c>
      <c r="E1239" s="6"/>
      <c r="F1239" s="4" t="s">
        <v>67</v>
      </c>
      <c r="G1239" s="4" t="s">
        <v>71</v>
      </c>
      <c r="H1239" s="5" t="s">
        <v>69</v>
      </c>
      <c r="J1239" s="4">
        <v>3</v>
      </c>
      <c r="AD1239" s="9"/>
      <c r="AL1239" s="11"/>
      <c r="AM1239" s="11"/>
      <c r="AN1239" s="11"/>
      <c r="AO1239" s="11"/>
      <c r="AP1239" s="11"/>
      <c r="AR1239" s="13">
        <v>1</v>
      </c>
      <c r="BA1239" s="4">
        <v>3</v>
      </c>
      <c r="BB1239" s="4">
        <v>3</v>
      </c>
      <c r="BF1239" s="15">
        <v>1</v>
      </c>
      <c r="CH1239" s="4">
        <f t="shared" si="19"/>
        <v>8</v>
      </c>
    </row>
    <row r="1240" spans="1:86" hidden="1" x14ac:dyDescent="0.25">
      <c r="A1240" s="4" t="s">
        <v>64</v>
      </c>
      <c r="B1240" s="4" t="s">
        <v>65</v>
      </c>
      <c r="C1240" s="4" t="s">
        <v>121</v>
      </c>
      <c r="D1240" s="6">
        <v>3</v>
      </c>
      <c r="E1240" s="22">
        <v>1</v>
      </c>
      <c r="F1240" s="4" t="s">
        <v>75</v>
      </c>
      <c r="G1240" s="4" t="s">
        <v>68</v>
      </c>
      <c r="I1240" s="5" t="s">
        <v>69</v>
      </c>
      <c r="CH1240" s="4">
        <f t="shared" si="19"/>
        <v>0</v>
      </c>
    </row>
    <row r="1241" spans="1:86" hidden="1" x14ac:dyDescent="0.25">
      <c r="A1241" s="4" t="s">
        <v>64</v>
      </c>
      <c r="B1241" s="4" t="s">
        <v>65</v>
      </c>
      <c r="C1241" s="4" t="s">
        <v>136</v>
      </c>
      <c r="D1241" s="6">
        <v>73</v>
      </c>
      <c r="E1241" s="6"/>
      <c r="F1241" s="4" t="s">
        <v>67</v>
      </c>
      <c r="G1241" s="4" t="s">
        <v>71</v>
      </c>
      <c r="H1241" s="5" t="s">
        <v>69</v>
      </c>
      <c r="J1241" s="4">
        <v>3</v>
      </c>
      <c r="AD1241" s="9"/>
      <c r="AL1241" s="11"/>
      <c r="AM1241" s="11"/>
      <c r="AN1241" s="11"/>
      <c r="AO1241" s="11"/>
      <c r="AP1241" s="11"/>
      <c r="AR1241" s="13">
        <v>1</v>
      </c>
      <c r="BA1241" s="4">
        <v>8</v>
      </c>
      <c r="BB1241" s="4">
        <v>6</v>
      </c>
      <c r="BF1241" s="15">
        <v>1</v>
      </c>
      <c r="CH1241" s="4">
        <f t="shared" si="19"/>
        <v>16</v>
      </c>
    </row>
    <row r="1242" spans="1:86" hidden="1" x14ac:dyDescent="0.25">
      <c r="A1242" s="4" t="s">
        <v>64</v>
      </c>
      <c r="B1242" s="4" t="s">
        <v>65</v>
      </c>
      <c r="C1242" s="4" t="s">
        <v>120</v>
      </c>
      <c r="D1242" s="6">
        <v>18</v>
      </c>
      <c r="E1242" s="6"/>
      <c r="F1242" s="4" t="s">
        <v>75</v>
      </c>
      <c r="G1242" s="4" t="s">
        <v>71</v>
      </c>
      <c r="I1242" s="5" t="s">
        <v>69</v>
      </c>
      <c r="AD1242" s="9"/>
      <c r="AL1242" s="11"/>
      <c r="AM1242" s="11"/>
      <c r="AN1242" s="11"/>
      <c r="AO1242" s="11"/>
      <c r="AP1242" s="11"/>
      <c r="CH1242" s="4">
        <f t="shared" si="19"/>
        <v>0</v>
      </c>
    </row>
    <row r="1243" spans="1:86" hidden="1" x14ac:dyDescent="0.25">
      <c r="A1243" s="4" t="s">
        <v>64</v>
      </c>
      <c r="B1243" s="4" t="s">
        <v>65</v>
      </c>
      <c r="C1243" s="4" t="s">
        <v>191</v>
      </c>
      <c r="D1243" s="6">
        <v>44</v>
      </c>
      <c r="F1243" s="4" t="s">
        <v>67</v>
      </c>
      <c r="G1243" s="4" t="s">
        <v>71</v>
      </c>
      <c r="H1243" s="5" t="s">
        <v>69</v>
      </c>
      <c r="J1243" s="4">
        <v>5</v>
      </c>
      <c r="AS1243" s="13">
        <v>1</v>
      </c>
      <c r="BA1243" s="4">
        <v>5</v>
      </c>
      <c r="BB1243" s="4">
        <v>2</v>
      </c>
      <c r="BF1243" s="15">
        <v>1</v>
      </c>
      <c r="CH1243" s="24">
        <f t="shared" si="19"/>
        <v>9</v>
      </c>
    </row>
    <row r="1244" spans="1:86" hidden="1" x14ac:dyDescent="0.25">
      <c r="A1244" s="4" t="s">
        <v>64</v>
      </c>
      <c r="B1244" s="4" t="s">
        <v>65</v>
      </c>
      <c r="C1244" s="4" t="s">
        <v>180</v>
      </c>
      <c r="D1244" s="6">
        <v>21</v>
      </c>
      <c r="E1244" s="6"/>
      <c r="F1244" s="4" t="s">
        <v>67</v>
      </c>
      <c r="G1244" s="4" t="s">
        <v>71</v>
      </c>
      <c r="H1244" s="5" t="s">
        <v>69</v>
      </c>
      <c r="J1244" s="4">
        <v>0</v>
      </c>
      <c r="AD1244" s="9"/>
      <c r="AL1244" s="11"/>
      <c r="AM1244" s="11"/>
      <c r="AN1244" s="11"/>
      <c r="AO1244" s="11"/>
      <c r="AP1244" s="11"/>
      <c r="CH1244" s="4">
        <f t="shared" si="19"/>
        <v>0</v>
      </c>
    </row>
    <row r="1245" spans="1:86" x14ac:dyDescent="0.25">
      <c r="A1245" s="4" t="s">
        <v>64</v>
      </c>
      <c r="B1245" s="4" t="s">
        <v>65</v>
      </c>
      <c r="C1245" s="4" t="s">
        <v>309</v>
      </c>
      <c r="D1245" s="6">
        <v>2</v>
      </c>
      <c r="F1245" s="4" t="s">
        <v>75</v>
      </c>
      <c r="G1245" s="4" t="s">
        <v>68</v>
      </c>
      <c r="I1245" s="5" t="s">
        <v>69</v>
      </c>
      <c r="P1245" s="7">
        <v>1</v>
      </c>
      <c r="Y1245" s="9">
        <v>2</v>
      </c>
      <c r="AH1245" s="11">
        <v>1</v>
      </c>
      <c r="CH1245" s="24">
        <f t="shared" si="19"/>
        <v>4</v>
      </c>
    </row>
    <row r="1246" spans="1:86" hidden="1" x14ac:dyDescent="0.25">
      <c r="A1246" s="4" t="s">
        <v>64</v>
      </c>
      <c r="B1246" s="4" t="s">
        <v>65</v>
      </c>
      <c r="C1246" s="4" t="s">
        <v>297</v>
      </c>
      <c r="D1246" s="6">
        <v>6</v>
      </c>
      <c r="E1246" s="6"/>
      <c r="F1246" s="4" t="s">
        <v>67</v>
      </c>
      <c r="G1246" s="4" t="s">
        <v>71</v>
      </c>
      <c r="H1246" s="5" t="s">
        <v>69</v>
      </c>
      <c r="J1246" s="4">
        <v>1</v>
      </c>
      <c r="AD1246" s="9"/>
      <c r="AL1246" s="11"/>
      <c r="AM1246" s="11"/>
      <c r="AN1246" s="11"/>
      <c r="AO1246" s="11"/>
      <c r="AP1246" s="11"/>
      <c r="AR1246" s="13">
        <v>1</v>
      </c>
      <c r="BA1246" s="4">
        <v>3</v>
      </c>
      <c r="BB1246" s="4">
        <v>2</v>
      </c>
      <c r="BE1246" s="15">
        <v>1</v>
      </c>
      <c r="CH1246" s="4">
        <f t="shared" si="19"/>
        <v>7</v>
      </c>
    </row>
    <row r="1247" spans="1:86" ht="30" hidden="1" x14ac:dyDescent="0.25">
      <c r="A1247" s="4" t="s">
        <v>64</v>
      </c>
      <c r="B1247" s="4" t="s">
        <v>65</v>
      </c>
      <c r="C1247" s="4" t="s">
        <v>284</v>
      </c>
      <c r="D1247" s="6">
        <v>1</v>
      </c>
      <c r="E1247" s="6"/>
      <c r="F1247" s="4" t="s">
        <v>75</v>
      </c>
      <c r="G1247" s="4" t="s">
        <v>71</v>
      </c>
      <c r="I1247" s="5" t="s">
        <v>77</v>
      </c>
      <c r="L1247" s="7">
        <v>1</v>
      </c>
      <c r="AD1247" s="9"/>
      <c r="AL1247" s="11"/>
      <c r="AM1247" s="11"/>
      <c r="AN1247" s="11"/>
      <c r="AO1247" s="11"/>
      <c r="AP1247" s="11"/>
      <c r="CH1247" s="4">
        <f t="shared" si="19"/>
        <v>1</v>
      </c>
    </row>
    <row r="1248" spans="1:86" hidden="1" x14ac:dyDescent="0.25">
      <c r="A1248" s="4" t="s">
        <v>64</v>
      </c>
      <c r="B1248" s="4" t="s">
        <v>65</v>
      </c>
      <c r="C1248" s="4" t="s">
        <v>458</v>
      </c>
      <c r="D1248" s="6">
        <v>28</v>
      </c>
      <c r="E1248" s="6"/>
      <c r="F1248" s="4" t="s">
        <v>67</v>
      </c>
      <c r="G1248" s="4" t="s">
        <v>71</v>
      </c>
      <c r="H1248" s="5" t="s">
        <v>69</v>
      </c>
      <c r="J1248" s="4">
        <v>2</v>
      </c>
      <c r="AD1248" s="9"/>
      <c r="AL1248" s="11"/>
      <c r="AM1248" s="11"/>
      <c r="AN1248" s="11"/>
      <c r="AO1248" s="11"/>
      <c r="AP1248" s="11"/>
      <c r="AR1248" s="13">
        <v>1</v>
      </c>
      <c r="BA1248" s="4">
        <v>3</v>
      </c>
      <c r="BB1248" s="4">
        <v>4</v>
      </c>
      <c r="BE1248" s="15">
        <v>1</v>
      </c>
      <c r="CH1248" s="4">
        <f t="shared" si="19"/>
        <v>9</v>
      </c>
    </row>
    <row r="1249" spans="1:86" x14ac:dyDescent="0.25">
      <c r="A1249" s="4" t="s">
        <v>64</v>
      </c>
      <c r="B1249" s="4" t="s">
        <v>65</v>
      </c>
      <c r="C1249" s="4" t="s">
        <v>102</v>
      </c>
      <c r="D1249" s="6">
        <v>2</v>
      </c>
      <c r="F1249" s="4" t="s">
        <v>75</v>
      </c>
      <c r="G1249" s="4" t="s">
        <v>71</v>
      </c>
      <c r="I1249" s="5" t="s">
        <v>69</v>
      </c>
      <c r="L1249" s="7">
        <v>1</v>
      </c>
      <c r="U1249" s="9">
        <v>1</v>
      </c>
      <c r="AF1249" s="11">
        <v>1</v>
      </c>
      <c r="CH1249" s="24">
        <f t="shared" si="19"/>
        <v>3</v>
      </c>
    </row>
    <row r="1250" spans="1:86" x14ac:dyDescent="0.25">
      <c r="A1250" s="4" t="s">
        <v>64</v>
      </c>
      <c r="B1250" s="4" t="s">
        <v>65</v>
      </c>
      <c r="C1250" s="4" t="s">
        <v>243</v>
      </c>
      <c r="D1250" s="6">
        <v>3</v>
      </c>
      <c r="F1250" s="4" t="s">
        <v>75</v>
      </c>
      <c r="G1250" s="4" t="s">
        <v>68</v>
      </c>
      <c r="I1250" s="5" t="s">
        <v>69</v>
      </c>
      <c r="J1250" s="4">
        <v>0</v>
      </c>
      <c r="N1250" s="7">
        <v>1</v>
      </c>
      <c r="X1250" s="9">
        <v>1</v>
      </c>
      <c r="AG1250" s="11">
        <v>1</v>
      </c>
      <c r="CH1250" s="24">
        <f t="shared" si="19"/>
        <v>3</v>
      </c>
    </row>
    <row r="1251" spans="1:86" ht="30" x14ac:dyDescent="0.25">
      <c r="A1251" s="4" t="s">
        <v>64</v>
      </c>
      <c r="B1251" s="4" t="s">
        <v>65</v>
      </c>
      <c r="C1251" s="4" t="s">
        <v>130</v>
      </c>
      <c r="D1251" s="6">
        <v>41</v>
      </c>
      <c r="F1251" s="4" t="s">
        <v>75</v>
      </c>
      <c r="G1251" s="4" t="s">
        <v>68</v>
      </c>
      <c r="I1251" s="5" t="s">
        <v>77</v>
      </c>
      <c r="L1251" s="7">
        <v>1</v>
      </c>
      <c r="CH1251" s="24">
        <f t="shared" si="19"/>
        <v>1</v>
      </c>
    </row>
    <row r="1252" spans="1:86" ht="45" hidden="1" x14ac:dyDescent="0.25">
      <c r="A1252" s="4" t="s">
        <v>64</v>
      </c>
      <c r="B1252" s="4" t="s">
        <v>65</v>
      </c>
      <c r="C1252" s="4" t="s">
        <v>243</v>
      </c>
      <c r="D1252" s="6" t="s">
        <v>391</v>
      </c>
      <c r="E1252" s="22">
        <v>2</v>
      </c>
      <c r="F1252" s="4" t="s">
        <v>67</v>
      </c>
      <c r="G1252" s="4" t="s">
        <v>71</v>
      </c>
      <c r="H1252" s="5" t="s">
        <v>72</v>
      </c>
      <c r="J1252" s="4">
        <v>2</v>
      </c>
      <c r="AR1252" s="13">
        <v>1</v>
      </c>
      <c r="BA1252" s="4">
        <v>2</v>
      </c>
      <c r="BB1252" s="4">
        <v>2</v>
      </c>
      <c r="CH1252" s="24">
        <f t="shared" si="19"/>
        <v>5</v>
      </c>
    </row>
    <row r="1253" spans="1:86" hidden="1" x14ac:dyDescent="0.25">
      <c r="A1253" s="4" t="s">
        <v>64</v>
      </c>
      <c r="B1253" s="4" t="s">
        <v>65</v>
      </c>
      <c r="C1253" s="4" t="s">
        <v>137</v>
      </c>
      <c r="D1253" s="6">
        <v>21</v>
      </c>
      <c r="E1253" s="6"/>
      <c r="F1253" s="4" t="s">
        <v>67</v>
      </c>
      <c r="G1253" s="4" t="s">
        <v>71</v>
      </c>
      <c r="H1253" s="5" t="s">
        <v>69</v>
      </c>
      <c r="J1253" s="4">
        <v>3</v>
      </c>
      <c r="AD1253" s="9"/>
      <c r="AL1253" s="11"/>
      <c r="AM1253" s="11"/>
      <c r="AN1253" s="11"/>
      <c r="AO1253" s="11"/>
      <c r="AP1253" s="11"/>
      <c r="AR1253" s="13">
        <v>1</v>
      </c>
      <c r="BA1253" s="4">
        <v>4</v>
      </c>
      <c r="BB1253" s="4">
        <v>2</v>
      </c>
      <c r="BF1253" s="15">
        <v>1</v>
      </c>
      <c r="CH1253" s="4">
        <f t="shared" si="19"/>
        <v>8</v>
      </c>
    </row>
    <row r="1254" spans="1:86" ht="30" hidden="1" x14ac:dyDescent="0.25">
      <c r="A1254" s="4" t="s">
        <v>64</v>
      </c>
      <c r="B1254" s="4" t="s">
        <v>65</v>
      </c>
      <c r="C1254" s="4" t="s">
        <v>380</v>
      </c>
      <c r="D1254" s="6">
        <v>5</v>
      </c>
      <c r="F1254" s="4" t="s">
        <v>67</v>
      </c>
      <c r="G1254" s="4" t="s">
        <v>71</v>
      </c>
      <c r="H1254" s="5" t="s">
        <v>77</v>
      </c>
      <c r="J1254" s="4">
        <v>0</v>
      </c>
      <c r="CH1254" s="4">
        <f t="shared" si="19"/>
        <v>0</v>
      </c>
    </row>
    <row r="1255" spans="1:86" hidden="1" x14ac:dyDescent="0.25">
      <c r="A1255" s="4" t="s">
        <v>64</v>
      </c>
      <c r="B1255" s="4" t="s">
        <v>65</v>
      </c>
      <c r="C1255" s="4" t="s">
        <v>216</v>
      </c>
      <c r="D1255" s="6">
        <v>3</v>
      </c>
      <c r="E1255" s="6"/>
      <c r="F1255" s="4" t="s">
        <v>75</v>
      </c>
      <c r="G1255" s="4" t="s">
        <v>71</v>
      </c>
      <c r="I1255" s="5" t="s">
        <v>69</v>
      </c>
      <c r="L1255" s="7">
        <v>1</v>
      </c>
      <c r="U1255" s="9">
        <v>1</v>
      </c>
      <c r="AD1255" s="9"/>
      <c r="AF1255" s="11">
        <v>1</v>
      </c>
      <c r="AL1255" s="11"/>
      <c r="AM1255" s="11"/>
      <c r="AN1255" s="11"/>
      <c r="AO1255" s="11"/>
      <c r="AP1255" s="11"/>
      <c r="CH1255" s="4">
        <f t="shared" si="19"/>
        <v>3</v>
      </c>
    </row>
    <row r="1256" spans="1:86" ht="30" hidden="1" x14ac:dyDescent="0.25">
      <c r="A1256" s="4" t="s">
        <v>64</v>
      </c>
      <c r="B1256" s="4" t="s">
        <v>65</v>
      </c>
      <c r="C1256" s="4" t="s">
        <v>79</v>
      </c>
      <c r="D1256" s="6" t="s">
        <v>214</v>
      </c>
      <c r="E1256" s="6">
        <v>2</v>
      </c>
      <c r="F1256" s="4" t="s">
        <v>67</v>
      </c>
      <c r="G1256" s="4" t="s">
        <v>68</v>
      </c>
      <c r="H1256" s="5" t="s">
        <v>77</v>
      </c>
      <c r="J1256" s="4">
        <v>0</v>
      </c>
      <c r="AD1256" s="9"/>
      <c r="AL1256" s="11"/>
      <c r="AM1256" s="11"/>
      <c r="AN1256" s="11"/>
      <c r="AO1256" s="11"/>
      <c r="AP1256" s="11"/>
      <c r="CH1256" s="4">
        <f t="shared" si="19"/>
        <v>0</v>
      </c>
    </row>
    <row r="1257" spans="1:86" x14ac:dyDescent="0.25">
      <c r="A1257" s="4" t="s">
        <v>64</v>
      </c>
      <c r="B1257" s="4" t="s">
        <v>65</v>
      </c>
      <c r="C1257" s="4" t="s">
        <v>236</v>
      </c>
      <c r="D1257" s="6" t="s">
        <v>556</v>
      </c>
      <c r="F1257" s="4" t="s">
        <v>75</v>
      </c>
      <c r="G1257" s="4" t="s">
        <v>68</v>
      </c>
      <c r="I1257" s="5" t="s">
        <v>69</v>
      </c>
      <c r="O1257" s="7">
        <v>1</v>
      </c>
      <c r="U1257" s="9">
        <v>1</v>
      </c>
      <c r="AF1257" s="11">
        <v>1</v>
      </c>
      <c r="CH1257" s="24">
        <f t="shared" si="19"/>
        <v>3</v>
      </c>
    </row>
    <row r="1258" spans="1:86" ht="30" hidden="1" x14ac:dyDescent="0.25">
      <c r="A1258" s="4" t="s">
        <v>64</v>
      </c>
      <c r="B1258" s="4" t="s">
        <v>65</v>
      </c>
      <c r="C1258" s="4" t="s">
        <v>235</v>
      </c>
      <c r="D1258" s="6">
        <v>10</v>
      </c>
      <c r="F1258" s="4" t="s">
        <v>67</v>
      </c>
      <c r="G1258" s="4" t="s">
        <v>71</v>
      </c>
      <c r="H1258" s="5" t="s">
        <v>77</v>
      </c>
      <c r="J1258" s="4">
        <v>0</v>
      </c>
      <c r="CH1258" s="4">
        <f t="shared" si="19"/>
        <v>0</v>
      </c>
    </row>
    <row r="1259" spans="1:86" hidden="1" x14ac:dyDescent="0.25">
      <c r="A1259" s="4" t="s">
        <v>64</v>
      </c>
      <c r="B1259" s="4" t="s">
        <v>65</v>
      </c>
      <c r="C1259" s="4" t="s">
        <v>377</v>
      </c>
      <c r="D1259" s="6">
        <v>6</v>
      </c>
      <c r="E1259" s="22">
        <v>1</v>
      </c>
      <c r="F1259" s="4" t="s">
        <v>67</v>
      </c>
      <c r="G1259" s="4" t="s">
        <v>71</v>
      </c>
      <c r="H1259" s="5" t="s">
        <v>69</v>
      </c>
      <c r="J1259" s="4">
        <v>2</v>
      </c>
      <c r="AR1259" s="13">
        <v>1</v>
      </c>
      <c r="BA1259" s="4">
        <v>2</v>
      </c>
      <c r="BB1259" s="4">
        <v>2</v>
      </c>
      <c r="BE1259" s="15">
        <v>1</v>
      </c>
      <c r="CH1259" s="24">
        <f t="shared" si="19"/>
        <v>6</v>
      </c>
    </row>
    <row r="1260" spans="1:86" hidden="1" x14ac:dyDescent="0.25">
      <c r="A1260" s="4" t="s">
        <v>64</v>
      </c>
      <c r="B1260" s="4" t="s">
        <v>65</v>
      </c>
      <c r="C1260" s="4" t="s">
        <v>377</v>
      </c>
      <c r="D1260" s="6">
        <v>12</v>
      </c>
      <c r="F1260" s="4" t="s">
        <v>67</v>
      </c>
      <c r="G1260" s="4" t="s">
        <v>71</v>
      </c>
      <c r="H1260" s="5" t="s">
        <v>69</v>
      </c>
      <c r="J1260" s="4">
        <v>4</v>
      </c>
      <c r="AS1260" s="13">
        <v>1</v>
      </c>
      <c r="BA1260" s="4">
        <v>4</v>
      </c>
      <c r="BB1260" s="4">
        <v>4</v>
      </c>
      <c r="BF1260" s="15">
        <v>1</v>
      </c>
      <c r="CH1260" s="24">
        <f t="shared" si="19"/>
        <v>10</v>
      </c>
    </row>
    <row r="1261" spans="1:86" hidden="1" x14ac:dyDescent="0.25">
      <c r="A1261" s="4" t="s">
        <v>64</v>
      </c>
      <c r="B1261" s="4" t="s">
        <v>65</v>
      </c>
      <c r="C1261" s="4" t="s">
        <v>377</v>
      </c>
      <c r="D1261" s="6">
        <v>8</v>
      </c>
      <c r="E1261" s="22">
        <v>2</v>
      </c>
      <c r="F1261" s="4" t="s">
        <v>67</v>
      </c>
      <c r="G1261" s="4" t="s">
        <v>71</v>
      </c>
      <c r="H1261" s="5" t="s">
        <v>69</v>
      </c>
      <c r="J1261" s="4">
        <v>4</v>
      </c>
      <c r="AS1261" s="13">
        <v>1</v>
      </c>
      <c r="BA1261" s="4">
        <v>5</v>
      </c>
      <c r="BB1261" s="4">
        <v>3</v>
      </c>
      <c r="BF1261" s="15">
        <v>1</v>
      </c>
      <c r="CH1261" s="24">
        <f t="shared" si="19"/>
        <v>10</v>
      </c>
    </row>
    <row r="1262" spans="1:86" ht="30" hidden="1" x14ac:dyDescent="0.25">
      <c r="A1262" s="4" t="s">
        <v>64</v>
      </c>
      <c r="B1262" s="4" t="s">
        <v>65</v>
      </c>
      <c r="C1262" s="4" t="s">
        <v>377</v>
      </c>
      <c r="D1262" s="6">
        <v>6</v>
      </c>
      <c r="E1262" s="22">
        <v>3</v>
      </c>
      <c r="F1262" s="4" t="s">
        <v>67</v>
      </c>
      <c r="G1262" s="4" t="s">
        <v>71</v>
      </c>
      <c r="H1262" s="5" t="s">
        <v>77</v>
      </c>
      <c r="J1262" s="4">
        <v>1</v>
      </c>
      <c r="AR1262" s="13">
        <v>1</v>
      </c>
      <c r="CH1262" s="24">
        <f t="shared" si="19"/>
        <v>1</v>
      </c>
    </row>
    <row r="1263" spans="1:86" ht="30" hidden="1" x14ac:dyDescent="0.25">
      <c r="A1263" s="4" t="s">
        <v>64</v>
      </c>
      <c r="B1263" s="4" t="s">
        <v>65</v>
      </c>
      <c r="C1263" s="4" t="s">
        <v>210</v>
      </c>
      <c r="D1263" s="6" t="s">
        <v>557</v>
      </c>
      <c r="F1263" s="4" t="s">
        <v>75</v>
      </c>
      <c r="G1263" s="4" t="s">
        <v>68</v>
      </c>
      <c r="I1263" s="5" t="s">
        <v>77</v>
      </c>
      <c r="CH1263" s="4">
        <f t="shared" si="19"/>
        <v>0</v>
      </c>
    </row>
    <row r="1264" spans="1:86" hidden="1" x14ac:dyDescent="0.25">
      <c r="A1264" s="4" t="s">
        <v>64</v>
      </c>
      <c r="B1264" s="4" t="s">
        <v>65</v>
      </c>
      <c r="C1264" s="4" t="s">
        <v>208</v>
      </c>
      <c r="D1264" s="6">
        <v>77</v>
      </c>
      <c r="F1264" s="4" t="s">
        <v>67</v>
      </c>
      <c r="G1264" s="4" t="s">
        <v>71</v>
      </c>
      <c r="H1264" s="5" t="s">
        <v>69</v>
      </c>
      <c r="J1264" s="4">
        <v>2</v>
      </c>
      <c r="AR1264" s="13">
        <v>1</v>
      </c>
      <c r="BA1264" s="4">
        <v>4</v>
      </c>
      <c r="BB1264" s="4">
        <v>2</v>
      </c>
      <c r="BE1264" s="15">
        <v>1</v>
      </c>
      <c r="CH1264" s="24">
        <f t="shared" si="19"/>
        <v>8</v>
      </c>
    </row>
    <row r="1265" spans="1:86" hidden="1" x14ac:dyDescent="0.25">
      <c r="A1265" s="4" t="s">
        <v>64</v>
      </c>
      <c r="B1265" s="4" t="s">
        <v>65</v>
      </c>
      <c r="C1265" s="4" t="s">
        <v>76</v>
      </c>
      <c r="D1265" s="6">
        <v>19</v>
      </c>
      <c r="E1265" s="6"/>
      <c r="F1265" s="4" t="s">
        <v>67</v>
      </c>
      <c r="G1265" s="4" t="s">
        <v>71</v>
      </c>
      <c r="H1265" s="5" t="s">
        <v>69</v>
      </c>
      <c r="J1265" s="4">
        <v>0</v>
      </c>
      <c r="AD1265" s="9"/>
      <c r="AL1265" s="11"/>
      <c r="AM1265" s="11"/>
      <c r="AN1265" s="11"/>
      <c r="AO1265" s="11"/>
      <c r="AP1265" s="11"/>
      <c r="CH1265" s="4">
        <f t="shared" si="19"/>
        <v>0</v>
      </c>
    </row>
    <row r="1266" spans="1:86" hidden="1" x14ac:dyDescent="0.25">
      <c r="A1266" s="4" t="s">
        <v>64</v>
      </c>
      <c r="B1266" s="4" t="s">
        <v>65</v>
      </c>
      <c r="C1266" s="4" t="s">
        <v>105</v>
      </c>
      <c r="D1266" s="6" t="s">
        <v>391</v>
      </c>
      <c r="E1266" s="6">
        <v>2</v>
      </c>
      <c r="F1266" s="4" t="s">
        <v>67</v>
      </c>
      <c r="G1266" s="4" t="s">
        <v>71</v>
      </c>
      <c r="H1266" s="5" t="s">
        <v>69</v>
      </c>
      <c r="J1266" s="4">
        <v>3</v>
      </c>
      <c r="AD1266" s="9"/>
      <c r="AL1266" s="11"/>
      <c r="AM1266" s="11"/>
      <c r="AN1266" s="11"/>
      <c r="AO1266" s="11"/>
      <c r="AP1266" s="11"/>
      <c r="AR1266" s="13">
        <v>1</v>
      </c>
      <c r="BA1266" s="4">
        <v>1</v>
      </c>
      <c r="BB1266" s="4">
        <v>1</v>
      </c>
      <c r="BF1266" s="15">
        <v>1</v>
      </c>
      <c r="CH1266" s="4">
        <f t="shared" si="19"/>
        <v>4</v>
      </c>
    </row>
    <row r="1267" spans="1:86" hidden="1" x14ac:dyDescent="0.25">
      <c r="A1267" s="4" t="s">
        <v>64</v>
      </c>
      <c r="B1267" s="4" t="s">
        <v>65</v>
      </c>
      <c r="C1267" s="4" t="s">
        <v>109</v>
      </c>
      <c r="D1267" s="6">
        <v>24</v>
      </c>
      <c r="F1267" s="4" t="s">
        <v>75</v>
      </c>
      <c r="G1267" s="4" t="s">
        <v>71</v>
      </c>
      <c r="I1267" s="5" t="s">
        <v>69</v>
      </c>
      <c r="CH1267" s="4">
        <f t="shared" si="19"/>
        <v>0</v>
      </c>
    </row>
    <row r="1268" spans="1:86" hidden="1" x14ac:dyDescent="0.25">
      <c r="A1268" s="4" t="s">
        <v>64</v>
      </c>
      <c r="B1268" s="4" t="s">
        <v>65</v>
      </c>
      <c r="C1268" s="4" t="s">
        <v>210</v>
      </c>
      <c r="D1268" s="6" t="s">
        <v>558</v>
      </c>
      <c r="F1268" s="4" t="s">
        <v>75</v>
      </c>
      <c r="G1268" s="4" t="s">
        <v>71</v>
      </c>
      <c r="I1268" s="5" t="s">
        <v>69</v>
      </c>
      <c r="J1268" s="4">
        <v>0</v>
      </c>
      <c r="CH1268" s="4">
        <f t="shared" si="19"/>
        <v>0</v>
      </c>
    </row>
    <row r="1269" spans="1:86" hidden="1" x14ac:dyDescent="0.25">
      <c r="A1269" s="4" t="s">
        <v>64</v>
      </c>
      <c r="B1269" s="4" t="s">
        <v>65</v>
      </c>
      <c r="C1269" s="4" t="s">
        <v>210</v>
      </c>
      <c r="D1269" s="6" t="s">
        <v>531</v>
      </c>
      <c r="F1269" s="4" t="s">
        <v>67</v>
      </c>
      <c r="G1269" s="4" t="s">
        <v>68</v>
      </c>
      <c r="H1269" s="5" t="s">
        <v>69</v>
      </c>
      <c r="J1269" s="4">
        <v>0</v>
      </c>
      <c r="CH1269" s="4">
        <f t="shared" si="19"/>
        <v>0</v>
      </c>
    </row>
    <row r="1270" spans="1:86" ht="45" hidden="1" x14ac:dyDescent="0.25">
      <c r="A1270" s="4" t="s">
        <v>64</v>
      </c>
      <c r="B1270" s="4" t="s">
        <v>65</v>
      </c>
      <c r="C1270" s="4" t="s">
        <v>179</v>
      </c>
      <c r="D1270" s="6">
        <v>51</v>
      </c>
      <c r="E1270" s="6"/>
      <c r="F1270" s="4" t="s">
        <v>67</v>
      </c>
      <c r="G1270" s="4" t="s">
        <v>71</v>
      </c>
      <c r="H1270" s="5" t="s">
        <v>72</v>
      </c>
      <c r="J1270" s="4">
        <v>2</v>
      </c>
      <c r="AD1270" s="9"/>
      <c r="AL1270" s="11"/>
      <c r="AM1270" s="11"/>
      <c r="AN1270" s="11"/>
      <c r="AO1270" s="11"/>
      <c r="AP1270" s="11"/>
      <c r="AR1270" s="13">
        <v>1</v>
      </c>
      <c r="BA1270" s="4">
        <v>4</v>
      </c>
      <c r="BB1270" s="4">
        <v>4</v>
      </c>
      <c r="CH1270" s="4">
        <f t="shared" si="19"/>
        <v>9</v>
      </c>
    </row>
    <row r="1271" spans="1:86" hidden="1" x14ac:dyDescent="0.25">
      <c r="A1271" s="4" t="s">
        <v>64</v>
      </c>
      <c r="B1271" s="4" t="s">
        <v>65</v>
      </c>
      <c r="C1271" s="4" t="s">
        <v>159</v>
      </c>
      <c r="D1271" s="6" t="s">
        <v>559</v>
      </c>
      <c r="E1271" s="6"/>
      <c r="F1271" s="4" t="s">
        <v>75</v>
      </c>
      <c r="G1271" s="4" t="s">
        <v>71</v>
      </c>
      <c r="I1271" s="5" t="s">
        <v>69</v>
      </c>
      <c r="M1271" s="7">
        <v>1</v>
      </c>
      <c r="V1271" s="9">
        <v>1</v>
      </c>
      <c r="AD1271" s="9"/>
      <c r="AF1271" s="11">
        <v>1</v>
      </c>
      <c r="AL1271" s="11"/>
      <c r="AM1271" s="11"/>
      <c r="AN1271" s="11"/>
      <c r="AO1271" s="11"/>
      <c r="AP1271" s="11"/>
      <c r="CH1271" s="4">
        <f t="shared" si="19"/>
        <v>3</v>
      </c>
    </row>
    <row r="1272" spans="1:86" hidden="1" x14ac:dyDescent="0.25">
      <c r="A1272" s="4" t="s">
        <v>64</v>
      </c>
      <c r="B1272" s="4" t="s">
        <v>65</v>
      </c>
      <c r="C1272" s="4" t="s">
        <v>159</v>
      </c>
      <c r="D1272" s="6" t="s">
        <v>561</v>
      </c>
      <c r="E1272" s="6"/>
      <c r="F1272" s="4" t="s">
        <v>75</v>
      </c>
      <c r="G1272" s="4" t="s">
        <v>71</v>
      </c>
      <c r="I1272" s="5" t="s">
        <v>69</v>
      </c>
      <c r="O1272" s="7">
        <v>1</v>
      </c>
      <c r="W1272" s="9">
        <v>1</v>
      </c>
      <c r="AD1272" s="9"/>
      <c r="AF1272" s="11">
        <v>1</v>
      </c>
      <c r="AL1272" s="11"/>
      <c r="AM1272" s="11"/>
      <c r="AN1272" s="11"/>
      <c r="AO1272" s="11"/>
      <c r="AP1272" s="11"/>
      <c r="CH1272" s="4">
        <f t="shared" si="19"/>
        <v>3</v>
      </c>
    </row>
    <row r="1273" spans="1:86" hidden="1" x14ac:dyDescent="0.25">
      <c r="A1273" s="4" t="s">
        <v>64</v>
      </c>
      <c r="B1273" s="4" t="s">
        <v>65</v>
      </c>
      <c r="C1273" s="4" t="s">
        <v>159</v>
      </c>
      <c r="D1273" s="6" t="s">
        <v>560</v>
      </c>
      <c r="E1273" s="6"/>
      <c r="F1273" s="4" t="s">
        <v>75</v>
      </c>
      <c r="G1273" s="4" t="s">
        <v>71</v>
      </c>
      <c r="I1273" s="5" t="s">
        <v>69</v>
      </c>
      <c r="J1273" s="4">
        <v>0</v>
      </c>
      <c r="O1273" s="7">
        <v>1</v>
      </c>
      <c r="W1273" s="9">
        <v>1</v>
      </c>
      <c r="AD1273" s="9"/>
      <c r="AF1273" s="11">
        <v>1</v>
      </c>
      <c r="AL1273" s="11"/>
      <c r="AM1273" s="11"/>
      <c r="AN1273" s="11"/>
      <c r="AO1273" s="11"/>
      <c r="AP1273" s="11"/>
      <c r="CH1273" s="4">
        <f t="shared" si="19"/>
        <v>3</v>
      </c>
    </row>
    <row r="1274" spans="1:86" hidden="1" x14ac:dyDescent="0.25">
      <c r="A1274" s="4" t="s">
        <v>64</v>
      </c>
      <c r="B1274" s="4" t="s">
        <v>65</v>
      </c>
      <c r="C1274" s="4" t="s">
        <v>159</v>
      </c>
      <c r="D1274" s="6" t="s">
        <v>342</v>
      </c>
      <c r="E1274" s="6" t="s">
        <v>562</v>
      </c>
      <c r="F1274" s="4" t="s">
        <v>75</v>
      </c>
      <c r="G1274" s="4" t="s">
        <v>71</v>
      </c>
      <c r="I1274" s="5" t="s">
        <v>69</v>
      </c>
      <c r="P1274" s="7">
        <v>1</v>
      </c>
      <c r="Y1274" s="9">
        <v>1</v>
      </c>
      <c r="AD1274" s="9"/>
      <c r="AG1274" s="11">
        <v>1</v>
      </c>
      <c r="AL1274" s="11"/>
      <c r="AM1274" s="11"/>
      <c r="AN1274" s="11"/>
      <c r="AO1274" s="11"/>
      <c r="AP1274" s="11"/>
      <c r="CH1274" s="4">
        <f t="shared" si="19"/>
        <v>3</v>
      </c>
    </row>
    <row r="1275" spans="1:86" hidden="1" x14ac:dyDescent="0.25">
      <c r="A1275" s="4" t="s">
        <v>64</v>
      </c>
      <c r="B1275" s="4" t="s">
        <v>65</v>
      </c>
      <c r="C1275" s="4" t="s">
        <v>159</v>
      </c>
      <c r="D1275" s="6" t="s">
        <v>342</v>
      </c>
      <c r="E1275" s="6" t="s">
        <v>520</v>
      </c>
      <c r="F1275" s="4" t="s">
        <v>75</v>
      </c>
      <c r="G1275" s="4" t="s">
        <v>71</v>
      </c>
      <c r="I1275" s="5" t="s">
        <v>69</v>
      </c>
      <c r="P1275" s="7">
        <v>2</v>
      </c>
      <c r="Y1275" s="9">
        <v>1</v>
      </c>
      <c r="AD1275" s="9"/>
      <c r="AG1275" s="11">
        <v>1</v>
      </c>
      <c r="AL1275" s="11"/>
      <c r="AM1275" s="11"/>
      <c r="AN1275" s="11"/>
      <c r="AO1275" s="11"/>
      <c r="AP1275" s="11"/>
      <c r="CH1275" s="4">
        <f t="shared" si="19"/>
        <v>4</v>
      </c>
    </row>
    <row r="1276" spans="1:86" hidden="1" x14ac:dyDescent="0.25">
      <c r="A1276" s="4" t="s">
        <v>64</v>
      </c>
      <c r="B1276" s="4" t="s">
        <v>65</v>
      </c>
      <c r="C1276" s="4" t="s">
        <v>344</v>
      </c>
      <c r="D1276" s="6">
        <v>27</v>
      </c>
      <c r="F1276" s="4" t="s">
        <v>67</v>
      </c>
      <c r="G1276" s="4" t="s">
        <v>71</v>
      </c>
      <c r="H1276" s="5" t="s">
        <v>69</v>
      </c>
      <c r="J1276" s="4">
        <v>0</v>
      </c>
      <c r="CH1276" s="4">
        <f t="shared" si="19"/>
        <v>0</v>
      </c>
    </row>
    <row r="1277" spans="1:86" x14ac:dyDescent="0.25">
      <c r="A1277" s="4" t="s">
        <v>64</v>
      </c>
      <c r="B1277" s="4" t="s">
        <v>65</v>
      </c>
      <c r="C1277" s="4" t="s">
        <v>164</v>
      </c>
      <c r="D1277" s="6">
        <v>66</v>
      </c>
      <c r="F1277" s="4" t="s">
        <v>75</v>
      </c>
      <c r="G1277" s="4" t="s">
        <v>71</v>
      </c>
      <c r="I1277" s="5" t="s">
        <v>69</v>
      </c>
      <c r="L1277" s="7">
        <v>1</v>
      </c>
      <c r="U1277" s="9">
        <v>1</v>
      </c>
      <c r="AF1277" s="11">
        <v>1</v>
      </c>
      <c r="CH1277" s="24">
        <f t="shared" si="19"/>
        <v>3</v>
      </c>
    </row>
    <row r="1278" spans="1:86" hidden="1" x14ac:dyDescent="0.25">
      <c r="A1278" s="4" t="s">
        <v>64</v>
      </c>
      <c r="B1278" s="4" t="s">
        <v>65</v>
      </c>
      <c r="C1278" s="4" t="s">
        <v>183</v>
      </c>
      <c r="D1278" s="6">
        <v>15</v>
      </c>
      <c r="F1278" s="4" t="s">
        <v>67</v>
      </c>
      <c r="G1278" s="4" t="s">
        <v>71</v>
      </c>
      <c r="H1278" s="5" t="s">
        <v>69</v>
      </c>
      <c r="J1278" s="4">
        <v>5</v>
      </c>
      <c r="AS1278" s="13">
        <v>1</v>
      </c>
      <c r="BA1278" s="4">
        <v>5</v>
      </c>
      <c r="BB1278" s="4">
        <v>5</v>
      </c>
      <c r="BF1278" s="15">
        <v>1</v>
      </c>
      <c r="CH1278" s="24">
        <f t="shared" si="19"/>
        <v>12</v>
      </c>
    </row>
    <row r="1279" spans="1:86" hidden="1" x14ac:dyDescent="0.25">
      <c r="A1279" s="4" t="s">
        <v>64</v>
      </c>
      <c r="B1279" s="4" t="s">
        <v>65</v>
      </c>
      <c r="C1279" s="4" t="s">
        <v>111</v>
      </c>
      <c r="D1279" s="6" t="s">
        <v>563</v>
      </c>
      <c r="E1279" s="6"/>
      <c r="F1279" s="4" t="s">
        <v>75</v>
      </c>
      <c r="G1279" s="4" t="s">
        <v>71</v>
      </c>
      <c r="I1279" s="5" t="s">
        <v>69</v>
      </c>
      <c r="M1279" s="7">
        <v>2</v>
      </c>
      <c r="W1279" s="9">
        <v>2</v>
      </c>
      <c r="AD1279" s="9"/>
      <c r="AF1279" s="11">
        <v>2</v>
      </c>
      <c r="AL1279" s="11"/>
      <c r="AM1279" s="11"/>
      <c r="AN1279" s="11"/>
      <c r="AO1279" s="11"/>
      <c r="AP1279" s="11"/>
      <c r="CH1279" s="4">
        <f t="shared" si="19"/>
        <v>6</v>
      </c>
    </row>
    <row r="1280" spans="1:86" hidden="1" x14ac:dyDescent="0.25">
      <c r="A1280" s="4" t="s">
        <v>64</v>
      </c>
      <c r="B1280" s="4" t="s">
        <v>65</v>
      </c>
      <c r="C1280" s="4" t="s">
        <v>377</v>
      </c>
      <c r="D1280" s="6">
        <v>10</v>
      </c>
      <c r="E1280" s="22">
        <v>1</v>
      </c>
      <c r="F1280" s="4" t="s">
        <v>67</v>
      </c>
      <c r="G1280" s="4" t="s">
        <v>71</v>
      </c>
      <c r="H1280" s="5" t="s">
        <v>69</v>
      </c>
      <c r="J1280" s="4">
        <v>0</v>
      </c>
      <c r="CH1280" s="4">
        <f t="shared" si="19"/>
        <v>0</v>
      </c>
    </row>
    <row r="1281" spans="1:86" ht="45" hidden="1" x14ac:dyDescent="0.25">
      <c r="A1281" s="4" t="s">
        <v>64</v>
      </c>
      <c r="B1281" s="4" t="s">
        <v>65</v>
      </c>
      <c r="C1281" s="4" t="s">
        <v>377</v>
      </c>
      <c r="D1281" s="6">
        <v>10</v>
      </c>
      <c r="E1281" s="22">
        <v>3</v>
      </c>
      <c r="F1281" s="4" t="s">
        <v>67</v>
      </c>
      <c r="G1281" s="4" t="s">
        <v>71</v>
      </c>
      <c r="H1281" s="5" t="s">
        <v>72</v>
      </c>
      <c r="J1281" s="4">
        <v>0</v>
      </c>
      <c r="CH1281" s="4">
        <f t="shared" si="19"/>
        <v>0</v>
      </c>
    </row>
    <row r="1282" spans="1:86" hidden="1" x14ac:dyDescent="0.25">
      <c r="A1282" s="4" t="s">
        <v>64</v>
      </c>
      <c r="B1282" s="4" t="s">
        <v>65</v>
      </c>
      <c r="C1282" s="4" t="s">
        <v>377</v>
      </c>
      <c r="D1282" s="6">
        <v>10</v>
      </c>
      <c r="E1282" s="22">
        <v>2</v>
      </c>
      <c r="F1282" s="4" t="s">
        <v>67</v>
      </c>
      <c r="G1282" s="4" t="s">
        <v>71</v>
      </c>
      <c r="H1282" s="5" t="s">
        <v>69</v>
      </c>
      <c r="J1282" s="4">
        <v>2</v>
      </c>
      <c r="AR1282" s="13">
        <v>1</v>
      </c>
      <c r="BA1282" s="4">
        <v>2</v>
      </c>
      <c r="BB1282" s="4">
        <v>2</v>
      </c>
      <c r="BE1282" s="15">
        <v>1</v>
      </c>
      <c r="CH1282" s="24">
        <f t="shared" si="19"/>
        <v>6</v>
      </c>
    </row>
    <row r="1283" spans="1:86" hidden="1" x14ac:dyDescent="0.25">
      <c r="A1283" s="4" t="s">
        <v>64</v>
      </c>
      <c r="B1283" s="4" t="s">
        <v>65</v>
      </c>
      <c r="C1283" s="4" t="s">
        <v>425</v>
      </c>
      <c r="D1283" s="6">
        <v>47</v>
      </c>
      <c r="F1283" s="4" t="s">
        <v>67</v>
      </c>
      <c r="G1283" s="4" t="s">
        <v>71</v>
      </c>
      <c r="H1283" s="5" t="s">
        <v>69</v>
      </c>
      <c r="J1283" s="4">
        <v>0</v>
      </c>
      <c r="CH1283" s="4">
        <f t="shared" ref="CH1283:CH1346" si="20">SUM(L1283:CG1283)</f>
        <v>0</v>
      </c>
    </row>
    <row r="1284" spans="1:86" hidden="1" x14ac:dyDescent="0.25">
      <c r="A1284" s="4" t="s">
        <v>64</v>
      </c>
      <c r="B1284" s="4" t="s">
        <v>65</v>
      </c>
      <c r="C1284" s="4" t="s">
        <v>359</v>
      </c>
      <c r="D1284" s="6">
        <v>35</v>
      </c>
      <c r="E1284" s="6"/>
      <c r="F1284" s="4" t="s">
        <v>67</v>
      </c>
      <c r="G1284" s="4" t="s">
        <v>71</v>
      </c>
      <c r="H1284" s="5" t="s">
        <v>69</v>
      </c>
      <c r="J1284" s="4">
        <v>0</v>
      </c>
      <c r="AD1284" s="9"/>
      <c r="AL1284" s="11"/>
      <c r="AM1284" s="11"/>
      <c r="AN1284" s="11"/>
      <c r="AO1284" s="11"/>
      <c r="AP1284" s="11"/>
      <c r="CH1284" s="4">
        <f t="shared" si="20"/>
        <v>0</v>
      </c>
    </row>
    <row r="1285" spans="1:86" ht="30" hidden="1" x14ac:dyDescent="0.25">
      <c r="A1285" s="4" t="s">
        <v>64</v>
      </c>
      <c r="B1285" s="4" t="s">
        <v>65</v>
      </c>
      <c r="C1285" s="4" t="s">
        <v>317</v>
      </c>
      <c r="D1285" s="6">
        <v>28</v>
      </c>
      <c r="E1285" s="6"/>
      <c r="F1285" s="4" t="s">
        <v>67</v>
      </c>
      <c r="G1285" s="4" t="s">
        <v>71</v>
      </c>
      <c r="H1285" s="5" t="s">
        <v>77</v>
      </c>
      <c r="J1285" s="4">
        <v>0</v>
      </c>
      <c r="AD1285" s="9"/>
      <c r="AL1285" s="11"/>
      <c r="AM1285" s="11"/>
      <c r="AN1285" s="11"/>
      <c r="AO1285" s="11"/>
      <c r="AP1285" s="11"/>
      <c r="CH1285" s="4">
        <f t="shared" si="20"/>
        <v>0</v>
      </c>
    </row>
    <row r="1286" spans="1:86" ht="30" hidden="1" x14ac:dyDescent="0.25">
      <c r="A1286" s="4" t="s">
        <v>64</v>
      </c>
      <c r="B1286" s="4" t="s">
        <v>65</v>
      </c>
      <c r="C1286" s="4" t="s">
        <v>169</v>
      </c>
      <c r="D1286" s="6">
        <v>1</v>
      </c>
      <c r="E1286" s="6"/>
      <c r="F1286" s="4" t="s">
        <v>75</v>
      </c>
      <c r="G1286" s="4" t="s">
        <v>71</v>
      </c>
      <c r="I1286" s="5" t="s">
        <v>77</v>
      </c>
      <c r="AD1286" s="9"/>
      <c r="AL1286" s="11"/>
      <c r="AM1286" s="11"/>
      <c r="AN1286" s="11"/>
      <c r="AO1286" s="11"/>
      <c r="AP1286" s="11"/>
      <c r="CH1286" s="4">
        <f t="shared" si="20"/>
        <v>0</v>
      </c>
    </row>
    <row r="1287" spans="1:86" hidden="1" x14ac:dyDescent="0.25">
      <c r="A1287" s="4" t="s">
        <v>64</v>
      </c>
      <c r="B1287" s="4" t="s">
        <v>65</v>
      </c>
      <c r="C1287" s="4" t="s">
        <v>107</v>
      </c>
      <c r="D1287" s="6">
        <v>1</v>
      </c>
      <c r="F1287" s="4" t="s">
        <v>75</v>
      </c>
      <c r="G1287" s="4" t="s">
        <v>71</v>
      </c>
      <c r="I1287" s="5" t="s">
        <v>69</v>
      </c>
      <c r="CH1287" s="4">
        <f t="shared" si="20"/>
        <v>0</v>
      </c>
    </row>
    <row r="1288" spans="1:86" x14ac:dyDescent="0.25">
      <c r="A1288" s="4" t="s">
        <v>64</v>
      </c>
      <c r="B1288" s="4" t="s">
        <v>65</v>
      </c>
      <c r="C1288" s="4" t="s">
        <v>208</v>
      </c>
      <c r="D1288" s="6">
        <v>44</v>
      </c>
      <c r="F1288" s="4" t="s">
        <v>242</v>
      </c>
      <c r="G1288" s="4" t="s">
        <v>68</v>
      </c>
      <c r="H1288" s="5" t="s">
        <v>69</v>
      </c>
      <c r="I1288" s="5" t="s">
        <v>69</v>
      </c>
      <c r="J1288" s="4">
        <v>0</v>
      </c>
      <c r="K1288" s="4">
        <v>11</v>
      </c>
      <c r="L1288" s="7">
        <v>1</v>
      </c>
      <c r="U1288" s="9">
        <v>1</v>
      </c>
      <c r="AF1288" s="11">
        <v>1</v>
      </c>
      <c r="AR1288" s="13">
        <v>1</v>
      </c>
      <c r="AS1288" s="13">
        <v>1</v>
      </c>
      <c r="BJ1288" s="9">
        <v>1</v>
      </c>
      <c r="BK1288" s="9">
        <v>1</v>
      </c>
      <c r="BT1288" s="19">
        <v>1</v>
      </c>
      <c r="CH1288" s="24">
        <f t="shared" si="20"/>
        <v>8</v>
      </c>
    </row>
    <row r="1289" spans="1:86" hidden="1" x14ac:dyDescent="0.25">
      <c r="A1289" s="4" t="s">
        <v>64</v>
      </c>
      <c r="B1289" s="4" t="s">
        <v>65</v>
      </c>
      <c r="C1289" s="4" t="s">
        <v>251</v>
      </c>
      <c r="D1289" s="6" t="s">
        <v>564</v>
      </c>
      <c r="F1289" s="4" t="s">
        <v>67</v>
      </c>
      <c r="G1289" s="4" t="s">
        <v>71</v>
      </c>
      <c r="H1289" s="5" t="s">
        <v>69</v>
      </c>
      <c r="J1289" s="4">
        <v>0</v>
      </c>
      <c r="CH1289" s="4">
        <f t="shared" si="20"/>
        <v>0</v>
      </c>
    </row>
    <row r="1290" spans="1:86" x14ac:dyDescent="0.25">
      <c r="A1290" s="4" t="s">
        <v>64</v>
      </c>
      <c r="B1290" s="4" t="s">
        <v>65</v>
      </c>
      <c r="C1290" s="4" t="s">
        <v>565</v>
      </c>
      <c r="D1290" s="6" t="s">
        <v>339</v>
      </c>
      <c r="F1290" s="4" t="s">
        <v>75</v>
      </c>
      <c r="G1290" s="4" t="s">
        <v>71</v>
      </c>
      <c r="I1290" s="5" t="s">
        <v>69</v>
      </c>
      <c r="O1290" s="7">
        <v>1</v>
      </c>
      <c r="X1290" s="9">
        <v>1</v>
      </c>
      <c r="AF1290" s="11">
        <v>1</v>
      </c>
      <c r="CH1290" s="24">
        <f t="shared" si="20"/>
        <v>3</v>
      </c>
    </row>
    <row r="1291" spans="1:86" hidden="1" x14ac:dyDescent="0.25">
      <c r="A1291" s="4" t="s">
        <v>64</v>
      </c>
      <c r="B1291" s="4" t="s">
        <v>65</v>
      </c>
      <c r="C1291" s="4" t="s">
        <v>258</v>
      </c>
      <c r="D1291" s="6">
        <v>70</v>
      </c>
      <c r="F1291" s="4" t="s">
        <v>67</v>
      </c>
      <c r="G1291" s="4" t="s">
        <v>71</v>
      </c>
      <c r="H1291" s="5" t="s">
        <v>69</v>
      </c>
      <c r="J1291" s="4">
        <v>2</v>
      </c>
      <c r="AR1291" s="13">
        <v>1</v>
      </c>
      <c r="BA1291" s="4">
        <v>2</v>
      </c>
      <c r="BB1291" s="4">
        <v>2</v>
      </c>
      <c r="BE1291" s="15">
        <v>1</v>
      </c>
      <c r="CH1291" s="24">
        <f t="shared" si="20"/>
        <v>6</v>
      </c>
    </row>
    <row r="1292" spans="1:86" hidden="1" x14ac:dyDescent="0.25">
      <c r="A1292" s="4" t="s">
        <v>64</v>
      </c>
      <c r="B1292" s="4" t="s">
        <v>65</v>
      </c>
      <c r="C1292" s="4" t="s">
        <v>82</v>
      </c>
      <c r="D1292" s="6">
        <v>23</v>
      </c>
      <c r="E1292" s="6"/>
      <c r="F1292" s="4" t="s">
        <v>67</v>
      </c>
      <c r="G1292" s="4" t="s">
        <v>71</v>
      </c>
      <c r="H1292" s="5" t="s">
        <v>69</v>
      </c>
      <c r="J1292" s="4">
        <v>1</v>
      </c>
      <c r="AD1292" s="9"/>
      <c r="AL1292" s="11"/>
      <c r="AM1292" s="11"/>
      <c r="AN1292" s="11"/>
      <c r="AO1292" s="11"/>
      <c r="AP1292" s="11"/>
      <c r="AR1292" s="13">
        <v>1</v>
      </c>
      <c r="BA1292" s="4">
        <v>1</v>
      </c>
      <c r="BB1292" s="4">
        <v>1</v>
      </c>
      <c r="BE1292" s="15">
        <v>1</v>
      </c>
      <c r="CH1292" s="4">
        <f t="shared" si="20"/>
        <v>4</v>
      </c>
    </row>
    <row r="1293" spans="1:86" hidden="1" x14ac:dyDescent="0.25">
      <c r="A1293" s="4" t="s">
        <v>64</v>
      </c>
      <c r="B1293" s="4" t="s">
        <v>65</v>
      </c>
      <c r="C1293" s="4" t="s">
        <v>160</v>
      </c>
      <c r="D1293" s="6">
        <v>15</v>
      </c>
      <c r="E1293" s="6"/>
      <c r="F1293" s="4" t="s">
        <v>75</v>
      </c>
      <c r="G1293" s="4" t="s">
        <v>71</v>
      </c>
      <c r="I1293" s="5" t="s">
        <v>69</v>
      </c>
      <c r="M1293" s="7">
        <v>1</v>
      </c>
      <c r="V1293" s="9">
        <v>1</v>
      </c>
      <c r="AD1293" s="9"/>
      <c r="AF1293" s="11">
        <v>1</v>
      </c>
      <c r="AL1293" s="11"/>
      <c r="AM1293" s="11"/>
      <c r="AN1293" s="11"/>
      <c r="AO1293" s="11"/>
      <c r="AP1293" s="11"/>
      <c r="CH1293" s="4">
        <f t="shared" si="20"/>
        <v>3</v>
      </c>
    </row>
    <row r="1294" spans="1:86" hidden="1" x14ac:dyDescent="0.25">
      <c r="A1294" s="4" t="s">
        <v>64</v>
      </c>
      <c r="B1294" s="4" t="s">
        <v>65</v>
      </c>
      <c r="C1294" s="4" t="s">
        <v>566</v>
      </c>
      <c r="D1294" s="6">
        <v>14</v>
      </c>
      <c r="E1294" s="6"/>
      <c r="F1294" s="4" t="s">
        <v>75</v>
      </c>
      <c r="G1294" s="4" t="s">
        <v>68</v>
      </c>
      <c r="I1294" s="5" t="s">
        <v>69</v>
      </c>
      <c r="AD1294" s="9"/>
      <c r="AL1294" s="11"/>
      <c r="AM1294" s="11"/>
      <c r="AN1294" s="11"/>
      <c r="AO1294" s="11"/>
      <c r="AP1294" s="11"/>
      <c r="CH1294" s="4">
        <f t="shared" si="20"/>
        <v>0</v>
      </c>
    </row>
    <row r="1295" spans="1:86" hidden="1" x14ac:dyDescent="0.25">
      <c r="A1295" s="4" t="s">
        <v>64</v>
      </c>
      <c r="B1295" s="4" t="s">
        <v>65</v>
      </c>
      <c r="C1295" s="4" t="s">
        <v>396</v>
      </c>
      <c r="D1295" s="6">
        <v>5</v>
      </c>
      <c r="E1295" s="22">
        <v>1</v>
      </c>
      <c r="F1295" s="4" t="s">
        <v>67</v>
      </c>
      <c r="G1295" s="4" t="s">
        <v>71</v>
      </c>
      <c r="H1295" s="5" t="s">
        <v>69</v>
      </c>
      <c r="J1295" s="4">
        <v>3</v>
      </c>
      <c r="AR1295" s="13">
        <v>1</v>
      </c>
      <c r="BA1295" s="4">
        <v>2</v>
      </c>
      <c r="BB1295" s="4">
        <v>2</v>
      </c>
      <c r="CH1295" s="24">
        <f t="shared" si="20"/>
        <v>5</v>
      </c>
    </row>
    <row r="1296" spans="1:86" ht="30" hidden="1" x14ac:dyDescent="0.25">
      <c r="A1296" s="4" t="s">
        <v>64</v>
      </c>
      <c r="B1296" s="4" t="s">
        <v>65</v>
      </c>
      <c r="C1296" s="4" t="s">
        <v>157</v>
      </c>
      <c r="D1296" s="6">
        <v>33</v>
      </c>
      <c r="E1296" s="6"/>
      <c r="F1296" s="4" t="s">
        <v>67</v>
      </c>
      <c r="G1296" s="4" t="s">
        <v>71</v>
      </c>
      <c r="H1296" s="5" t="s">
        <v>77</v>
      </c>
      <c r="J1296" s="4">
        <v>0</v>
      </c>
      <c r="AD1296" s="9"/>
      <c r="AL1296" s="11"/>
      <c r="AM1296" s="11"/>
      <c r="AN1296" s="11"/>
      <c r="AO1296" s="11"/>
      <c r="AP1296" s="11"/>
      <c r="CH1296" s="4">
        <f t="shared" si="20"/>
        <v>0</v>
      </c>
    </row>
    <row r="1297" spans="1:86" x14ac:dyDescent="0.25">
      <c r="A1297" s="4" t="s">
        <v>64</v>
      </c>
      <c r="B1297" s="4" t="s">
        <v>65</v>
      </c>
      <c r="C1297" s="4" t="s">
        <v>303</v>
      </c>
      <c r="D1297" s="6">
        <v>15</v>
      </c>
      <c r="F1297" s="4" t="s">
        <v>75</v>
      </c>
      <c r="G1297" s="4" t="s">
        <v>68</v>
      </c>
      <c r="I1297" s="5" t="s">
        <v>69</v>
      </c>
      <c r="J1297" s="4">
        <v>0</v>
      </c>
      <c r="M1297" s="7">
        <v>1</v>
      </c>
      <c r="V1297" s="9">
        <v>1</v>
      </c>
      <c r="AF1297" s="11">
        <v>1</v>
      </c>
      <c r="CH1297" s="24">
        <f t="shared" si="20"/>
        <v>3</v>
      </c>
    </row>
    <row r="1298" spans="1:86" x14ac:dyDescent="0.25">
      <c r="A1298" s="4" t="s">
        <v>64</v>
      </c>
      <c r="B1298" s="4" t="s">
        <v>65</v>
      </c>
      <c r="C1298" s="4" t="s">
        <v>191</v>
      </c>
      <c r="D1298" s="6" t="s">
        <v>401</v>
      </c>
      <c r="F1298" s="4" t="s">
        <v>75</v>
      </c>
      <c r="G1298" s="4" t="s">
        <v>71</v>
      </c>
      <c r="I1298" s="5" t="s">
        <v>69</v>
      </c>
      <c r="O1298" s="7">
        <v>1</v>
      </c>
      <c r="X1298" s="9">
        <v>1</v>
      </c>
      <c r="AI1298" s="11">
        <v>1</v>
      </c>
      <c r="CH1298" s="24">
        <f t="shared" si="20"/>
        <v>3</v>
      </c>
    </row>
    <row r="1299" spans="1:86" ht="45" hidden="1" x14ac:dyDescent="0.25">
      <c r="A1299" s="4" t="s">
        <v>64</v>
      </c>
      <c r="B1299" s="4" t="s">
        <v>65</v>
      </c>
      <c r="C1299" s="4" t="s">
        <v>107</v>
      </c>
      <c r="D1299" s="6">
        <v>131</v>
      </c>
      <c r="F1299" s="4" t="s">
        <v>67</v>
      </c>
      <c r="G1299" s="4" t="s">
        <v>71</v>
      </c>
      <c r="H1299" s="5" t="s">
        <v>72</v>
      </c>
      <c r="J1299" s="4">
        <v>1</v>
      </c>
      <c r="AR1299" s="13">
        <v>1</v>
      </c>
      <c r="BA1299" s="4">
        <v>1</v>
      </c>
      <c r="BB1299" s="4">
        <v>1</v>
      </c>
      <c r="CH1299" s="24">
        <f t="shared" si="20"/>
        <v>3</v>
      </c>
    </row>
    <row r="1300" spans="1:86" hidden="1" x14ac:dyDescent="0.25">
      <c r="A1300" s="4" t="s">
        <v>64</v>
      </c>
      <c r="B1300" s="4" t="s">
        <v>567</v>
      </c>
      <c r="C1300" s="4" t="s">
        <v>289</v>
      </c>
      <c r="D1300" s="6">
        <v>12</v>
      </c>
      <c r="E1300" s="6"/>
      <c r="F1300" s="4" t="s">
        <v>75</v>
      </c>
      <c r="G1300" s="4" t="s">
        <v>68</v>
      </c>
      <c r="I1300" s="5" t="s">
        <v>69</v>
      </c>
      <c r="AD1300" s="9"/>
      <c r="AL1300" s="11"/>
      <c r="AM1300" s="11"/>
      <c r="AN1300" s="11"/>
      <c r="AO1300" s="11"/>
      <c r="AP1300" s="11"/>
      <c r="CH1300" s="4">
        <f t="shared" si="20"/>
        <v>0</v>
      </c>
    </row>
    <row r="1301" spans="1:86" hidden="1" x14ac:dyDescent="0.25">
      <c r="A1301" s="4" t="s">
        <v>64</v>
      </c>
      <c r="B1301" s="4" t="s">
        <v>65</v>
      </c>
      <c r="C1301" s="4" t="s">
        <v>99</v>
      </c>
      <c r="D1301" s="6">
        <v>48</v>
      </c>
      <c r="E1301" s="6"/>
      <c r="F1301" s="4" t="s">
        <v>75</v>
      </c>
      <c r="G1301" s="4" t="s">
        <v>71</v>
      </c>
      <c r="I1301" s="5" t="s">
        <v>69</v>
      </c>
      <c r="AD1301" s="9"/>
      <c r="AL1301" s="11"/>
      <c r="AM1301" s="11"/>
      <c r="AN1301" s="11"/>
      <c r="AO1301" s="11"/>
      <c r="AP1301" s="11"/>
      <c r="CH1301" s="4">
        <f t="shared" si="20"/>
        <v>0</v>
      </c>
    </row>
    <row r="1302" spans="1:86" x14ac:dyDescent="0.25">
      <c r="A1302" s="4" t="s">
        <v>64</v>
      </c>
      <c r="B1302" s="4" t="s">
        <v>65</v>
      </c>
      <c r="C1302" s="4" t="s">
        <v>147</v>
      </c>
      <c r="D1302" s="6">
        <v>1</v>
      </c>
      <c r="F1302" s="4" t="s">
        <v>75</v>
      </c>
      <c r="G1302" s="4" t="s">
        <v>71</v>
      </c>
      <c r="I1302" s="5" t="s">
        <v>69</v>
      </c>
      <c r="J1302" s="4">
        <v>0</v>
      </c>
      <c r="L1302" s="7">
        <v>1</v>
      </c>
      <c r="U1302" s="9">
        <v>1</v>
      </c>
      <c r="AF1302" s="11">
        <v>1</v>
      </c>
      <c r="CH1302" s="24">
        <f t="shared" si="20"/>
        <v>3</v>
      </c>
    </row>
    <row r="1303" spans="1:86" hidden="1" x14ac:dyDescent="0.25">
      <c r="A1303" s="4" t="s">
        <v>64</v>
      </c>
      <c r="B1303" s="4" t="s">
        <v>65</v>
      </c>
      <c r="C1303" s="4" t="s">
        <v>147</v>
      </c>
      <c r="D1303" s="6">
        <v>1</v>
      </c>
      <c r="F1303" s="4" t="s">
        <v>67</v>
      </c>
      <c r="G1303" s="4" t="s">
        <v>71</v>
      </c>
      <c r="H1303" s="5" t="s">
        <v>69</v>
      </c>
      <c r="J1303" s="4">
        <v>0</v>
      </c>
      <c r="CH1303" s="4">
        <f t="shared" si="20"/>
        <v>0</v>
      </c>
    </row>
    <row r="1304" spans="1:86" hidden="1" x14ac:dyDescent="0.25">
      <c r="A1304" s="4" t="s">
        <v>64</v>
      </c>
      <c r="B1304" s="4" t="s">
        <v>65</v>
      </c>
      <c r="C1304" s="4" t="s">
        <v>147</v>
      </c>
      <c r="D1304" s="6">
        <v>1</v>
      </c>
      <c r="F1304" s="4" t="s">
        <v>75</v>
      </c>
      <c r="G1304" s="4" t="s">
        <v>71</v>
      </c>
      <c r="I1304" s="5" t="s">
        <v>69</v>
      </c>
      <c r="CH1304" s="4">
        <f t="shared" si="20"/>
        <v>0</v>
      </c>
    </row>
    <row r="1305" spans="1:86" hidden="1" x14ac:dyDescent="0.25">
      <c r="A1305" s="4" t="s">
        <v>64</v>
      </c>
      <c r="B1305" s="4" t="s">
        <v>65</v>
      </c>
      <c r="C1305" s="4" t="s">
        <v>147</v>
      </c>
      <c r="D1305" s="6">
        <v>1</v>
      </c>
      <c r="F1305" s="4" t="s">
        <v>75</v>
      </c>
      <c r="G1305" s="4" t="s">
        <v>71</v>
      </c>
      <c r="I1305" s="5" t="s">
        <v>69</v>
      </c>
      <c r="J1305" s="4">
        <v>0</v>
      </c>
      <c r="CH1305" s="4">
        <f t="shared" si="20"/>
        <v>0</v>
      </c>
    </row>
    <row r="1306" spans="1:86" hidden="1" x14ac:dyDescent="0.25">
      <c r="A1306" s="4" t="s">
        <v>64</v>
      </c>
      <c r="B1306" s="4" t="s">
        <v>65</v>
      </c>
      <c r="C1306" s="4" t="s">
        <v>290</v>
      </c>
      <c r="D1306" s="6">
        <v>9</v>
      </c>
      <c r="F1306" s="4" t="s">
        <v>67</v>
      </c>
      <c r="G1306" s="4" t="s">
        <v>71</v>
      </c>
      <c r="H1306" s="5" t="s">
        <v>69</v>
      </c>
      <c r="J1306" s="4">
        <v>1</v>
      </c>
      <c r="AR1306" s="13">
        <v>1</v>
      </c>
      <c r="BA1306" s="4">
        <v>2</v>
      </c>
      <c r="BB1306" s="4">
        <v>2</v>
      </c>
      <c r="BE1306" s="15">
        <v>1</v>
      </c>
      <c r="CH1306" s="24">
        <f t="shared" si="20"/>
        <v>6</v>
      </c>
    </row>
    <row r="1307" spans="1:86" hidden="1" x14ac:dyDescent="0.25">
      <c r="A1307" s="4" t="s">
        <v>64</v>
      </c>
      <c r="B1307" s="4" t="s">
        <v>65</v>
      </c>
      <c r="C1307" s="4" t="s">
        <v>436</v>
      </c>
      <c r="D1307" s="6">
        <v>4</v>
      </c>
      <c r="F1307" s="4" t="s">
        <v>67</v>
      </c>
      <c r="G1307" s="4" t="s">
        <v>68</v>
      </c>
      <c r="H1307" s="5" t="s">
        <v>69</v>
      </c>
      <c r="J1307" s="4">
        <v>0</v>
      </c>
      <c r="K1307" s="4">
        <v>4</v>
      </c>
      <c r="AS1307" s="13">
        <v>1</v>
      </c>
      <c r="BK1307" s="9">
        <v>1</v>
      </c>
      <c r="BS1307" s="19">
        <v>1</v>
      </c>
      <c r="CB1307" s="21">
        <v>1</v>
      </c>
      <c r="CH1307" s="24">
        <f t="shared" si="20"/>
        <v>4</v>
      </c>
    </row>
    <row r="1308" spans="1:86" hidden="1" x14ac:dyDescent="0.25">
      <c r="A1308" s="4" t="s">
        <v>64</v>
      </c>
      <c r="B1308" s="4" t="s">
        <v>65</v>
      </c>
      <c r="C1308" s="4" t="s">
        <v>120</v>
      </c>
      <c r="D1308" s="6">
        <v>13</v>
      </c>
      <c r="E1308" s="6"/>
      <c r="F1308" s="4" t="s">
        <v>67</v>
      </c>
      <c r="G1308" s="4" t="s">
        <v>68</v>
      </c>
      <c r="H1308" s="5" t="s">
        <v>69</v>
      </c>
      <c r="J1308" s="4">
        <v>0</v>
      </c>
      <c r="K1308" s="4">
        <v>18</v>
      </c>
      <c r="AD1308" s="9"/>
      <c r="AL1308" s="11"/>
      <c r="AM1308" s="11"/>
      <c r="AN1308" s="11"/>
      <c r="AO1308" s="11"/>
      <c r="AP1308" s="11"/>
      <c r="AT1308" s="13">
        <v>1</v>
      </c>
      <c r="BL1308" s="9">
        <v>1</v>
      </c>
      <c r="BU1308" s="19">
        <v>1</v>
      </c>
      <c r="CA1308" s="15">
        <v>1</v>
      </c>
      <c r="CD1308" s="21">
        <v>1</v>
      </c>
      <c r="CH1308" s="4">
        <f t="shared" si="20"/>
        <v>5</v>
      </c>
    </row>
    <row r="1309" spans="1:86" ht="30" hidden="1" x14ac:dyDescent="0.25">
      <c r="A1309" s="4" t="s">
        <v>64</v>
      </c>
      <c r="B1309" s="4" t="s">
        <v>65</v>
      </c>
      <c r="C1309" s="4" t="s">
        <v>240</v>
      </c>
      <c r="D1309" s="6">
        <v>7</v>
      </c>
      <c r="F1309" s="4" t="s">
        <v>75</v>
      </c>
      <c r="G1309" s="4" t="s">
        <v>71</v>
      </c>
      <c r="I1309" s="5" t="s">
        <v>77</v>
      </c>
      <c r="CH1309" s="4">
        <f t="shared" si="20"/>
        <v>0</v>
      </c>
    </row>
    <row r="1310" spans="1:86" x14ac:dyDescent="0.25">
      <c r="A1310" s="4" t="s">
        <v>64</v>
      </c>
      <c r="B1310" s="4" t="s">
        <v>65</v>
      </c>
      <c r="C1310" s="4" t="s">
        <v>249</v>
      </c>
      <c r="D1310" s="6">
        <v>15</v>
      </c>
      <c r="F1310" s="4" t="s">
        <v>75</v>
      </c>
      <c r="G1310" s="4" t="s">
        <v>71</v>
      </c>
      <c r="I1310" s="5" t="s">
        <v>69</v>
      </c>
      <c r="L1310" s="7">
        <v>1</v>
      </c>
      <c r="V1310" s="9">
        <v>1</v>
      </c>
      <c r="AF1310" s="11">
        <v>1</v>
      </c>
      <c r="CH1310" s="24">
        <f t="shared" si="20"/>
        <v>3</v>
      </c>
    </row>
    <row r="1311" spans="1:86" ht="30" hidden="1" x14ac:dyDescent="0.25">
      <c r="A1311" s="4" t="s">
        <v>64</v>
      </c>
      <c r="B1311" s="4" t="s">
        <v>65</v>
      </c>
      <c r="C1311" s="4" t="s">
        <v>430</v>
      </c>
      <c r="D1311" s="6">
        <v>7</v>
      </c>
      <c r="E1311" s="6"/>
      <c r="F1311" s="4" t="s">
        <v>67</v>
      </c>
      <c r="G1311" s="4" t="s">
        <v>71</v>
      </c>
      <c r="H1311" s="5" t="s">
        <v>77</v>
      </c>
      <c r="J1311" s="4">
        <v>2</v>
      </c>
      <c r="AD1311" s="9"/>
      <c r="AL1311" s="11"/>
      <c r="AM1311" s="11"/>
      <c r="AN1311" s="11"/>
      <c r="AO1311" s="11"/>
      <c r="AP1311" s="11"/>
      <c r="AR1311" s="13">
        <v>1</v>
      </c>
      <c r="CH1311" s="4">
        <f t="shared" si="20"/>
        <v>1</v>
      </c>
    </row>
    <row r="1312" spans="1:86" x14ac:dyDescent="0.25">
      <c r="A1312" s="4" t="s">
        <v>64</v>
      </c>
      <c r="B1312" s="4" t="s">
        <v>65</v>
      </c>
      <c r="C1312" s="4" t="s">
        <v>233</v>
      </c>
      <c r="D1312" s="6">
        <v>5</v>
      </c>
      <c r="F1312" s="4" t="s">
        <v>75</v>
      </c>
      <c r="G1312" s="4" t="s">
        <v>71</v>
      </c>
      <c r="I1312" s="5" t="s">
        <v>69</v>
      </c>
      <c r="L1312" s="7">
        <v>1</v>
      </c>
      <c r="N1312" s="7">
        <v>1</v>
      </c>
      <c r="U1312" s="9">
        <v>1</v>
      </c>
      <c r="W1312" s="9">
        <v>1</v>
      </c>
      <c r="AG1312" s="11">
        <v>1</v>
      </c>
      <c r="CH1312" s="24">
        <f t="shared" si="20"/>
        <v>5</v>
      </c>
    </row>
    <row r="1313" spans="1:86" hidden="1" x14ac:dyDescent="0.25">
      <c r="A1313" s="4" t="s">
        <v>64</v>
      </c>
      <c r="B1313" s="4" t="s">
        <v>65</v>
      </c>
      <c r="C1313" s="4" t="s">
        <v>394</v>
      </c>
      <c r="D1313" s="6">
        <v>4</v>
      </c>
      <c r="E1313" s="6"/>
      <c r="F1313" s="4" t="s">
        <v>67</v>
      </c>
      <c r="G1313" s="4" t="s">
        <v>71</v>
      </c>
      <c r="H1313" s="5" t="s">
        <v>69</v>
      </c>
      <c r="J1313" s="4">
        <v>4</v>
      </c>
      <c r="AD1313" s="9"/>
      <c r="AL1313" s="11"/>
      <c r="AM1313" s="11"/>
      <c r="AN1313" s="11"/>
      <c r="AO1313" s="11"/>
      <c r="AP1313" s="11"/>
      <c r="AR1313" s="13">
        <v>1</v>
      </c>
      <c r="BA1313" s="4">
        <v>3</v>
      </c>
      <c r="BB1313" s="4">
        <v>3</v>
      </c>
      <c r="BF1313" s="15">
        <v>1</v>
      </c>
      <c r="CH1313" s="4">
        <f t="shared" si="20"/>
        <v>8</v>
      </c>
    </row>
    <row r="1314" spans="1:86" hidden="1" x14ac:dyDescent="0.25">
      <c r="A1314" s="4" t="s">
        <v>64</v>
      </c>
      <c r="B1314" s="4" t="s">
        <v>65</v>
      </c>
      <c r="C1314" s="4" t="s">
        <v>113</v>
      </c>
      <c r="D1314" s="6">
        <v>62</v>
      </c>
      <c r="F1314" s="4" t="s">
        <v>67</v>
      </c>
      <c r="G1314" s="4" t="s">
        <v>71</v>
      </c>
      <c r="H1314" s="5" t="s">
        <v>69</v>
      </c>
      <c r="J1314" s="4">
        <v>6</v>
      </c>
      <c r="AS1314" s="13">
        <v>1</v>
      </c>
      <c r="BA1314" s="4">
        <v>8</v>
      </c>
      <c r="BB1314" s="4">
        <v>4</v>
      </c>
      <c r="BF1314" s="15">
        <v>1</v>
      </c>
      <c r="CH1314" s="24">
        <f t="shared" si="20"/>
        <v>14</v>
      </c>
    </row>
    <row r="1315" spans="1:86" hidden="1" x14ac:dyDescent="0.25">
      <c r="A1315" s="4" t="s">
        <v>64</v>
      </c>
      <c r="B1315" s="4" t="s">
        <v>65</v>
      </c>
      <c r="C1315" s="4" t="s">
        <v>285</v>
      </c>
      <c r="D1315" s="6">
        <v>4</v>
      </c>
      <c r="E1315" s="22">
        <v>3</v>
      </c>
      <c r="F1315" s="4" t="s">
        <v>67</v>
      </c>
      <c r="G1315" s="4" t="s">
        <v>68</v>
      </c>
      <c r="H1315" s="5" t="s">
        <v>69</v>
      </c>
      <c r="J1315" s="4">
        <v>2</v>
      </c>
      <c r="AR1315" s="13">
        <v>1</v>
      </c>
      <c r="BJ1315" s="9">
        <v>1</v>
      </c>
      <c r="BS1315" s="19">
        <v>1</v>
      </c>
      <c r="CH1315" s="24">
        <f t="shared" si="20"/>
        <v>3</v>
      </c>
    </row>
    <row r="1316" spans="1:86" hidden="1" x14ac:dyDescent="0.25">
      <c r="A1316" s="4" t="s">
        <v>64</v>
      </c>
      <c r="B1316" s="4" t="s">
        <v>65</v>
      </c>
      <c r="C1316" s="4" t="s">
        <v>84</v>
      </c>
      <c r="D1316" s="6">
        <v>4</v>
      </c>
      <c r="E1316" s="6"/>
      <c r="F1316" s="4" t="s">
        <v>75</v>
      </c>
      <c r="G1316" s="4" t="s">
        <v>68</v>
      </c>
      <c r="I1316" s="5" t="s">
        <v>69</v>
      </c>
      <c r="P1316" s="7">
        <v>4</v>
      </c>
      <c r="Y1316" s="9">
        <v>4</v>
      </c>
      <c r="AD1316" s="9"/>
      <c r="AJ1316" s="11">
        <v>2</v>
      </c>
      <c r="AL1316" s="11"/>
      <c r="AM1316" s="11"/>
      <c r="AN1316" s="11"/>
      <c r="AO1316" s="11"/>
      <c r="AP1316" s="11"/>
      <c r="CH1316" s="4">
        <f t="shared" si="20"/>
        <v>10</v>
      </c>
    </row>
    <row r="1317" spans="1:86" hidden="1" x14ac:dyDescent="0.25">
      <c r="A1317" s="4" t="s">
        <v>64</v>
      </c>
      <c r="B1317" s="4" t="s">
        <v>65</v>
      </c>
      <c r="C1317" s="4" t="s">
        <v>91</v>
      </c>
      <c r="D1317" s="6">
        <v>8</v>
      </c>
      <c r="F1317" s="4" t="s">
        <v>67</v>
      </c>
      <c r="G1317" s="4" t="s">
        <v>71</v>
      </c>
      <c r="H1317" s="5" t="s">
        <v>69</v>
      </c>
      <c r="J1317" s="4">
        <v>1</v>
      </c>
      <c r="AR1317" s="13">
        <v>1</v>
      </c>
      <c r="BA1317" s="4">
        <v>1</v>
      </c>
      <c r="BB1317" s="4">
        <v>1</v>
      </c>
      <c r="BE1317" s="15">
        <v>1</v>
      </c>
      <c r="CH1317" s="24">
        <f t="shared" si="20"/>
        <v>4</v>
      </c>
    </row>
    <row r="1318" spans="1:86" hidden="1" x14ac:dyDescent="0.25">
      <c r="A1318" s="4" t="s">
        <v>64</v>
      </c>
      <c r="B1318" s="4" t="s">
        <v>65</v>
      </c>
      <c r="C1318" s="4" t="s">
        <v>568</v>
      </c>
      <c r="D1318" s="6">
        <v>14</v>
      </c>
      <c r="E1318" s="6"/>
      <c r="F1318" s="4" t="s">
        <v>67</v>
      </c>
      <c r="G1318" s="4" t="s">
        <v>71</v>
      </c>
      <c r="H1318" s="5" t="s">
        <v>69</v>
      </c>
      <c r="J1318" s="4">
        <v>1</v>
      </c>
      <c r="AD1318" s="9"/>
      <c r="AL1318" s="11"/>
      <c r="AM1318" s="11"/>
      <c r="AN1318" s="11"/>
      <c r="AO1318" s="11"/>
      <c r="AP1318" s="11"/>
      <c r="AR1318" s="13">
        <v>1</v>
      </c>
      <c r="BA1318" s="4">
        <v>1</v>
      </c>
      <c r="BB1318" s="4">
        <v>1</v>
      </c>
      <c r="BE1318" s="15">
        <v>1</v>
      </c>
      <c r="CH1318" s="4">
        <f t="shared" si="20"/>
        <v>4</v>
      </c>
    </row>
    <row r="1319" spans="1:86" hidden="1" x14ac:dyDescent="0.25">
      <c r="A1319" s="4" t="s">
        <v>64</v>
      </c>
      <c r="B1319" s="4" t="s">
        <v>65</v>
      </c>
      <c r="C1319" s="4" t="s">
        <v>309</v>
      </c>
      <c r="D1319" s="6">
        <v>9</v>
      </c>
      <c r="F1319" s="4" t="s">
        <v>67</v>
      </c>
      <c r="G1319" s="4" t="s">
        <v>68</v>
      </c>
      <c r="H1319" s="5" t="s">
        <v>69</v>
      </c>
      <c r="J1319" s="4">
        <v>0</v>
      </c>
      <c r="K1319" s="4">
        <v>57</v>
      </c>
      <c r="AR1319" s="13">
        <v>1</v>
      </c>
      <c r="AU1319" s="13">
        <v>2</v>
      </c>
      <c r="BA1319" s="4">
        <v>57</v>
      </c>
      <c r="BB1319" s="4">
        <v>57</v>
      </c>
      <c r="CH1319" s="24">
        <f t="shared" si="20"/>
        <v>117</v>
      </c>
    </row>
    <row r="1320" spans="1:86" hidden="1" x14ac:dyDescent="0.25">
      <c r="A1320" s="4" t="s">
        <v>64</v>
      </c>
      <c r="B1320" s="4" t="s">
        <v>65</v>
      </c>
      <c r="C1320" s="4" t="s">
        <v>89</v>
      </c>
      <c r="D1320" s="6">
        <v>7</v>
      </c>
      <c r="E1320" s="22">
        <v>1</v>
      </c>
      <c r="F1320" s="4" t="s">
        <v>67</v>
      </c>
      <c r="G1320" s="4" t="s">
        <v>71</v>
      </c>
      <c r="H1320" s="5" t="s">
        <v>69</v>
      </c>
      <c r="J1320" s="4">
        <v>2</v>
      </c>
      <c r="AR1320" s="13">
        <v>1</v>
      </c>
      <c r="BA1320" s="4">
        <v>2</v>
      </c>
      <c r="BB1320" s="4">
        <v>2</v>
      </c>
      <c r="BE1320" s="15">
        <v>1</v>
      </c>
      <c r="CH1320" s="24">
        <f t="shared" si="20"/>
        <v>6</v>
      </c>
    </row>
    <row r="1321" spans="1:86" x14ac:dyDescent="0.25">
      <c r="A1321" s="4" t="s">
        <v>64</v>
      </c>
      <c r="B1321" s="4" t="s">
        <v>65</v>
      </c>
      <c r="C1321" s="4" t="s">
        <v>103</v>
      </c>
      <c r="D1321" s="6">
        <v>5</v>
      </c>
      <c r="F1321" s="4" t="s">
        <v>75</v>
      </c>
      <c r="G1321" s="4" t="s">
        <v>71</v>
      </c>
      <c r="I1321" s="5" t="s">
        <v>69</v>
      </c>
      <c r="M1321" s="7">
        <v>1</v>
      </c>
      <c r="V1321" s="9">
        <v>1</v>
      </c>
      <c r="AF1321" s="11">
        <v>1</v>
      </c>
      <c r="CH1321" s="24">
        <f t="shared" si="20"/>
        <v>3</v>
      </c>
    </row>
    <row r="1322" spans="1:86" hidden="1" x14ac:dyDescent="0.25">
      <c r="A1322" s="4" t="s">
        <v>64</v>
      </c>
      <c r="B1322" s="4" t="s">
        <v>65</v>
      </c>
      <c r="C1322" s="4" t="s">
        <v>483</v>
      </c>
      <c r="D1322" s="6">
        <v>4</v>
      </c>
      <c r="E1322" s="6" t="s">
        <v>569</v>
      </c>
      <c r="F1322" s="4" t="s">
        <v>75</v>
      </c>
      <c r="G1322" s="4" t="s">
        <v>71</v>
      </c>
      <c r="I1322" s="5" t="s">
        <v>69</v>
      </c>
      <c r="J1322" s="4">
        <v>0</v>
      </c>
      <c r="N1322" s="7">
        <v>1</v>
      </c>
      <c r="W1322" s="9">
        <v>2</v>
      </c>
      <c r="AD1322" s="9"/>
      <c r="AF1322" s="11">
        <v>1</v>
      </c>
      <c r="AL1322" s="11"/>
      <c r="AM1322" s="11"/>
      <c r="AN1322" s="11"/>
      <c r="AO1322" s="11"/>
      <c r="AP1322" s="11"/>
      <c r="CH1322" s="4">
        <f t="shared" si="20"/>
        <v>4</v>
      </c>
    </row>
    <row r="1323" spans="1:86" hidden="1" x14ac:dyDescent="0.25">
      <c r="A1323" s="4" t="s">
        <v>64</v>
      </c>
      <c r="B1323" s="4" t="s">
        <v>65</v>
      </c>
      <c r="C1323" s="4" t="s">
        <v>396</v>
      </c>
      <c r="D1323" s="6">
        <v>3</v>
      </c>
      <c r="E1323" s="22">
        <v>2</v>
      </c>
      <c r="F1323" s="4" t="s">
        <v>67</v>
      </c>
      <c r="G1323" s="4" t="s">
        <v>71</v>
      </c>
      <c r="H1323" s="5" t="s">
        <v>69</v>
      </c>
      <c r="J1323" s="4">
        <v>2</v>
      </c>
      <c r="AR1323" s="13">
        <v>1</v>
      </c>
      <c r="BA1323" s="4">
        <v>2</v>
      </c>
      <c r="BB1323" s="4">
        <v>2</v>
      </c>
      <c r="CH1323" s="24">
        <f t="shared" si="20"/>
        <v>5</v>
      </c>
    </row>
    <row r="1324" spans="1:86" hidden="1" x14ac:dyDescent="0.25">
      <c r="A1324" s="4" t="s">
        <v>64</v>
      </c>
      <c r="B1324" s="4" t="s">
        <v>65</v>
      </c>
      <c r="C1324" s="4" t="s">
        <v>159</v>
      </c>
      <c r="D1324" s="6">
        <v>30</v>
      </c>
      <c r="E1324" s="6" t="s">
        <v>161</v>
      </c>
      <c r="F1324" s="4" t="s">
        <v>75</v>
      </c>
      <c r="G1324" s="4" t="s">
        <v>71</v>
      </c>
      <c r="I1324" s="5" t="s">
        <v>69</v>
      </c>
      <c r="AD1324" s="9"/>
      <c r="AL1324" s="11"/>
      <c r="AM1324" s="11"/>
      <c r="AN1324" s="11"/>
      <c r="AO1324" s="11"/>
      <c r="AP1324" s="11"/>
      <c r="CH1324" s="4">
        <f t="shared" si="20"/>
        <v>0</v>
      </c>
    </row>
    <row r="1325" spans="1:86" hidden="1" x14ac:dyDescent="0.25">
      <c r="A1325" s="4" t="s">
        <v>64</v>
      </c>
      <c r="B1325" s="4" t="s">
        <v>65</v>
      </c>
      <c r="C1325" s="4" t="s">
        <v>173</v>
      </c>
      <c r="D1325" s="6">
        <v>93</v>
      </c>
      <c r="E1325" s="6"/>
      <c r="F1325" s="4" t="s">
        <v>67</v>
      </c>
      <c r="G1325" s="4" t="s">
        <v>71</v>
      </c>
      <c r="H1325" s="5" t="s">
        <v>69</v>
      </c>
      <c r="J1325" s="4">
        <v>2</v>
      </c>
      <c r="AD1325" s="9"/>
      <c r="AL1325" s="11"/>
      <c r="AM1325" s="11"/>
      <c r="AN1325" s="11"/>
      <c r="AO1325" s="11"/>
      <c r="AP1325" s="11"/>
      <c r="AR1325" s="13">
        <v>1</v>
      </c>
      <c r="BA1325" s="4">
        <v>4</v>
      </c>
      <c r="BB1325" s="4">
        <v>2</v>
      </c>
      <c r="BE1325" s="15">
        <v>1</v>
      </c>
      <c r="CH1325" s="4">
        <f t="shared" si="20"/>
        <v>8</v>
      </c>
    </row>
    <row r="1326" spans="1:86" hidden="1" x14ac:dyDescent="0.25">
      <c r="A1326" s="4" t="s">
        <v>64</v>
      </c>
      <c r="B1326" s="4" t="s">
        <v>65</v>
      </c>
      <c r="C1326" s="4" t="s">
        <v>160</v>
      </c>
      <c r="D1326" s="6">
        <v>15</v>
      </c>
      <c r="E1326" s="6"/>
      <c r="F1326" s="4" t="s">
        <v>75</v>
      </c>
      <c r="G1326" s="4" t="s">
        <v>71</v>
      </c>
      <c r="I1326" s="5" t="s">
        <v>69</v>
      </c>
      <c r="M1326" s="7">
        <v>1</v>
      </c>
      <c r="V1326" s="9">
        <v>1</v>
      </c>
      <c r="AD1326" s="9"/>
      <c r="AF1326" s="11">
        <v>1</v>
      </c>
      <c r="AL1326" s="11"/>
      <c r="AM1326" s="11"/>
      <c r="AN1326" s="11"/>
      <c r="AO1326" s="11"/>
      <c r="AP1326" s="11"/>
      <c r="CH1326" s="4">
        <f t="shared" si="20"/>
        <v>3</v>
      </c>
    </row>
    <row r="1327" spans="1:86" hidden="1" x14ac:dyDescent="0.25">
      <c r="A1327" s="4" t="s">
        <v>64</v>
      </c>
      <c r="B1327" s="4" t="s">
        <v>65</v>
      </c>
      <c r="C1327" s="4" t="s">
        <v>230</v>
      </c>
      <c r="D1327" s="6" t="s">
        <v>339</v>
      </c>
      <c r="F1327" s="4" t="s">
        <v>75</v>
      </c>
      <c r="G1327" s="4" t="s">
        <v>71</v>
      </c>
      <c r="I1327" s="5" t="s">
        <v>69</v>
      </c>
      <c r="CH1327" s="4">
        <f t="shared" si="20"/>
        <v>0</v>
      </c>
    </row>
    <row r="1328" spans="1:86" ht="30" hidden="1" x14ac:dyDescent="0.25">
      <c r="A1328" s="4" t="s">
        <v>64</v>
      </c>
      <c r="B1328" s="4" t="s">
        <v>65</v>
      </c>
      <c r="C1328" s="4" t="s">
        <v>207</v>
      </c>
      <c r="D1328" s="6" t="s">
        <v>144</v>
      </c>
      <c r="E1328" s="6">
        <v>1</v>
      </c>
      <c r="F1328" s="4" t="s">
        <v>67</v>
      </c>
      <c r="G1328" s="4" t="s">
        <v>71</v>
      </c>
      <c r="H1328" s="5" t="s">
        <v>77</v>
      </c>
      <c r="J1328" s="4">
        <v>2</v>
      </c>
      <c r="AD1328" s="9"/>
      <c r="AL1328" s="11"/>
      <c r="AM1328" s="11"/>
      <c r="AN1328" s="11"/>
      <c r="AO1328" s="11"/>
      <c r="AP1328" s="11"/>
      <c r="AR1328" s="13">
        <v>1</v>
      </c>
      <c r="CH1328" s="4">
        <f t="shared" si="20"/>
        <v>1</v>
      </c>
    </row>
    <row r="1329" spans="1:86" hidden="1" x14ac:dyDescent="0.25">
      <c r="A1329" s="4" t="s">
        <v>64</v>
      </c>
      <c r="B1329" s="4" t="s">
        <v>65</v>
      </c>
      <c r="C1329" s="4" t="s">
        <v>207</v>
      </c>
      <c r="D1329" s="6" t="s">
        <v>144</v>
      </c>
      <c r="E1329" s="6">
        <v>3</v>
      </c>
      <c r="F1329" s="4" t="s">
        <v>67</v>
      </c>
      <c r="G1329" s="4" t="s">
        <v>71</v>
      </c>
      <c r="H1329" s="5" t="s">
        <v>69</v>
      </c>
      <c r="J1329" s="4">
        <v>3</v>
      </c>
      <c r="AD1329" s="9"/>
      <c r="AL1329" s="11"/>
      <c r="AM1329" s="11"/>
      <c r="AN1329" s="11"/>
      <c r="AO1329" s="11"/>
      <c r="AP1329" s="11"/>
      <c r="AR1329" s="13">
        <v>1</v>
      </c>
      <c r="BA1329" s="4">
        <v>3</v>
      </c>
      <c r="BB1329" s="4">
        <v>2</v>
      </c>
      <c r="BF1329" s="15">
        <v>1</v>
      </c>
      <c r="CH1329" s="4">
        <f t="shared" si="20"/>
        <v>7</v>
      </c>
    </row>
    <row r="1330" spans="1:86" hidden="1" x14ac:dyDescent="0.25">
      <c r="A1330" s="4" t="s">
        <v>64</v>
      </c>
      <c r="B1330" s="4" t="s">
        <v>65</v>
      </c>
      <c r="C1330" s="4" t="s">
        <v>570</v>
      </c>
      <c r="D1330" s="6">
        <v>2</v>
      </c>
      <c r="E1330" s="6"/>
      <c r="F1330" s="4" t="s">
        <v>67</v>
      </c>
      <c r="G1330" s="4" t="s">
        <v>71</v>
      </c>
      <c r="H1330" s="5" t="s">
        <v>69</v>
      </c>
      <c r="J1330" s="4">
        <v>3</v>
      </c>
      <c r="AD1330" s="9"/>
      <c r="AL1330" s="11"/>
      <c r="AM1330" s="11"/>
      <c r="AN1330" s="11"/>
      <c r="AO1330" s="11"/>
      <c r="AP1330" s="11"/>
      <c r="AR1330" s="13">
        <v>1</v>
      </c>
      <c r="BA1330" s="4">
        <v>6</v>
      </c>
      <c r="BB1330" s="4">
        <v>2</v>
      </c>
      <c r="BF1330" s="15">
        <v>1</v>
      </c>
      <c r="CH1330" s="4">
        <f t="shared" si="20"/>
        <v>10</v>
      </c>
    </row>
    <row r="1331" spans="1:86" ht="30" hidden="1" x14ac:dyDescent="0.25">
      <c r="A1331" s="4" t="s">
        <v>64</v>
      </c>
      <c r="B1331" s="4" t="s">
        <v>65</v>
      </c>
      <c r="C1331" s="4" t="s">
        <v>210</v>
      </c>
      <c r="D1331" s="6" t="s">
        <v>339</v>
      </c>
      <c r="F1331" s="4" t="s">
        <v>75</v>
      </c>
      <c r="G1331" s="4" t="s">
        <v>68</v>
      </c>
      <c r="I1331" s="5" t="s">
        <v>77</v>
      </c>
      <c r="J1331" s="4">
        <v>0</v>
      </c>
      <c r="CH1331" s="4">
        <f t="shared" si="20"/>
        <v>0</v>
      </c>
    </row>
    <row r="1332" spans="1:86" hidden="1" x14ac:dyDescent="0.25">
      <c r="A1332" s="4" t="s">
        <v>64</v>
      </c>
      <c r="B1332" s="4" t="s">
        <v>65</v>
      </c>
      <c r="C1332" s="4" t="s">
        <v>159</v>
      </c>
      <c r="D1332" s="6" t="s">
        <v>571</v>
      </c>
      <c r="E1332" s="6"/>
      <c r="F1332" s="4" t="s">
        <v>75</v>
      </c>
      <c r="G1332" s="4" t="s">
        <v>71</v>
      </c>
      <c r="I1332" s="5" t="s">
        <v>69</v>
      </c>
      <c r="N1332" s="7">
        <v>1</v>
      </c>
      <c r="W1332" s="9">
        <v>1</v>
      </c>
      <c r="AD1332" s="9"/>
      <c r="AG1332" s="11">
        <v>1</v>
      </c>
      <c r="AL1332" s="11"/>
      <c r="AM1332" s="11"/>
      <c r="AN1332" s="11"/>
      <c r="AO1332" s="11"/>
      <c r="AP1332" s="11"/>
      <c r="CH1332" s="4">
        <f t="shared" si="20"/>
        <v>3</v>
      </c>
    </row>
    <row r="1333" spans="1:86" ht="30" hidden="1" x14ac:dyDescent="0.25">
      <c r="A1333" s="4" t="s">
        <v>64</v>
      </c>
      <c r="B1333" s="4" t="s">
        <v>65</v>
      </c>
      <c r="C1333" s="4" t="s">
        <v>270</v>
      </c>
      <c r="D1333" s="6" t="s">
        <v>339</v>
      </c>
      <c r="E1333" s="6"/>
      <c r="F1333" s="4" t="s">
        <v>75</v>
      </c>
      <c r="G1333" s="4" t="s">
        <v>71</v>
      </c>
      <c r="I1333" s="5" t="s">
        <v>77</v>
      </c>
      <c r="L1333" s="7">
        <v>1</v>
      </c>
      <c r="AD1333" s="9"/>
      <c r="AL1333" s="11"/>
      <c r="AM1333" s="11"/>
      <c r="AN1333" s="11"/>
      <c r="AO1333" s="11"/>
      <c r="AP1333" s="11"/>
      <c r="CH1333" s="4">
        <f t="shared" si="20"/>
        <v>1</v>
      </c>
    </row>
    <row r="1334" spans="1:86" hidden="1" x14ac:dyDescent="0.25">
      <c r="A1334" s="4" t="s">
        <v>64</v>
      </c>
      <c r="B1334" s="4" t="s">
        <v>65</v>
      </c>
      <c r="C1334" s="4" t="s">
        <v>436</v>
      </c>
      <c r="D1334" s="6">
        <v>5</v>
      </c>
      <c r="F1334" s="4" t="s">
        <v>67</v>
      </c>
      <c r="G1334" s="4" t="s">
        <v>68</v>
      </c>
      <c r="H1334" s="5" t="s">
        <v>69</v>
      </c>
      <c r="J1334" s="4">
        <v>0</v>
      </c>
      <c r="K1334" s="4">
        <v>29</v>
      </c>
      <c r="AR1334" s="13">
        <v>1</v>
      </c>
      <c r="AT1334" s="13">
        <v>1</v>
      </c>
      <c r="BJ1334" s="9">
        <v>1</v>
      </c>
      <c r="BL1334" s="9">
        <v>1</v>
      </c>
      <c r="BS1334" s="19">
        <v>1</v>
      </c>
      <c r="BT1334" s="19">
        <v>1</v>
      </c>
      <c r="CH1334" s="24">
        <f t="shared" si="20"/>
        <v>6</v>
      </c>
    </row>
    <row r="1335" spans="1:86" hidden="1" x14ac:dyDescent="0.25">
      <c r="A1335" s="4" t="s">
        <v>64</v>
      </c>
      <c r="B1335" s="4" t="s">
        <v>65</v>
      </c>
      <c r="C1335" s="4" t="s">
        <v>70</v>
      </c>
      <c r="D1335" s="6" t="s">
        <v>531</v>
      </c>
      <c r="F1335" s="4" t="s">
        <v>67</v>
      </c>
      <c r="G1335" s="4" t="s">
        <v>71</v>
      </c>
      <c r="H1335" s="5" t="s">
        <v>69</v>
      </c>
      <c r="J1335" s="4">
        <v>0</v>
      </c>
      <c r="CH1335" s="4">
        <f t="shared" si="20"/>
        <v>0</v>
      </c>
    </row>
    <row r="1336" spans="1:86" ht="30" hidden="1" x14ac:dyDescent="0.25">
      <c r="A1336" s="4" t="s">
        <v>64</v>
      </c>
      <c r="B1336" s="4" t="s">
        <v>65</v>
      </c>
      <c r="C1336" s="4" t="s">
        <v>111</v>
      </c>
      <c r="D1336" s="6">
        <v>64</v>
      </c>
      <c r="E1336" s="6"/>
      <c r="F1336" s="4" t="s">
        <v>67</v>
      </c>
      <c r="G1336" s="4" t="s">
        <v>68</v>
      </c>
      <c r="H1336" s="5" t="s">
        <v>77</v>
      </c>
      <c r="J1336" s="4">
        <v>15</v>
      </c>
      <c r="K1336" s="4">
        <v>15</v>
      </c>
      <c r="AD1336" s="9"/>
      <c r="AL1336" s="11"/>
      <c r="AM1336" s="11"/>
      <c r="AN1336" s="11"/>
      <c r="AO1336" s="11"/>
      <c r="AP1336" s="11"/>
      <c r="AT1336" s="13">
        <v>1</v>
      </c>
      <c r="CH1336" s="4">
        <f t="shared" si="20"/>
        <v>1</v>
      </c>
    </row>
    <row r="1337" spans="1:86" ht="45" hidden="1" x14ac:dyDescent="0.25">
      <c r="A1337" s="4" t="s">
        <v>64</v>
      </c>
      <c r="B1337" s="4" t="s">
        <v>65</v>
      </c>
      <c r="C1337" s="4" t="s">
        <v>216</v>
      </c>
      <c r="D1337" s="6">
        <v>29</v>
      </c>
      <c r="E1337" s="6"/>
      <c r="F1337" s="4" t="s">
        <v>67</v>
      </c>
      <c r="G1337" s="4" t="s">
        <v>71</v>
      </c>
      <c r="H1337" s="5" t="s">
        <v>72</v>
      </c>
      <c r="J1337" s="4">
        <v>2</v>
      </c>
      <c r="AD1337" s="9"/>
      <c r="AL1337" s="11"/>
      <c r="AM1337" s="11"/>
      <c r="AN1337" s="11"/>
      <c r="AO1337" s="11"/>
      <c r="AP1337" s="11"/>
      <c r="AR1337" s="13">
        <v>1</v>
      </c>
      <c r="BA1337" s="4">
        <v>2</v>
      </c>
      <c r="BB1337" s="4">
        <v>2</v>
      </c>
      <c r="CH1337" s="4">
        <f t="shared" si="20"/>
        <v>5</v>
      </c>
    </row>
    <row r="1338" spans="1:86" hidden="1" x14ac:dyDescent="0.25">
      <c r="A1338" s="4" t="s">
        <v>64</v>
      </c>
      <c r="B1338" s="4" t="s">
        <v>65</v>
      </c>
      <c r="C1338" s="4" t="s">
        <v>353</v>
      </c>
      <c r="D1338" s="6">
        <v>6</v>
      </c>
      <c r="E1338" s="6"/>
      <c r="F1338" s="4" t="s">
        <v>75</v>
      </c>
      <c r="G1338" s="4" t="s">
        <v>71</v>
      </c>
      <c r="I1338" s="5" t="s">
        <v>69</v>
      </c>
      <c r="AD1338" s="9"/>
      <c r="AL1338" s="11"/>
      <c r="AM1338" s="11"/>
      <c r="AN1338" s="11"/>
      <c r="AO1338" s="11"/>
      <c r="AP1338" s="11"/>
      <c r="CH1338" s="4">
        <f t="shared" si="20"/>
        <v>0</v>
      </c>
    </row>
    <row r="1339" spans="1:86" ht="45" hidden="1" x14ac:dyDescent="0.25">
      <c r="A1339" s="4" t="s">
        <v>64</v>
      </c>
      <c r="B1339" s="4" t="s">
        <v>65</v>
      </c>
      <c r="C1339" s="4" t="s">
        <v>309</v>
      </c>
      <c r="D1339" s="6">
        <v>43</v>
      </c>
      <c r="E1339" s="22">
        <v>2</v>
      </c>
      <c r="F1339" s="4" t="s">
        <v>67</v>
      </c>
      <c r="G1339" s="4" t="s">
        <v>71</v>
      </c>
      <c r="H1339" s="5" t="s">
        <v>72</v>
      </c>
      <c r="J1339" s="4">
        <v>4</v>
      </c>
      <c r="AS1339" s="13">
        <v>1</v>
      </c>
      <c r="BA1339" s="4">
        <v>4</v>
      </c>
      <c r="BB1339" s="4">
        <v>2</v>
      </c>
      <c r="CH1339" s="24">
        <f t="shared" si="20"/>
        <v>7</v>
      </c>
    </row>
    <row r="1340" spans="1:86" hidden="1" x14ac:dyDescent="0.25">
      <c r="A1340" s="4" t="s">
        <v>64</v>
      </c>
      <c r="B1340" s="4" t="s">
        <v>65</v>
      </c>
      <c r="C1340" s="4" t="s">
        <v>320</v>
      </c>
      <c r="D1340" s="6" t="s">
        <v>572</v>
      </c>
      <c r="F1340" s="4" t="s">
        <v>67</v>
      </c>
      <c r="G1340" s="4" t="s">
        <v>71</v>
      </c>
      <c r="H1340" s="5" t="s">
        <v>69</v>
      </c>
      <c r="J1340" s="4">
        <v>1</v>
      </c>
      <c r="AR1340" s="13">
        <v>1</v>
      </c>
      <c r="BA1340" s="4">
        <v>4</v>
      </c>
      <c r="BB1340" s="4">
        <v>3</v>
      </c>
      <c r="BE1340" s="15">
        <v>1</v>
      </c>
      <c r="CH1340" s="24">
        <f t="shared" si="20"/>
        <v>9</v>
      </c>
    </row>
    <row r="1341" spans="1:86" hidden="1" x14ac:dyDescent="0.25">
      <c r="A1341" s="4" t="s">
        <v>64</v>
      </c>
      <c r="B1341" s="4" t="s">
        <v>65</v>
      </c>
      <c r="C1341" s="4" t="s">
        <v>320</v>
      </c>
      <c r="D1341" s="6">
        <v>24</v>
      </c>
      <c r="F1341" s="4" t="s">
        <v>67</v>
      </c>
      <c r="G1341" s="4" t="s">
        <v>71</v>
      </c>
      <c r="H1341" s="5" t="s">
        <v>69</v>
      </c>
      <c r="J1341" s="4">
        <v>2</v>
      </c>
      <c r="AR1341" s="13">
        <v>1</v>
      </c>
      <c r="BA1341" s="4">
        <v>2</v>
      </c>
      <c r="BB1341" s="4">
        <v>2</v>
      </c>
      <c r="BE1341" s="15">
        <v>1</v>
      </c>
      <c r="CH1341" s="24">
        <f t="shared" si="20"/>
        <v>6</v>
      </c>
    </row>
    <row r="1342" spans="1:86" hidden="1" x14ac:dyDescent="0.25">
      <c r="A1342" s="4" t="s">
        <v>64</v>
      </c>
      <c r="B1342" s="4" t="s">
        <v>65</v>
      </c>
      <c r="C1342" s="4" t="s">
        <v>320</v>
      </c>
      <c r="D1342" s="6">
        <v>20</v>
      </c>
      <c r="F1342" s="4" t="s">
        <v>67</v>
      </c>
      <c r="G1342" s="4" t="s">
        <v>71</v>
      </c>
      <c r="H1342" s="5" t="s">
        <v>69</v>
      </c>
      <c r="J1342" s="4">
        <v>1</v>
      </c>
      <c r="AR1342" s="13">
        <v>1</v>
      </c>
      <c r="BA1342" s="4">
        <v>1</v>
      </c>
      <c r="BB1342" s="4">
        <v>1</v>
      </c>
      <c r="BE1342" s="15">
        <v>1</v>
      </c>
      <c r="CH1342" s="24">
        <f t="shared" si="20"/>
        <v>4</v>
      </c>
    </row>
    <row r="1343" spans="1:86" hidden="1" x14ac:dyDescent="0.25">
      <c r="A1343" s="4" t="s">
        <v>64</v>
      </c>
      <c r="B1343" s="4" t="s">
        <v>65</v>
      </c>
      <c r="C1343" s="4" t="s">
        <v>320</v>
      </c>
      <c r="D1343" s="6">
        <v>19</v>
      </c>
      <c r="F1343" s="4" t="s">
        <v>67</v>
      </c>
      <c r="G1343" s="4" t="s">
        <v>71</v>
      </c>
      <c r="H1343" s="5" t="s">
        <v>69</v>
      </c>
      <c r="J1343" s="4">
        <v>4</v>
      </c>
      <c r="AS1343" s="13">
        <v>1</v>
      </c>
      <c r="BA1343" s="4">
        <v>4</v>
      </c>
      <c r="BB1343" s="4">
        <v>4</v>
      </c>
      <c r="BF1343" s="15">
        <v>1</v>
      </c>
      <c r="CH1343" s="24">
        <f t="shared" si="20"/>
        <v>10</v>
      </c>
    </row>
    <row r="1344" spans="1:86" ht="30" hidden="1" x14ac:dyDescent="0.25">
      <c r="A1344" s="4" t="s">
        <v>64</v>
      </c>
      <c r="B1344" s="4" t="s">
        <v>65</v>
      </c>
      <c r="C1344" s="4" t="s">
        <v>320</v>
      </c>
      <c r="D1344" s="6">
        <v>14</v>
      </c>
      <c r="F1344" s="4" t="s">
        <v>67</v>
      </c>
      <c r="G1344" s="4" t="s">
        <v>71</v>
      </c>
      <c r="H1344" s="5" t="s">
        <v>77</v>
      </c>
      <c r="J1344" s="4">
        <v>0</v>
      </c>
      <c r="CH1344" s="4">
        <f t="shared" si="20"/>
        <v>0</v>
      </c>
    </row>
    <row r="1345" spans="1:86" hidden="1" x14ac:dyDescent="0.25">
      <c r="A1345" s="4" t="s">
        <v>64</v>
      </c>
      <c r="B1345" s="4" t="s">
        <v>65</v>
      </c>
      <c r="C1345" s="4" t="s">
        <v>320</v>
      </c>
      <c r="D1345" s="6">
        <v>12</v>
      </c>
      <c r="F1345" s="4" t="s">
        <v>67</v>
      </c>
      <c r="G1345" s="4" t="s">
        <v>71</v>
      </c>
      <c r="H1345" s="5" t="s">
        <v>69</v>
      </c>
      <c r="J1345" s="4">
        <v>1</v>
      </c>
      <c r="AR1345" s="13">
        <v>1</v>
      </c>
      <c r="BA1345" s="4">
        <v>1</v>
      </c>
      <c r="BB1345" s="4">
        <v>1</v>
      </c>
      <c r="BE1345" s="15">
        <v>1</v>
      </c>
      <c r="CH1345" s="24">
        <f t="shared" si="20"/>
        <v>4</v>
      </c>
    </row>
    <row r="1346" spans="1:86" hidden="1" x14ac:dyDescent="0.25">
      <c r="A1346" s="4" t="s">
        <v>64</v>
      </c>
      <c r="B1346" s="4" t="s">
        <v>65</v>
      </c>
      <c r="C1346" s="4" t="s">
        <v>320</v>
      </c>
      <c r="D1346" s="6">
        <v>8</v>
      </c>
      <c r="F1346" s="4" t="s">
        <v>67</v>
      </c>
      <c r="G1346" s="4" t="s">
        <v>71</v>
      </c>
      <c r="H1346" s="5" t="s">
        <v>69</v>
      </c>
      <c r="J1346" s="4">
        <v>1</v>
      </c>
      <c r="AR1346" s="13">
        <v>1</v>
      </c>
      <c r="BA1346" s="4">
        <v>2</v>
      </c>
      <c r="BB1346" s="4">
        <v>2</v>
      </c>
      <c r="CH1346" s="24">
        <f t="shared" si="20"/>
        <v>5</v>
      </c>
    </row>
    <row r="1347" spans="1:86" hidden="1" x14ac:dyDescent="0.25">
      <c r="A1347" s="4" t="s">
        <v>64</v>
      </c>
      <c r="B1347" s="4" t="s">
        <v>65</v>
      </c>
      <c r="C1347" s="4" t="s">
        <v>320</v>
      </c>
      <c r="D1347" s="6">
        <v>7</v>
      </c>
      <c r="F1347" s="4" t="s">
        <v>67</v>
      </c>
      <c r="G1347" s="4" t="s">
        <v>71</v>
      </c>
      <c r="H1347" s="5" t="s">
        <v>69</v>
      </c>
      <c r="J1347" s="4">
        <v>4</v>
      </c>
      <c r="AS1347" s="13">
        <v>1</v>
      </c>
      <c r="BA1347" s="4">
        <v>3</v>
      </c>
      <c r="BB1347" s="4">
        <v>2</v>
      </c>
      <c r="BF1347" s="15">
        <v>1</v>
      </c>
      <c r="CH1347" s="24">
        <f t="shared" ref="CH1347:CH1410" si="21">SUM(L1347:CG1347)</f>
        <v>7</v>
      </c>
    </row>
    <row r="1348" spans="1:86" hidden="1" x14ac:dyDescent="0.25">
      <c r="A1348" s="4" t="s">
        <v>64</v>
      </c>
      <c r="B1348" s="4" t="s">
        <v>65</v>
      </c>
      <c r="C1348" s="4" t="s">
        <v>555</v>
      </c>
      <c r="D1348" s="6">
        <v>6</v>
      </c>
      <c r="E1348" s="6"/>
      <c r="F1348" s="4" t="s">
        <v>67</v>
      </c>
      <c r="G1348" s="4" t="s">
        <v>71</v>
      </c>
      <c r="H1348" s="5" t="s">
        <v>69</v>
      </c>
      <c r="J1348" s="4">
        <v>4</v>
      </c>
      <c r="AD1348" s="9"/>
      <c r="AL1348" s="11"/>
      <c r="AM1348" s="11"/>
      <c r="AN1348" s="11"/>
      <c r="AO1348" s="11"/>
      <c r="AP1348" s="11"/>
      <c r="AR1348" s="13">
        <v>1</v>
      </c>
      <c r="BA1348" s="4">
        <v>4</v>
      </c>
      <c r="BB1348" s="4">
        <v>2</v>
      </c>
      <c r="BF1348" s="15">
        <v>1</v>
      </c>
      <c r="CH1348" s="4">
        <f t="shared" si="21"/>
        <v>8</v>
      </c>
    </row>
    <row r="1349" spans="1:86" ht="30" hidden="1" x14ac:dyDescent="0.25">
      <c r="A1349" s="4" t="s">
        <v>64</v>
      </c>
      <c r="B1349" s="4" t="s">
        <v>65</v>
      </c>
      <c r="C1349" s="4" t="s">
        <v>115</v>
      </c>
      <c r="D1349" s="6" t="s">
        <v>573</v>
      </c>
      <c r="E1349" s="6"/>
      <c r="F1349" s="4" t="s">
        <v>75</v>
      </c>
      <c r="G1349" s="4" t="s">
        <v>71</v>
      </c>
      <c r="I1349" s="5" t="s">
        <v>77</v>
      </c>
      <c r="L1349" s="7">
        <v>1</v>
      </c>
      <c r="AD1349" s="9"/>
      <c r="AL1349" s="11"/>
      <c r="AM1349" s="11"/>
      <c r="AN1349" s="11"/>
      <c r="AO1349" s="11"/>
      <c r="AP1349" s="11"/>
      <c r="CH1349" s="4">
        <f t="shared" si="21"/>
        <v>1</v>
      </c>
    </row>
    <row r="1350" spans="1:86" hidden="1" x14ac:dyDescent="0.25">
      <c r="A1350" s="4" t="s">
        <v>64</v>
      </c>
      <c r="B1350" s="4" t="s">
        <v>65</v>
      </c>
      <c r="C1350" s="4" t="s">
        <v>181</v>
      </c>
      <c r="D1350" s="6">
        <v>20</v>
      </c>
      <c r="E1350" s="6"/>
      <c r="F1350" s="4" t="s">
        <v>75</v>
      </c>
      <c r="G1350" s="4" t="s">
        <v>71</v>
      </c>
      <c r="I1350" s="5" t="s">
        <v>69</v>
      </c>
      <c r="N1350" s="7">
        <v>1</v>
      </c>
      <c r="W1350" s="9">
        <v>1</v>
      </c>
      <c r="AD1350" s="9"/>
      <c r="AG1350" s="11">
        <v>1</v>
      </c>
      <c r="AL1350" s="11"/>
      <c r="AM1350" s="11"/>
      <c r="AN1350" s="11"/>
      <c r="AO1350" s="11"/>
      <c r="AP1350" s="11"/>
      <c r="CH1350" s="4">
        <f t="shared" si="21"/>
        <v>3</v>
      </c>
    </row>
    <row r="1351" spans="1:86" hidden="1" x14ac:dyDescent="0.25">
      <c r="A1351" s="4" t="s">
        <v>64</v>
      </c>
      <c r="B1351" s="4" t="s">
        <v>65</v>
      </c>
      <c r="C1351" s="4" t="s">
        <v>574</v>
      </c>
      <c r="D1351" s="6">
        <v>28</v>
      </c>
      <c r="E1351" s="6"/>
      <c r="F1351" s="4" t="s">
        <v>67</v>
      </c>
      <c r="G1351" s="4" t="s">
        <v>71</v>
      </c>
      <c r="H1351" s="5" t="s">
        <v>69</v>
      </c>
      <c r="J1351" s="4">
        <v>3</v>
      </c>
      <c r="AD1351" s="9"/>
      <c r="AL1351" s="11"/>
      <c r="AM1351" s="11"/>
      <c r="AN1351" s="11"/>
      <c r="AO1351" s="11"/>
      <c r="AP1351" s="11"/>
      <c r="AR1351" s="13">
        <v>1</v>
      </c>
      <c r="BA1351" s="4">
        <v>2</v>
      </c>
      <c r="BB1351" s="4">
        <v>2</v>
      </c>
      <c r="BF1351" s="15">
        <v>1</v>
      </c>
      <c r="CH1351" s="4">
        <f t="shared" si="21"/>
        <v>6</v>
      </c>
    </row>
    <row r="1352" spans="1:86" hidden="1" x14ac:dyDescent="0.25">
      <c r="A1352" s="4" t="s">
        <v>64</v>
      </c>
      <c r="B1352" s="4" t="s">
        <v>65</v>
      </c>
      <c r="C1352" s="4" t="s">
        <v>107</v>
      </c>
      <c r="D1352" s="6">
        <v>8</v>
      </c>
      <c r="E1352" s="22">
        <v>3</v>
      </c>
      <c r="F1352" s="4" t="s">
        <v>75</v>
      </c>
      <c r="G1352" s="4" t="s">
        <v>71</v>
      </c>
      <c r="I1352" s="5" t="s">
        <v>69</v>
      </c>
      <c r="CH1352" s="4">
        <f t="shared" si="21"/>
        <v>0</v>
      </c>
    </row>
    <row r="1353" spans="1:86" hidden="1" x14ac:dyDescent="0.25">
      <c r="A1353" s="4" t="s">
        <v>64</v>
      </c>
      <c r="B1353" s="4" t="s">
        <v>65</v>
      </c>
      <c r="C1353" s="4" t="s">
        <v>113</v>
      </c>
      <c r="D1353" s="6">
        <v>6</v>
      </c>
      <c r="E1353" s="22">
        <v>4</v>
      </c>
      <c r="F1353" s="4" t="s">
        <v>67</v>
      </c>
      <c r="G1353" s="4" t="s">
        <v>68</v>
      </c>
      <c r="H1353" s="5" t="s">
        <v>69</v>
      </c>
      <c r="J1353" s="4">
        <v>1</v>
      </c>
      <c r="AR1353" s="13">
        <v>1</v>
      </c>
      <c r="BJ1353" s="9">
        <v>1</v>
      </c>
      <c r="BS1353" s="19">
        <v>1</v>
      </c>
      <c r="CH1353" s="24">
        <f t="shared" si="21"/>
        <v>3</v>
      </c>
    </row>
    <row r="1354" spans="1:86" hidden="1" x14ac:dyDescent="0.25">
      <c r="A1354" s="4" t="s">
        <v>64</v>
      </c>
      <c r="B1354" s="4" t="s">
        <v>65</v>
      </c>
      <c r="C1354" s="4" t="s">
        <v>155</v>
      </c>
      <c r="D1354" s="6">
        <v>20</v>
      </c>
      <c r="E1354" s="6"/>
      <c r="F1354" s="4" t="s">
        <v>67</v>
      </c>
      <c r="G1354" s="4" t="s">
        <v>71</v>
      </c>
      <c r="H1354" s="5" t="s">
        <v>69</v>
      </c>
      <c r="J1354" s="4">
        <v>2</v>
      </c>
      <c r="AD1354" s="9"/>
      <c r="AL1354" s="11"/>
      <c r="AM1354" s="11"/>
      <c r="AN1354" s="11"/>
      <c r="AO1354" s="11"/>
      <c r="AP1354" s="11"/>
      <c r="AR1354" s="13">
        <v>1</v>
      </c>
      <c r="BA1354" s="4">
        <v>2</v>
      </c>
      <c r="BB1354" s="4">
        <v>2</v>
      </c>
      <c r="BE1354" s="15">
        <v>1</v>
      </c>
      <c r="CH1354" s="4">
        <f t="shared" si="21"/>
        <v>6</v>
      </c>
    </row>
    <row r="1355" spans="1:86" hidden="1" x14ac:dyDescent="0.25">
      <c r="A1355" s="4" t="s">
        <v>64</v>
      </c>
      <c r="B1355" s="4" t="s">
        <v>65</v>
      </c>
      <c r="C1355" s="4" t="s">
        <v>79</v>
      </c>
      <c r="D1355" s="6">
        <v>21</v>
      </c>
      <c r="E1355" s="6"/>
      <c r="F1355" s="4" t="s">
        <v>67</v>
      </c>
      <c r="G1355" s="4" t="s">
        <v>71</v>
      </c>
      <c r="H1355" s="5" t="s">
        <v>69</v>
      </c>
      <c r="J1355" s="4">
        <v>3</v>
      </c>
      <c r="AD1355" s="9"/>
      <c r="AL1355" s="11"/>
      <c r="AM1355" s="11"/>
      <c r="AN1355" s="11"/>
      <c r="AO1355" s="11"/>
      <c r="AP1355" s="11"/>
      <c r="AR1355" s="13">
        <v>1</v>
      </c>
      <c r="BA1355" s="4">
        <v>8</v>
      </c>
      <c r="BB1355" s="4">
        <v>6</v>
      </c>
      <c r="BF1355" s="15">
        <v>1</v>
      </c>
      <c r="CH1355" s="4">
        <f t="shared" si="21"/>
        <v>16</v>
      </c>
    </row>
    <row r="1356" spans="1:86" ht="30" hidden="1" x14ac:dyDescent="0.25">
      <c r="A1356" s="4" t="s">
        <v>64</v>
      </c>
      <c r="B1356" s="4" t="s">
        <v>65</v>
      </c>
      <c r="C1356" s="4" t="s">
        <v>332</v>
      </c>
      <c r="D1356" s="6">
        <v>5</v>
      </c>
      <c r="F1356" s="4" t="s">
        <v>67</v>
      </c>
      <c r="G1356" s="4" t="s">
        <v>71</v>
      </c>
      <c r="H1356" s="5" t="s">
        <v>77</v>
      </c>
      <c r="J1356" s="4">
        <v>0</v>
      </c>
      <c r="CH1356" s="4">
        <f t="shared" si="21"/>
        <v>0</v>
      </c>
    </row>
    <row r="1357" spans="1:86" hidden="1" x14ac:dyDescent="0.25">
      <c r="A1357" s="4" t="s">
        <v>64</v>
      </c>
      <c r="B1357" s="4" t="s">
        <v>65</v>
      </c>
      <c r="C1357" s="4" t="s">
        <v>575</v>
      </c>
      <c r="D1357" s="6">
        <v>8</v>
      </c>
      <c r="E1357" s="6"/>
      <c r="F1357" s="4" t="s">
        <v>67</v>
      </c>
      <c r="G1357" s="4" t="s">
        <v>71</v>
      </c>
      <c r="H1357" s="5" t="s">
        <v>69</v>
      </c>
      <c r="J1357" s="4">
        <v>1</v>
      </c>
      <c r="AD1357" s="9"/>
      <c r="AL1357" s="11"/>
      <c r="AM1357" s="11"/>
      <c r="AN1357" s="11"/>
      <c r="AO1357" s="11"/>
      <c r="AP1357" s="11"/>
      <c r="AR1357" s="13">
        <v>1</v>
      </c>
      <c r="BA1357" s="4">
        <v>2</v>
      </c>
      <c r="BB1357" s="4">
        <v>2</v>
      </c>
      <c r="BE1357" s="15">
        <v>1</v>
      </c>
      <c r="CH1357" s="4">
        <f t="shared" si="21"/>
        <v>6</v>
      </c>
    </row>
    <row r="1358" spans="1:86" hidden="1" x14ac:dyDescent="0.25">
      <c r="A1358" s="4" t="s">
        <v>64</v>
      </c>
      <c r="B1358" s="4" t="s">
        <v>65</v>
      </c>
      <c r="C1358" s="4" t="s">
        <v>320</v>
      </c>
      <c r="D1358" s="6">
        <v>9</v>
      </c>
      <c r="F1358" s="4" t="s">
        <v>67</v>
      </c>
      <c r="G1358" s="4" t="s">
        <v>71</v>
      </c>
      <c r="H1358" s="5" t="s">
        <v>69</v>
      </c>
      <c r="J1358" s="4">
        <v>1</v>
      </c>
      <c r="AR1358" s="13">
        <v>1</v>
      </c>
      <c r="BA1358" s="4">
        <v>2</v>
      </c>
      <c r="BB1358" s="4">
        <v>2</v>
      </c>
      <c r="BE1358" s="15">
        <v>1</v>
      </c>
      <c r="CH1358" s="24">
        <f t="shared" si="21"/>
        <v>6</v>
      </c>
    </row>
    <row r="1359" spans="1:86" hidden="1" x14ac:dyDescent="0.25">
      <c r="A1359" s="4" t="s">
        <v>64</v>
      </c>
      <c r="B1359" s="4" t="s">
        <v>65</v>
      </c>
      <c r="C1359" s="4" t="s">
        <v>320</v>
      </c>
      <c r="D1359" s="6">
        <v>13</v>
      </c>
      <c r="F1359" s="4" t="s">
        <v>67</v>
      </c>
      <c r="G1359" s="4" t="s">
        <v>71</v>
      </c>
      <c r="H1359" s="5" t="s">
        <v>69</v>
      </c>
      <c r="J1359" s="4">
        <v>3</v>
      </c>
      <c r="AR1359" s="13">
        <v>1</v>
      </c>
      <c r="BA1359" s="4">
        <v>2</v>
      </c>
      <c r="BB1359" s="4">
        <v>1</v>
      </c>
      <c r="BF1359" s="15">
        <v>1</v>
      </c>
      <c r="CH1359" s="24">
        <f t="shared" si="21"/>
        <v>5</v>
      </c>
    </row>
    <row r="1360" spans="1:86" hidden="1" x14ac:dyDescent="0.25">
      <c r="A1360" s="4" t="s">
        <v>64</v>
      </c>
      <c r="B1360" s="4" t="s">
        <v>65</v>
      </c>
      <c r="C1360" s="4" t="s">
        <v>320</v>
      </c>
      <c r="D1360" s="6">
        <v>11</v>
      </c>
      <c r="F1360" s="4" t="s">
        <v>67</v>
      </c>
      <c r="G1360" s="4" t="s">
        <v>71</v>
      </c>
      <c r="H1360" s="5" t="s">
        <v>69</v>
      </c>
      <c r="J1360" s="4">
        <v>2</v>
      </c>
      <c r="AR1360" s="13">
        <v>1</v>
      </c>
      <c r="BA1360" s="4">
        <v>1</v>
      </c>
      <c r="BB1360" s="4">
        <v>1</v>
      </c>
      <c r="BE1360" s="15">
        <v>1</v>
      </c>
      <c r="CH1360" s="24">
        <f t="shared" si="21"/>
        <v>4</v>
      </c>
    </row>
    <row r="1361" spans="1:86" hidden="1" x14ac:dyDescent="0.25">
      <c r="A1361" s="4" t="s">
        <v>64</v>
      </c>
      <c r="B1361" s="4" t="s">
        <v>65</v>
      </c>
      <c r="C1361" s="4" t="s">
        <v>80</v>
      </c>
      <c r="D1361" s="6" t="s">
        <v>576</v>
      </c>
      <c r="E1361" s="6"/>
      <c r="F1361" s="4" t="s">
        <v>67</v>
      </c>
      <c r="G1361" s="4" t="s">
        <v>71</v>
      </c>
      <c r="H1361" s="5" t="s">
        <v>69</v>
      </c>
      <c r="J1361" s="4">
        <v>0</v>
      </c>
      <c r="AD1361" s="9"/>
      <c r="AL1361" s="11"/>
      <c r="AM1361" s="11"/>
      <c r="AN1361" s="11"/>
      <c r="AO1361" s="11"/>
      <c r="AP1361" s="11"/>
      <c r="CH1361" s="4">
        <f t="shared" si="21"/>
        <v>0</v>
      </c>
    </row>
    <row r="1362" spans="1:86" hidden="1" x14ac:dyDescent="0.25">
      <c r="A1362" s="4" t="s">
        <v>64</v>
      </c>
      <c r="B1362" s="4" t="s">
        <v>65</v>
      </c>
      <c r="C1362" s="4" t="s">
        <v>137</v>
      </c>
      <c r="D1362" s="6">
        <v>10</v>
      </c>
      <c r="E1362" s="6"/>
      <c r="F1362" s="4" t="s">
        <v>67</v>
      </c>
      <c r="G1362" s="4" t="s">
        <v>71</v>
      </c>
      <c r="H1362" s="5" t="s">
        <v>69</v>
      </c>
      <c r="J1362" s="4">
        <v>0</v>
      </c>
      <c r="AD1362" s="9"/>
      <c r="AL1362" s="11"/>
      <c r="AM1362" s="11"/>
      <c r="AN1362" s="11"/>
      <c r="AO1362" s="11"/>
      <c r="AP1362" s="11"/>
      <c r="CH1362" s="4">
        <f t="shared" si="21"/>
        <v>0</v>
      </c>
    </row>
    <row r="1363" spans="1:86" ht="45" hidden="1" x14ac:dyDescent="0.25">
      <c r="A1363" s="4" t="s">
        <v>64</v>
      </c>
      <c r="B1363" s="4" t="s">
        <v>65</v>
      </c>
      <c r="C1363" s="4" t="s">
        <v>326</v>
      </c>
      <c r="D1363" s="6">
        <v>17</v>
      </c>
      <c r="F1363" s="4" t="s">
        <v>67</v>
      </c>
      <c r="G1363" s="4" t="s">
        <v>71</v>
      </c>
      <c r="H1363" s="5" t="s">
        <v>72</v>
      </c>
      <c r="J1363" s="4">
        <v>1</v>
      </c>
      <c r="AR1363" s="13">
        <v>1</v>
      </c>
      <c r="BA1363" s="4">
        <v>2</v>
      </c>
      <c r="BB1363" s="4">
        <v>2</v>
      </c>
      <c r="CH1363" s="24">
        <f t="shared" si="21"/>
        <v>5</v>
      </c>
    </row>
    <row r="1364" spans="1:86" hidden="1" x14ac:dyDescent="0.25">
      <c r="A1364" s="4" t="s">
        <v>64</v>
      </c>
      <c r="B1364" s="4" t="s">
        <v>65</v>
      </c>
      <c r="C1364" s="4" t="s">
        <v>105</v>
      </c>
      <c r="D1364" s="6" t="s">
        <v>288</v>
      </c>
      <c r="E1364" s="6">
        <v>2</v>
      </c>
      <c r="F1364" s="4" t="s">
        <v>67</v>
      </c>
      <c r="G1364" s="4" t="s">
        <v>68</v>
      </c>
      <c r="H1364" s="5" t="s">
        <v>69</v>
      </c>
      <c r="J1364" s="4">
        <v>0</v>
      </c>
      <c r="AD1364" s="9"/>
      <c r="AL1364" s="11"/>
      <c r="AM1364" s="11"/>
      <c r="AN1364" s="11"/>
      <c r="AO1364" s="11"/>
      <c r="AP1364" s="11"/>
      <c r="CH1364" s="4">
        <f t="shared" si="21"/>
        <v>0</v>
      </c>
    </row>
    <row r="1365" spans="1:86" hidden="1" x14ac:dyDescent="0.25">
      <c r="A1365" s="4" t="s">
        <v>64</v>
      </c>
      <c r="B1365" s="4" t="s">
        <v>65</v>
      </c>
      <c r="C1365" s="4" t="s">
        <v>164</v>
      </c>
      <c r="D1365" s="6">
        <v>117</v>
      </c>
      <c r="F1365" s="4" t="s">
        <v>67</v>
      </c>
      <c r="G1365" s="4" t="s">
        <v>71</v>
      </c>
      <c r="H1365" s="5" t="s">
        <v>69</v>
      </c>
      <c r="J1365" s="4">
        <v>2</v>
      </c>
      <c r="AR1365" s="13">
        <v>1</v>
      </c>
      <c r="BA1365" s="4">
        <v>2</v>
      </c>
      <c r="BB1365" s="4">
        <v>2</v>
      </c>
      <c r="BE1365" s="15">
        <v>1</v>
      </c>
      <c r="CH1365" s="24">
        <f t="shared" si="21"/>
        <v>6</v>
      </c>
    </row>
    <row r="1366" spans="1:86" x14ac:dyDescent="0.25">
      <c r="A1366" s="4" t="s">
        <v>64</v>
      </c>
      <c r="B1366" s="4" t="s">
        <v>65</v>
      </c>
      <c r="C1366" s="4" t="s">
        <v>208</v>
      </c>
      <c r="D1366" s="6">
        <v>14</v>
      </c>
      <c r="F1366" s="4" t="s">
        <v>75</v>
      </c>
      <c r="G1366" s="4" t="s">
        <v>68</v>
      </c>
      <c r="I1366" s="5" t="s">
        <v>69</v>
      </c>
      <c r="N1366" s="7">
        <v>1</v>
      </c>
      <c r="W1366" s="9">
        <v>1</v>
      </c>
      <c r="AF1366" s="11">
        <v>1</v>
      </c>
      <c r="CH1366" s="24">
        <f t="shared" si="21"/>
        <v>3</v>
      </c>
    </row>
    <row r="1367" spans="1:86" hidden="1" x14ac:dyDescent="0.25">
      <c r="A1367" s="4" t="s">
        <v>64</v>
      </c>
      <c r="B1367" s="4" t="s">
        <v>65</v>
      </c>
      <c r="C1367" s="4" t="s">
        <v>336</v>
      </c>
      <c r="D1367" s="6" t="s">
        <v>459</v>
      </c>
      <c r="E1367" s="6"/>
      <c r="F1367" s="4" t="s">
        <v>75</v>
      </c>
      <c r="G1367" s="4" t="s">
        <v>68</v>
      </c>
      <c r="I1367" s="5" t="s">
        <v>69</v>
      </c>
      <c r="L1367" s="7">
        <v>1</v>
      </c>
      <c r="U1367" s="9">
        <v>1</v>
      </c>
      <c r="AD1367" s="9"/>
      <c r="AF1367" s="11">
        <v>1</v>
      </c>
      <c r="AL1367" s="11"/>
      <c r="AM1367" s="11"/>
      <c r="AN1367" s="11"/>
      <c r="AO1367" s="11"/>
      <c r="AP1367" s="11"/>
      <c r="CH1367" s="4">
        <f t="shared" si="21"/>
        <v>3</v>
      </c>
    </row>
    <row r="1368" spans="1:86" ht="30" x14ac:dyDescent="0.25">
      <c r="A1368" s="4" t="s">
        <v>64</v>
      </c>
      <c r="B1368" s="4" t="s">
        <v>65</v>
      </c>
      <c r="C1368" s="4" t="s">
        <v>312</v>
      </c>
      <c r="D1368" s="6">
        <v>1</v>
      </c>
      <c r="F1368" s="4" t="s">
        <v>75</v>
      </c>
      <c r="G1368" s="4" t="s">
        <v>71</v>
      </c>
      <c r="I1368" s="5" t="s">
        <v>77</v>
      </c>
      <c r="M1368" s="7">
        <v>1</v>
      </c>
      <c r="CH1368" s="24">
        <f t="shared" si="21"/>
        <v>1</v>
      </c>
    </row>
    <row r="1369" spans="1:86" hidden="1" x14ac:dyDescent="0.25">
      <c r="A1369" s="4" t="s">
        <v>64</v>
      </c>
      <c r="B1369" s="4" t="s">
        <v>65</v>
      </c>
      <c r="C1369" s="4" t="s">
        <v>258</v>
      </c>
      <c r="D1369" s="6">
        <v>79</v>
      </c>
      <c r="F1369" s="4" t="s">
        <v>67</v>
      </c>
      <c r="G1369" s="4" t="s">
        <v>71</v>
      </c>
      <c r="H1369" s="5" t="s">
        <v>69</v>
      </c>
      <c r="J1369" s="4">
        <v>4</v>
      </c>
      <c r="AS1369" s="13">
        <v>1</v>
      </c>
      <c r="BA1369" s="4">
        <v>5</v>
      </c>
      <c r="BB1369" s="4">
        <v>5</v>
      </c>
      <c r="BF1369" s="15">
        <v>1</v>
      </c>
      <c r="CH1369" s="24">
        <f t="shared" si="21"/>
        <v>12</v>
      </c>
    </row>
    <row r="1370" spans="1:86" hidden="1" x14ac:dyDescent="0.25">
      <c r="A1370" s="4" t="s">
        <v>64</v>
      </c>
      <c r="B1370" s="4" t="s">
        <v>65</v>
      </c>
      <c r="C1370" s="4" t="s">
        <v>225</v>
      </c>
      <c r="D1370" s="6">
        <v>15</v>
      </c>
      <c r="F1370" s="4" t="s">
        <v>67</v>
      </c>
      <c r="G1370" s="4" t="s">
        <v>71</v>
      </c>
      <c r="H1370" s="5" t="s">
        <v>69</v>
      </c>
      <c r="J1370" s="4">
        <v>0</v>
      </c>
      <c r="CH1370" s="4">
        <f t="shared" si="21"/>
        <v>0</v>
      </c>
    </row>
    <row r="1371" spans="1:86" hidden="1" x14ac:dyDescent="0.25">
      <c r="A1371" s="4" t="s">
        <v>64</v>
      </c>
      <c r="B1371" s="4" t="s">
        <v>65</v>
      </c>
      <c r="C1371" s="4" t="s">
        <v>246</v>
      </c>
      <c r="D1371" s="6" t="s">
        <v>247</v>
      </c>
      <c r="E1371" s="6">
        <v>4</v>
      </c>
      <c r="F1371" s="4" t="s">
        <v>75</v>
      </c>
      <c r="G1371" s="4" t="s">
        <v>71</v>
      </c>
      <c r="I1371" s="5" t="s">
        <v>69</v>
      </c>
      <c r="L1371" s="7">
        <v>1</v>
      </c>
      <c r="U1371" s="9">
        <v>1</v>
      </c>
      <c r="AD1371" s="9"/>
      <c r="AF1371" s="11">
        <v>1</v>
      </c>
      <c r="AL1371" s="11"/>
      <c r="AM1371" s="11"/>
      <c r="AN1371" s="11"/>
      <c r="AO1371" s="11"/>
      <c r="AP1371" s="11"/>
      <c r="CH1371" s="4">
        <f t="shared" si="21"/>
        <v>3</v>
      </c>
    </row>
    <row r="1372" spans="1:86" ht="60" hidden="1" x14ac:dyDescent="0.25">
      <c r="A1372" s="4" t="s">
        <v>64</v>
      </c>
      <c r="B1372" s="4" t="s">
        <v>65</v>
      </c>
      <c r="C1372" s="4" t="s">
        <v>271</v>
      </c>
      <c r="D1372" s="6">
        <v>23</v>
      </c>
      <c r="E1372" s="6"/>
      <c r="F1372" s="4" t="s">
        <v>67</v>
      </c>
      <c r="G1372" s="4" t="s">
        <v>71</v>
      </c>
      <c r="H1372" s="5" t="s">
        <v>145</v>
      </c>
      <c r="J1372" s="4">
        <v>2</v>
      </c>
      <c r="AD1372" s="9"/>
      <c r="AL1372" s="11"/>
      <c r="AM1372" s="11"/>
      <c r="AN1372" s="11"/>
      <c r="AO1372" s="11"/>
      <c r="AP1372" s="11"/>
      <c r="AR1372" s="13">
        <v>1</v>
      </c>
      <c r="CH1372" s="4">
        <f t="shared" si="21"/>
        <v>1</v>
      </c>
    </row>
    <row r="1373" spans="1:86" hidden="1" x14ac:dyDescent="0.25">
      <c r="A1373" s="4" t="s">
        <v>64</v>
      </c>
      <c r="B1373" s="4" t="s">
        <v>65</v>
      </c>
      <c r="C1373" s="4" t="s">
        <v>471</v>
      </c>
      <c r="D1373" s="6">
        <v>7</v>
      </c>
      <c r="F1373" s="4" t="s">
        <v>67</v>
      </c>
      <c r="G1373" s="4" t="s">
        <v>71</v>
      </c>
      <c r="H1373" s="5" t="s">
        <v>69</v>
      </c>
      <c r="J1373" s="4">
        <v>2</v>
      </c>
      <c r="AR1373" s="13">
        <v>1</v>
      </c>
      <c r="BA1373" s="4">
        <v>2</v>
      </c>
      <c r="BB1373" s="4">
        <v>2</v>
      </c>
      <c r="BE1373" s="15">
        <v>1</v>
      </c>
      <c r="CH1373" s="24">
        <f t="shared" si="21"/>
        <v>6</v>
      </c>
    </row>
    <row r="1374" spans="1:86" hidden="1" x14ac:dyDescent="0.25">
      <c r="A1374" s="4" t="s">
        <v>64</v>
      </c>
      <c r="B1374" s="4" t="s">
        <v>65</v>
      </c>
      <c r="C1374" s="4" t="s">
        <v>314</v>
      </c>
      <c r="D1374" s="6">
        <v>1</v>
      </c>
      <c r="E1374" s="6">
        <v>1</v>
      </c>
      <c r="F1374" s="4" t="s">
        <v>67</v>
      </c>
      <c r="G1374" s="4" t="s">
        <v>71</v>
      </c>
      <c r="H1374" s="5" t="s">
        <v>69</v>
      </c>
      <c r="J1374" s="4">
        <v>3</v>
      </c>
      <c r="AD1374" s="9"/>
      <c r="AL1374" s="11"/>
      <c r="AM1374" s="11"/>
      <c r="AN1374" s="11"/>
      <c r="AO1374" s="11"/>
      <c r="AP1374" s="11"/>
      <c r="AR1374" s="13">
        <v>1</v>
      </c>
      <c r="BA1374" s="4">
        <v>5</v>
      </c>
      <c r="BB1374" s="4">
        <v>5</v>
      </c>
      <c r="BF1374" s="15">
        <v>1</v>
      </c>
      <c r="CH1374" s="4">
        <f t="shared" si="21"/>
        <v>12</v>
      </c>
    </row>
    <row r="1375" spans="1:86" ht="30" hidden="1" x14ac:dyDescent="0.25">
      <c r="A1375" s="4" t="s">
        <v>64</v>
      </c>
      <c r="B1375" s="4" t="s">
        <v>65</v>
      </c>
      <c r="C1375" s="4" t="s">
        <v>220</v>
      </c>
      <c r="D1375" s="6">
        <v>14</v>
      </c>
      <c r="E1375" s="6"/>
      <c r="F1375" s="4" t="s">
        <v>75</v>
      </c>
      <c r="G1375" s="4" t="s">
        <v>68</v>
      </c>
      <c r="I1375" s="5" t="s">
        <v>77</v>
      </c>
      <c r="M1375" s="7">
        <v>1</v>
      </c>
      <c r="AD1375" s="9"/>
      <c r="AL1375" s="11"/>
      <c r="AM1375" s="11"/>
      <c r="AN1375" s="11"/>
      <c r="AO1375" s="11"/>
      <c r="AP1375" s="11"/>
      <c r="CH1375" s="4">
        <f t="shared" si="21"/>
        <v>1</v>
      </c>
    </row>
    <row r="1376" spans="1:86" hidden="1" x14ac:dyDescent="0.25">
      <c r="A1376" s="4" t="s">
        <v>64</v>
      </c>
      <c r="B1376" s="4" t="s">
        <v>65</v>
      </c>
      <c r="C1376" s="4" t="s">
        <v>312</v>
      </c>
      <c r="D1376" s="6">
        <v>7</v>
      </c>
      <c r="E1376" s="22" t="s">
        <v>577</v>
      </c>
      <c r="F1376" s="4" t="s">
        <v>75</v>
      </c>
      <c r="G1376" s="4" t="s">
        <v>68</v>
      </c>
      <c r="I1376" s="5" t="s">
        <v>69</v>
      </c>
      <c r="CH1376" s="4">
        <f t="shared" si="21"/>
        <v>0</v>
      </c>
    </row>
    <row r="1377" spans="1:86" hidden="1" x14ac:dyDescent="0.25">
      <c r="A1377" s="4" t="s">
        <v>64</v>
      </c>
      <c r="B1377" s="4" t="s">
        <v>65</v>
      </c>
      <c r="C1377" s="4" t="s">
        <v>332</v>
      </c>
      <c r="D1377" s="6">
        <v>2</v>
      </c>
      <c r="F1377" s="4" t="s">
        <v>67</v>
      </c>
      <c r="G1377" s="4" t="s">
        <v>71</v>
      </c>
      <c r="H1377" s="5" t="s">
        <v>69</v>
      </c>
      <c r="J1377" s="4">
        <v>2</v>
      </c>
      <c r="AR1377" s="13">
        <v>1</v>
      </c>
      <c r="BA1377" s="4">
        <v>2</v>
      </c>
      <c r="BB1377" s="4">
        <v>1</v>
      </c>
      <c r="BE1377" s="15">
        <v>1</v>
      </c>
      <c r="CH1377" s="24">
        <f t="shared" si="21"/>
        <v>5</v>
      </c>
    </row>
    <row r="1378" spans="1:86" hidden="1" x14ac:dyDescent="0.25">
      <c r="A1378" s="4" t="s">
        <v>64</v>
      </c>
      <c r="B1378" s="4" t="s">
        <v>65</v>
      </c>
      <c r="C1378" s="4" t="s">
        <v>141</v>
      </c>
      <c r="D1378" s="6">
        <v>14</v>
      </c>
      <c r="F1378" s="4" t="s">
        <v>67</v>
      </c>
      <c r="G1378" s="4" t="s">
        <v>71</v>
      </c>
      <c r="H1378" s="5" t="s">
        <v>69</v>
      </c>
      <c r="J1378" s="4">
        <v>3</v>
      </c>
      <c r="AR1378" s="13">
        <v>1</v>
      </c>
      <c r="BA1378" s="4">
        <v>2</v>
      </c>
      <c r="BB1378" s="4">
        <v>1</v>
      </c>
      <c r="BF1378" s="15">
        <v>1</v>
      </c>
      <c r="CH1378" s="24">
        <f t="shared" si="21"/>
        <v>5</v>
      </c>
    </row>
    <row r="1379" spans="1:86" ht="45" hidden="1" x14ac:dyDescent="0.25">
      <c r="A1379" s="4" t="s">
        <v>64</v>
      </c>
      <c r="B1379" s="4" t="s">
        <v>65</v>
      </c>
      <c r="C1379" s="4" t="s">
        <v>141</v>
      </c>
      <c r="D1379" s="6">
        <v>12</v>
      </c>
      <c r="F1379" s="4" t="s">
        <v>67</v>
      </c>
      <c r="G1379" s="4" t="s">
        <v>71</v>
      </c>
      <c r="H1379" s="5" t="s">
        <v>72</v>
      </c>
      <c r="J1379" s="4">
        <v>2</v>
      </c>
      <c r="AR1379" s="13">
        <v>1</v>
      </c>
      <c r="BA1379" s="4">
        <v>1</v>
      </c>
      <c r="BB1379" s="4">
        <v>1</v>
      </c>
      <c r="BE1379" s="15">
        <v>1</v>
      </c>
      <c r="CH1379" s="24">
        <f t="shared" si="21"/>
        <v>4</v>
      </c>
    </row>
    <row r="1380" spans="1:86" hidden="1" x14ac:dyDescent="0.25">
      <c r="A1380" s="4" t="s">
        <v>64</v>
      </c>
      <c r="B1380" s="4" t="s">
        <v>65</v>
      </c>
      <c r="C1380" s="4" t="s">
        <v>141</v>
      </c>
      <c r="D1380" s="6">
        <v>10</v>
      </c>
      <c r="F1380" s="4" t="s">
        <v>67</v>
      </c>
      <c r="G1380" s="4" t="s">
        <v>71</v>
      </c>
      <c r="H1380" s="5" t="s">
        <v>69</v>
      </c>
      <c r="J1380" s="4">
        <v>0</v>
      </c>
      <c r="CH1380" s="4">
        <f t="shared" si="21"/>
        <v>0</v>
      </c>
    </row>
    <row r="1381" spans="1:86" ht="45" hidden="1" x14ac:dyDescent="0.25">
      <c r="A1381" s="4" t="s">
        <v>64</v>
      </c>
      <c r="B1381" s="4" t="s">
        <v>65</v>
      </c>
      <c r="C1381" s="4" t="s">
        <v>141</v>
      </c>
      <c r="D1381" s="6">
        <v>9</v>
      </c>
      <c r="F1381" s="4" t="s">
        <v>67</v>
      </c>
      <c r="G1381" s="4" t="s">
        <v>71</v>
      </c>
      <c r="H1381" s="5" t="s">
        <v>72</v>
      </c>
      <c r="J1381" s="4">
        <v>3</v>
      </c>
      <c r="AR1381" s="13">
        <v>1</v>
      </c>
      <c r="BA1381" s="4">
        <v>3</v>
      </c>
      <c r="BB1381" s="4">
        <v>1</v>
      </c>
      <c r="CH1381" s="24">
        <f t="shared" si="21"/>
        <v>5</v>
      </c>
    </row>
    <row r="1382" spans="1:86" hidden="1" x14ac:dyDescent="0.25">
      <c r="A1382" s="4" t="s">
        <v>64</v>
      </c>
      <c r="B1382" s="4" t="s">
        <v>65</v>
      </c>
      <c r="C1382" s="4" t="s">
        <v>141</v>
      </c>
      <c r="D1382" s="6">
        <v>8</v>
      </c>
      <c r="F1382" s="4" t="s">
        <v>67</v>
      </c>
      <c r="G1382" s="4" t="s">
        <v>71</v>
      </c>
      <c r="H1382" s="5" t="s">
        <v>69</v>
      </c>
      <c r="J1382" s="4">
        <v>5</v>
      </c>
      <c r="AS1382" s="13">
        <v>1</v>
      </c>
      <c r="BA1382" s="4">
        <v>2</v>
      </c>
      <c r="BB1382" s="4">
        <v>2</v>
      </c>
      <c r="BF1382" s="15">
        <v>1</v>
      </c>
      <c r="CH1382" s="24">
        <f t="shared" si="21"/>
        <v>6</v>
      </c>
    </row>
    <row r="1383" spans="1:86" hidden="1" x14ac:dyDescent="0.25">
      <c r="A1383" s="4" t="s">
        <v>64</v>
      </c>
      <c r="B1383" s="4" t="s">
        <v>65</v>
      </c>
      <c r="C1383" s="4" t="s">
        <v>141</v>
      </c>
      <c r="D1383" s="6">
        <v>7</v>
      </c>
      <c r="F1383" s="4" t="s">
        <v>67</v>
      </c>
      <c r="G1383" s="4" t="s">
        <v>71</v>
      </c>
      <c r="H1383" s="5" t="s">
        <v>69</v>
      </c>
      <c r="J1383" s="4">
        <v>5</v>
      </c>
      <c r="AR1383" s="13">
        <v>2</v>
      </c>
      <c r="BA1383" s="4">
        <v>6</v>
      </c>
      <c r="BB1383" s="4">
        <v>6</v>
      </c>
      <c r="BF1383" s="15">
        <v>1</v>
      </c>
      <c r="CH1383" s="24">
        <f t="shared" si="21"/>
        <v>15</v>
      </c>
    </row>
    <row r="1384" spans="1:86" hidden="1" x14ac:dyDescent="0.25">
      <c r="A1384" s="4" t="s">
        <v>64</v>
      </c>
      <c r="B1384" s="4" t="s">
        <v>65</v>
      </c>
      <c r="C1384" s="4" t="s">
        <v>141</v>
      </c>
      <c r="D1384" s="6">
        <v>6</v>
      </c>
      <c r="F1384" s="4" t="s">
        <v>67</v>
      </c>
      <c r="G1384" s="4" t="s">
        <v>71</v>
      </c>
      <c r="H1384" s="5" t="s">
        <v>69</v>
      </c>
      <c r="J1384" s="4">
        <v>4</v>
      </c>
      <c r="AS1384" s="13">
        <v>1</v>
      </c>
      <c r="BA1384" s="4">
        <v>4</v>
      </c>
      <c r="BB1384" s="4">
        <v>2</v>
      </c>
      <c r="BF1384" s="15">
        <v>1</v>
      </c>
      <c r="CH1384" s="24">
        <f t="shared" si="21"/>
        <v>8</v>
      </c>
    </row>
    <row r="1385" spans="1:86" hidden="1" x14ac:dyDescent="0.25">
      <c r="A1385" s="4" t="s">
        <v>64</v>
      </c>
      <c r="B1385" s="4" t="s">
        <v>65</v>
      </c>
      <c r="C1385" s="4" t="s">
        <v>141</v>
      </c>
      <c r="D1385" s="6">
        <v>5</v>
      </c>
      <c r="F1385" s="4" t="s">
        <v>67</v>
      </c>
      <c r="G1385" s="4" t="s">
        <v>71</v>
      </c>
      <c r="H1385" s="5" t="s">
        <v>69</v>
      </c>
      <c r="J1385" s="4">
        <v>5</v>
      </c>
      <c r="AS1385" s="13">
        <v>1</v>
      </c>
      <c r="BA1385" s="4">
        <v>6</v>
      </c>
      <c r="BB1385" s="4">
        <v>1</v>
      </c>
      <c r="BF1385" s="15">
        <v>1</v>
      </c>
      <c r="CH1385" s="24">
        <f t="shared" si="21"/>
        <v>9</v>
      </c>
    </row>
    <row r="1386" spans="1:86" hidden="1" x14ac:dyDescent="0.25">
      <c r="A1386" s="4" t="s">
        <v>64</v>
      </c>
      <c r="B1386" s="4" t="s">
        <v>65</v>
      </c>
      <c r="C1386" s="4" t="s">
        <v>141</v>
      </c>
      <c r="D1386" s="6">
        <v>4</v>
      </c>
      <c r="F1386" s="4" t="s">
        <v>67</v>
      </c>
      <c r="G1386" s="4" t="s">
        <v>71</v>
      </c>
      <c r="H1386" s="5" t="s">
        <v>69</v>
      </c>
      <c r="J1386" s="4">
        <v>4</v>
      </c>
      <c r="AS1386" s="13">
        <v>1</v>
      </c>
      <c r="BA1386" s="4">
        <v>6</v>
      </c>
      <c r="BB1386" s="4">
        <v>3</v>
      </c>
      <c r="BF1386" s="15">
        <v>1</v>
      </c>
      <c r="CH1386" s="24">
        <f t="shared" si="21"/>
        <v>11</v>
      </c>
    </row>
    <row r="1387" spans="1:86" hidden="1" x14ac:dyDescent="0.25">
      <c r="A1387" s="4" t="s">
        <v>64</v>
      </c>
      <c r="B1387" s="4" t="s">
        <v>65</v>
      </c>
      <c r="C1387" s="4" t="s">
        <v>141</v>
      </c>
      <c r="D1387" s="6">
        <v>3</v>
      </c>
      <c r="F1387" s="4" t="s">
        <v>67</v>
      </c>
      <c r="G1387" s="4" t="s">
        <v>71</v>
      </c>
      <c r="H1387" s="5" t="s">
        <v>69</v>
      </c>
      <c r="J1387" s="4">
        <v>2</v>
      </c>
      <c r="AR1387" s="13">
        <v>1</v>
      </c>
      <c r="BA1387" s="4">
        <v>2</v>
      </c>
      <c r="BB1387" s="4">
        <v>1</v>
      </c>
      <c r="BE1387" s="15">
        <v>1</v>
      </c>
      <c r="CH1387" s="24">
        <f t="shared" si="21"/>
        <v>5</v>
      </c>
    </row>
    <row r="1388" spans="1:86" x14ac:dyDescent="0.25">
      <c r="A1388" s="4" t="s">
        <v>64</v>
      </c>
      <c r="B1388" s="4" t="s">
        <v>65</v>
      </c>
      <c r="C1388" s="4" t="s">
        <v>130</v>
      </c>
      <c r="D1388" s="6">
        <v>38</v>
      </c>
      <c r="F1388" s="4" t="s">
        <v>75</v>
      </c>
      <c r="G1388" s="4" t="s">
        <v>71</v>
      </c>
      <c r="I1388" s="5" t="s">
        <v>69</v>
      </c>
      <c r="J1388" s="4">
        <v>0</v>
      </c>
      <c r="N1388" s="7">
        <v>1</v>
      </c>
      <c r="W1388" s="9">
        <v>1</v>
      </c>
      <c r="AG1388" s="11">
        <v>1</v>
      </c>
      <c r="CH1388" s="24">
        <f t="shared" si="21"/>
        <v>3</v>
      </c>
    </row>
    <row r="1389" spans="1:86" hidden="1" x14ac:dyDescent="0.25">
      <c r="A1389" s="4" t="s">
        <v>64</v>
      </c>
      <c r="B1389" s="4" t="s">
        <v>65</v>
      </c>
      <c r="C1389" s="4" t="s">
        <v>141</v>
      </c>
      <c r="D1389" s="6">
        <v>2</v>
      </c>
      <c r="F1389" s="4" t="s">
        <v>67</v>
      </c>
      <c r="G1389" s="4" t="s">
        <v>71</v>
      </c>
      <c r="H1389" s="5" t="s">
        <v>69</v>
      </c>
      <c r="J1389" s="4">
        <v>4</v>
      </c>
      <c r="AS1389" s="13">
        <v>1</v>
      </c>
      <c r="BA1389" s="4">
        <v>5</v>
      </c>
      <c r="BB1389" s="4">
        <v>5</v>
      </c>
      <c r="BE1389" s="15">
        <v>2</v>
      </c>
      <c r="CH1389" s="24">
        <f t="shared" si="21"/>
        <v>13</v>
      </c>
    </row>
    <row r="1390" spans="1:86" hidden="1" x14ac:dyDescent="0.25">
      <c r="A1390" s="4" t="s">
        <v>64</v>
      </c>
      <c r="B1390" s="4" t="s">
        <v>65</v>
      </c>
      <c r="C1390" s="4" t="s">
        <v>159</v>
      </c>
      <c r="D1390" s="6" t="s">
        <v>578</v>
      </c>
      <c r="E1390" s="6"/>
      <c r="F1390" s="4" t="s">
        <v>75</v>
      </c>
      <c r="G1390" s="4" t="s">
        <v>71</v>
      </c>
      <c r="I1390" s="5" t="s">
        <v>69</v>
      </c>
      <c r="P1390" s="7">
        <v>2</v>
      </c>
      <c r="Y1390" s="9">
        <v>1</v>
      </c>
      <c r="AD1390" s="9"/>
      <c r="AI1390" s="11">
        <v>1</v>
      </c>
      <c r="AL1390" s="11"/>
      <c r="AM1390" s="11"/>
      <c r="AN1390" s="11"/>
      <c r="AO1390" s="11"/>
      <c r="AP1390" s="11"/>
      <c r="CH1390" s="4">
        <f t="shared" si="21"/>
        <v>4</v>
      </c>
    </row>
    <row r="1391" spans="1:86" hidden="1" x14ac:dyDescent="0.25">
      <c r="A1391" s="4" t="s">
        <v>64</v>
      </c>
      <c r="B1391" s="4" t="s">
        <v>65</v>
      </c>
      <c r="C1391" s="4" t="s">
        <v>141</v>
      </c>
      <c r="D1391" s="6">
        <v>1</v>
      </c>
      <c r="F1391" s="4" t="s">
        <v>67</v>
      </c>
      <c r="G1391" s="4" t="s">
        <v>71</v>
      </c>
      <c r="H1391" s="5" t="s">
        <v>69</v>
      </c>
      <c r="J1391" s="4">
        <v>7</v>
      </c>
      <c r="AR1391" s="13">
        <v>1</v>
      </c>
      <c r="AS1391" s="13">
        <v>1</v>
      </c>
      <c r="BA1391" s="4">
        <v>3</v>
      </c>
      <c r="BB1391" s="4">
        <v>3</v>
      </c>
      <c r="BF1391" s="15">
        <v>1</v>
      </c>
      <c r="CH1391" s="24">
        <f t="shared" si="21"/>
        <v>9</v>
      </c>
    </row>
    <row r="1392" spans="1:86" hidden="1" x14ac:dyDescent="0.25">
      <c r="A1392" s="4" t="s">
        <v>64</v>
      </c>
      <c r="B1392" s="4" t="s">
        <v>65</v>
      </c>
      <c r="C1392" s="4" t="s">
        <v>80</v>
      </c>
      <c r="D1392" s="6" t="s">
        <v>391</v>
      </c>
      <c r="E1392" s="6">
        <v>1</v>
      </c>
      <c r="F1392" s="4" t="s">
        <v>67</v>
      </c>
      <c r="G1392" s="4" t="s">
        <v>71</v>
      </c>
      <c r="H1392" s="5" t="s">
        <v>69</v>
      </c>
      <c r="J1392" s="4">
        <v>3</v>
      </c>
      <c r="AD1392" s="9"/>
      <c r="AL1392" s="11"/>
      <c r="AM1392" s="11"/>
      <c r="AN1392" s="11"/>
      <c r="AO1392" s="11"/>
      <c r="AP1392" s="11"/>
      <c r="AR1392" s="13">
        <v>1</v>
      </c>
      <c r="BA1392" s="4">
        <v>2</v>
      </c>
      <c r="BB1392" s="4">
        <v>2</v>
      </c>
      <c r="BF1392" s="15">
        <v>1</v>
      </c>
      <c r="CH1392" s="4">
        <f t="shared" si="21"/>
        <v>6</v>
      </c>
    </row>
    <row r="1393" spans="1:86" x14ac:dyDescent="0.25">
      <c r="A1393" s="4" t="s">
        <v>64</v>
      </c>
      <c r="B1393" s="4" t="s">
        <v>65</v>
      </c>
      <c r="C1393" s="4" t="s">
        <v>130</v>
      </c>
      <c r="D1393" s="6">
        <v>19</v>
      </c>
      <c r="F1393" s="4" t="s">
        <v>242</v>
      </c>
      <c r="G1393" s="4" t="s">
        <v>71</v>
      </c>
      <c r="H1393" s="5" t="s">
        <v>69</v>
      </c>
      <c r="I1393" s="5" t="s">
        <v>69</v>
      </c>
      <c r="J1393" s="4">
        <v>2</v>
      </c>
      <c r="M1393" s="7">
        <v>1</v>
      </c>
      <c r="V1393" s="9">
        <v>1</v>
      </c>
      <c r="AF1393" s="11">
        <v>1</v>
      </c>
      <c r="AR1393" s="13">
        <v>1</v>
      </c>
      <c r="BA1393" s="4">
        <v>2</v>
      </c>
      <c r="BB1393" s="4">
        <v>2</v>
      </c>
      <c r="CH1393" s="24">
        <f t="shared" si="21"/>
        <v>8</v>
      </c>
    </row>
    <row r="1394" spans="1:86" x14ac:dyDescent="0.25">
      <c r="A1394" s="4" t="s">
        <v>64</v>
      </c>
      <c r="B1394" s="4" t="s">
        <v>65</v>
      </c>
      <c r="C1394" s="4" t="s">
        <v>309</v>
      </c>
      <c r="D1394" s="6">
        <v>3</v>
      </c>
      <c r="F1394" s="4" t="s">
        <v>75</v>
      </c>
      <c r="G1394" s="4" t="s">
        <v>68</v>
      </c>
      <c r="I1394" s="5" t="s">
        <v>69</v>
      </c>
      <c r="P1394" s="7">
        <v>1</v>
      </c>
      <c r="Y1394" s="9">
        <v>1</v>
      </c>
      <c r="AI1394" s="11">
        <v>1</v>
      </c>
      <c r="CH1394" s="24">
        <f t="shared" si="21"/>
        <v>3</v>
      </c>
    </row>
    <row r="1395" spans="1:86" hidden="1" x14ac:dyDescent="0.25">
      <c r="A1395" s="4" t="s">
        <v>64</v>
      </c>
      <c r="B1395" s="4" t="s">
        <v>65</v>
      </c>
      <c r="C1395" s="4" t="s">
        <v>433</v>
      </c>
      <c r="D1395" s="6">
        <v>4</v>
      </c>
      <c r="F1395" s="4" t="s">
        <v>67</v>
      </c>
      <c r="G1395" s="4" t="s">
        <v>71</v>
      </c>
      <c r="H1395" s="5" t="s">
        <v>69</v>
      </c>
      <c r="J1395" s="4">
        <v>2</v>
      </c>
      <c r="AR1395" s="13">
        <v>1</v>
      </c>
      <c r="BA1395" s="4">
        <v>3</v>
      </c>
      <c r="BB1395" s="4">
        <v>1</v>
      </c>
      <c r="BE1395" s="15">
        <v>1</v>
      </c>
      <c r="CH1395" s="24">
        <f t="shared" si="21"/>
        <v>6</v>
      </c>
    </row>
    <row r="1396" spans="1:86" x14ac:dyDescent="0.25">
      <c r="A1396" s="4" t="s">
        <v>64</v>
      </c>
      <c r="B1396" s="4" t="s">
        <v>65</v>
      </c>
      <c r="C1396" s="4" t="s">
        <v>370</v>
      </c>
      <c r="D1396" s="6">
        <v>13</v>
      </c>
      <c r="F1396" s="4" t="s">
        <v>75</v>
      </c>
      <c r="G1396" s="4" t="s">
        <v>68</v>
      </c>
      <c r="I1396" s="5" t="s">
        <v>69</v>
      </c>
      <c r="M1396" s="7">
        <v>1</v>
      </c>
      <c r="V1396" s="9">
        <v>1</v>
      </c>
      <c r="AF1396" s="11">
        <v>1</v>
      </c>
      <c r="CH1396" s="24">
        <f t="shared" si="21"/>
        <v>3</v>
      </c>
    </row>
    <row r="1397" spans="1:86" hidden="1" x14ac:dyDescent="0.25">
      <c r="A1397" s="4" t="s">
        <v>64</v>
      </c>
      <c r="B1397" s="4" t="s">
        <v>65</v>
      </c>
      <c r="C1397" s="4" t="s">
        <v>319</v>
      </c>
      <c r="D1397" s="6">
        <v>53</v>
      </c>
      <c r="F1397" s="4" t="s">
        <v>67</v>
      </c>
      <c r="G1397" s="4" t="s">
        <v>68</v>
      </c>
      <c r="H1397" s="5" t="s">
        <v>69</v>
      </c>
      <c r="J1397" s="4">
        <v>0</v>
      </c>
      <c r="K1397" s="4">
        <v>12</v>
      </c>
      <c r="AS1397" s="13">
        <v>1</v>
      </c>
      <c r="BK1397" s="9">
        <v>1</v>
      </c>
      <c r="BS1397" s="19">
        <v>1</v>
      </c>
      <c r="CC1397" s="21">
        <v>1</v>
      </c>
      <c r="CH1397" s="24">
        <f t="shared" si="21"/>
        <v>4</v>
      </c>
    </row>
    <row r="1398" spans="1:86" ht="45" hidden="1" x14ac:dyDescent="0.25">
      <c r="A1398" s="4" t="s">
        <v>64</v>
      </c>
      <c r="B1398" s="4" t="s">
        <v>65</v>
      </c>
      <c r="C1398" s="4" t="s">
        <v>450</v>
      </c>
      <c r="D1398" s="6">
        <v>16</v>
      </c>
      <c r="E1398" s="6">
        <v>1</v>
      </c>
      <c r="F1398" s="4" t="s">
        <v>67</v>
      </c>
      <c r="G1398" s="4" t="s">
        <v>71</v>
      </c>
      <c r="H1398" s="5" t="s">
        <v>72</v>
      </c>
      <c r="J1398" s="4">
        <v>3</v>
      </c>
      <c r="AD1398" s="9"/>
      <c r="AL1398" s="11"/>
      <c r="AM1398" s="11"/>
      <c r="AN1398" s="11"/>
      <c r="AO1398" s="11"/>
      <c r="AP1398" s="11"/>
      <c r="AR1398" s="13">
        <v>1</v>
      </c>
      <c r="BA1398" s="4">
        <v>2</v>
      </c>
      <c r="BB1398" s="4">
        <v>2</v>
      </c>
      <c r="CH1398" s="4">
        <f t="shared" si="21"/>
        <v>5</v>
      </c>
    </row>
    <row r="1399" spans="1:86" hidden="1" x14ac:dyDescent="0.25">
      <c r="A1399" s="4" t="s">
        <v>64</v>
      </c>
      <c r="B1399" s="4" t="s">
        <v>65</v>
      </c>
      <c r="C1399" s="4" t="s">
        <v>392</v>
      </c>
      <c r="D1399" s="6">
        <v>12</v>
      </c>
      <c r="E1399" s="6"/>
      <c r="F1399" s="4" t="s">
        <v>67</v>
      </c>
      <c r="G1399" s="4" t="s">
        <v>71</v>
      </c>
      <c r="H1399" s="5" t="s">
        <v>69</v>
      </c>
      <c r="J1399" s="4">
        <v>3</v>
      </c>
      <c r="AD1399" s="9"/>
      <c r="AL1399" s="11"/>
      <c r="AM1399" s="11"/>
      <c r="AN1399" s="11"/>
      <c r="AO1399" s="11"/>
      <c r="AP1399" s="11"/>
      <c r="AR1399" s="13">
        <v>1</v>
      </c>
      <c r="BA1399" s="4">
        <v>2</v>
      </c>
      <c r="BB1399" s="4">
        <v>2</v>
      </c>
      <c r="CH1399" s="4">
        <f t="shared" si="21"/>
        <v>5</v>
      </c>
    </row>
    <row r="1400" spans="1:86" hidden="1" x14ac:dyDescent="0.25">
      <c r="A1400" s="4" t="s">
        <v>64</v>
      </c>
      <c r="B1400" s="4" t="s">
        <v>65</v>
      </c>
      <c r="C1400" s="4" t="s">
        <v>579</v>
      </c>
      <c r="D1400" s="6">
        <v>5</v>
      </c>
      <c r="E1400" s="6"/>
      <c r="F1400" s="4" t="s">
        <v>67</v>
      </c>
      <c r="G1400" s="4" t="s">
        <v>71</v>
      </c>
      <c r="H1400" s="5" t="s">
        <v>69</v>
      </c>
      <c r="J1400" s="4">
        <v>4</v>
      </c>
      <c r="AD1400" s="9"/>
      <c r="AL1400" s="11"/>
      <c r="AM1400" s="11"/>
      <c r="AN1400" s="11"/>
      <c r="AO1400" s="11"/>
      <c r="AP1400" s="11"/>
      <c r="AR1400" s="13">
        <v>1</v>
      </c>
      <c r="BA1400" s="4">
        <v>2</v>
      </c>
      <c r="BB1400" s="4">
        <v>2</v>
      </c>
      <c r="BF1400" s="15">
        <v>1</v>
      </c>
      <c r="CH1400" s="4">
        <f t="shared" si="21"/>
        <v>6</v>
      </c>
    </row>
    <row r="1401" spans="1:86" hidden="1" x14ac:dyDescent="0.25">
      <c r="A1401" s="4" t="s">
        <v>64</v>
      </c>
      <c r="B1401" s="4" t="s">
        <v>65</v>
      </c>
      <c r="C1401" s="4" t="s">
        <v>269</v>
      </c>
      <c r="D1401" s="6" t="s">
        <v>417</v>
      </c>
      <c r="E1401" s="6"/>
      <c r="F1401" s="4" t="s">
        <v>67</v>
      </c>
      <c r="G1401" s="4" t="s">
        <v>71</v>
      </c>
      <c r="H1401" s="5" t="s">
        <v>69</v>
      </c>
      <c r="J1401" s="4">
        <v>3</v>
      </c>
      <c r="AD1401" s="9"/>
      <c r="AL1401" s="11"/>
      <c r="AM1401" s="11"/>
      <c r="AN1401" s="11"/>
      <c r="AO1401" s="11"/>
      <c r="AP1401" s="11"/>
      <c r="AR1401" s="13">
        <v>1</v>
      </c>
      <c r="BA1401" s="4">
        <v>6</v>
      </c>
      <c r="BB1401" s="4">
        <v>4</v>
      </c>
      <c r="BF1401" s="15">
        <v>1</v>
      </c>
      <c r="CH1401" s="4">
        <f t="shared" si="21"/>
        <v>12</v>
      </c>
    </row>
    <row r="1402" spans="1:86" hidden="1" x14ac:dyDescent="0.25">
      <c r="A1402" s="4" t="s">
        <v>64</v>
      </c>
      <c r="B1402" s="4" t="s">
        <v>65</v>
      </c>
      <c r="C1402" s="4" t="s">
        <v>205</v>
      </c>
      <c r="D1402" s="6">
        <v>10</v>
      </c>
      <c r="E1402" s="22">
        <v>2</v>
      </c>
      <c r="F1402" s="4" t="s">
        <v>75</v>
      </c>
      <c r="G1402" s="4" t="s">
        <v>71</v>
      </c>
      <c r="I1402" s="5" t="s">
        <v>69</v>
      </c>
      <c r="CH1402" s="4">
        <f t="shared" si="21"/>
        <v>0</v>
      </c>
    </row>
    <row r="1403" spans="1:86" hidden="1" x14ac:dyDescent="0.25">
      <c r="A1403" s="4" t="s">
        <v>64</v>
      </c>
      <c r="B1403" s="4" t="s">
        <v>65</v>
      </c>
      <c r="C1403" s="4" t="s">
        <v>163</v>
      </c>
      <c r="D1403" s="6">
        <v>2</v>
      </c>
      <c r="F1403" s="4" t="s">
        <v>75</v>
      </c>
      <c r="G1403" s="4" t="s">
        <v>71</v>
      </c>
      <c r="I1403" s="5" t="s">
        <v>69</v>
      </c>
      <c r="CH1403" s="4">
        <f t="shared" si="21"/>
        <v>0</v>
      </c>
    </row>
    <row r="1404" spans="1:86" hidden="1" x14ac:dyDescent="0.25">
      <c r="A1404" s="4" t="s">
        <v>64</v>
      </c>
      <c r="B1404" s="4" t="s">
        <v>65</v>
      </c>
      <c r="C1404" s="4" t="s">
        <v>143</v>
      </c>
      <c r="D1404" s="6">
        <v>10</v>
      </c>
      <c r="E1404" s="6"/>
      <c r="F1404" s="4" t="s">
        <v>67</v>
      </c>
      <c r="G1404" s="4" t="s">
        <v>71</v>
      </c>
      <c r="H1404" s="5" t="s">
        <v>69</v>
      </c>
      <c r="J1404" s="4">
        <v>0</v>
      </c>
      <c r="AD1404" s="9"/>
      <c r="AL1404" s="11"/>
      <c r="AM1404" s="11"/>
      <c r="AN1404" s="11"/>
      <c r="AO1404" s="11"/>
      <c r="AP1404" s="11"/>
      <c r="CH1404" s="4">
        <f t="shared" si="21"/>
        <v>0</v>
      </c>
    </row>
    <row r="1405" spans="1:86" hidden="1" x14ac:dyDescent="0.25">
      <c r="A1405" s="4" t="s">
        <v>64</v>
      </c>
      <c r="B1405" s="4" t="s">
        <v>65</v>
      </c>
      <c r="C1405" s="4" t="s">
        <v>173</v>
      </c>
      <c r="D1405" s="6">
        <v>7</v>
      </c>
      <c r="E1405" s="6">
        <v>1</v>
      </c>
      <c r="F1405" s="4" t="s">
        <v>75</v>
      </c>
      <c r="G1405" s="4" t="s">
        <v>71</v>
      </c>
      <c r="I1405" s="5" t="s">
        <v>69</v>
      </c>
      <c r="L1405" s="7">
        <v>1</v>
      </c>
      <c r="M1405" s="7">
        <v>1</v>
      </c>
      <c r="U1405" s="9">
        <v>1</v>
      </c>
      <c r="AD1405" s="9"/>
      <c r="AF1405" s="11">
        <v>1</v>
      </c>
      <c r="AL1405" s="11"/>
      <c r="AM1405" s="11"/>
      <c r="AN1405" s="11"/>
      <c r="AO1405" s="11"/>
      <c r="AP1405" s="11"/>
      <c r="CH1405" s="4">
        <f t="shared" si="21"/>
        <v>4</v>
      </c>
    </row>
    <row r="1406" spans="1:86" hidden="1" x14ac:dyDescent="0.25">
      <c r="A1406" s="4" t="s">
        <v>64</v>
      </c>
      <c r="B1406" s="4" t="s">
        <v>65</v>
      </c>
      <c r="C1406" s="4" t="s">
        <v>149</v>
      </c>
      <c r="D1406" s="6">
        <v>71</v>
      </c>
      <c r="F1406" s="4" t="s">
        <v>67</v>
      </c>
      <c r="G1406" s="4" t="s">
        <v>71</v>
      </c>
      <c r="H1406" s="5" t="s">
        <v>69</v>
      </c>
      <c r="J1406" s="4">
        <v>0</v>
      </c>
      <c r="CH1406" s="4">
        <f t="shared" si="21"/>
        <v>0</v>
      </c>
    </row>
    <row r="1407" spans="1:86" hidden="1" x14ac:dyDescent="0.25">
      <c r="A1407" s="4" t="s">
        <v>64</v>
      </c>
      <c r="B1407" s="4" t="s">
        <v>65</v>
      </c>
      <c r="C1407" s="4" t="s">
        <v>176</v>
      </c>
      <c r="D1407" s="6">
        <v>19</v>
      </c>
      <c r="F1407" s="4" t="s">
        <v>67</v>
      </c>
      <c r="G1407" s="4" t="s">
        <v>71</v>
      </c>
      <c r="H1407" s="5" t="s">
        <v>69</v>
      </c>
      <c r="J1407" s="4">
        <v>0</v>
      </c>
      <c r="CH1407" s="4">
        <f t="shared" si="21"/>
        <v>0</v>
      </c>
    </row>
    <row r="1408" spans="1:86" ht="30" hidden="1" x14ac:dyDescent="0.25">
      <c r="A1408" s="4" t="s">
        <v>64</v>
      </c>
      <c r="B1408" s="4" t="s">
        <v>65</v>
      </c>
      <c r="C1408" s="4" t="s">
        <v>394</v>
      </c>
      <c r="D1408" s="6" t="s">
        <v>339</v>
      </c>
      <c r="E1408" s="6"/>
      <c r="F1408" s="4" t="s">
        <v>67</v>
      </c>
      <c r="G1408" s="4" t="s">
        <v>68</v>
      </c>
      <c r="H1408" s="5" t="s">
        <v>77</v>
      </c>
      <c r="J1408" s="4">
        <v>0</v>
      </c>
      <c r="AD1408" s="9"/>
      <c r="AL1408" s="11"/>
      <c r="AM1408" s="11"/>
      <c r="AN1408" s="11"/>
      <c r="AO1408" s="11"/>
      <c r="AP1408" s="11"/>
      <c r="CH1408" s="4">
        <f t="shared" si="21"/>
        <v>0</v>
      </c>
    </row>
    <row r="1409" spans="1:86" hidden="1" x14ac:dyDescent="0.25">
      <c r="A1409" s="4" t="s">
        <v>64</v>
      </c>
      <c r="B1409" s="4" t="s">
        <v>65</v>
      </c>
      <c r="C1409" s="4" t="s">
        <v>213</v>
      </c>
      <c r="D1409" s="6" t="s">
        <v>417</v>
      </c>
      <c r="E1409" s="6"/>
      <c r="F1409" s="4" t="s">
        <v>67</v>
      </c>
      <c r="G1409" s="4" t="s">
        <v>71</v>
      </c>
      <c r="H1409" s="5" t="s">
        <v>69</v>
      </c>
      <c r="J1409" s="4">
        <v>8</v>
      </c>
      <c r="AD1409" s="9"/>
      <c r="AL1409" s="11"/>
      <c r="AM1409" s="11"/>
      <c r="AN1409" s="11"/>
      <c r="AO1409" s="11"/>
      <c r="AP1409" s="11"/>
      <c r="AS1409" s="13">
        <v>1</v>
      </c>
      <c r="BA1409" s="4">
        <v>4</v>
      </c>
      <c r="BB1409" s="4">
        <v>2</v>
      </c>
      <c r="BF1409" s="15">
        <v>1</v>
      </c>
      <c r="CH1409" s="4">
        <f t="shared" si="21"/>
        <v>8</v>
      </c>
    </row>
    <row r="1410" spans="1:86" x14ac:dyDescent="0.25">
      <c r="A1410" s="4" t="s">
        <v>64</v>
      </c>
      <c r="B1410" s="4" t="s">
        <v>65</v>
      </c>
      <c r="C1410" s="4" t="s">
        <v>151</v>
      </c>
      <c r="D1410" s="6">
        <v>1</v>
      </c>
      <c r="F1410" s="4" t="s">
        <v>75</v>
      </c>
      <c r="G1410" s="4" t="s">
        <v>68</v>
      </c>
      <c r="I1410" s="5" t="s">
        <v>69</v>
      </c>
      <c r="O1410" s="7">
        <v>1</v>
      </c>
      <c r="X1410" s="9">
        <v>1</v>
      </c>
      <c r="AG1410" s="11">
        <v>1</v>
      </c>
      <c r="CH1410" s="24">
        <f t="shared" si="21"/>
        <v>3</v>
      </c>
    </row>
    <row r="1411" spans="1:86" ht="45" hidden="1" x14ac:dyDescent="0.25">
      <c r="A1411" s="4" t="s">
        <v>64</v>
      </c>
      <c r="B1411" s="4" t="s">
        <v>65</v>
      </c>
      <c r="C1411" s="4" t="s">
        <v>107</v>
      </c>
      <c r="D1411" s="6">
        <v>12</v>
      </c>
      <c r="F1411" s="4" t="s">
        <v>67</v>
      </c>
      <c r="G1411" s="4" t="s">
        <v>71</v>
      </c>
      <c r="H1411" s="5" t="s">
        <v>72</v>
      </c>
      <c r="J1411" s="4">
        <v>2</v>
      </c>
      <c r="AR1411" s="13">
        <v>1</v>
      </c>
      <c r="BA1411" s="4">
        <v>4</v>
      </c>
      <c r="BB1411" s="4">
        <v>4</v>
      </c>
      <c r="CH1411" s="24">
        <f t="shared" ref="CH1411:CH1474" si="22">SUM(L1411:CG1411)</f>
        <v>9</v>
      </c>
    </row>
    <row r="1412" spans="1:86" hidden="1" x14ac:dyDescent="0.25">
      <c r="A1412" s="4" t="s">
        <v>64</v>
      </c>
      <c r="B1412" s="4" t="s">
        <v>65</v>
      </c>
      <c r="C1412" s="4" t="s">
        <v>580</v>
      </c>
      <c r="D1412" s="6" t="s">
        <v>288</v>
      </c>
      <c r="F1412" s="4" t="s">
        <v>67</v>
      </c>
      <c r="G1412" s="4" t="s">
        <v>71</v>
      </c>
      <c r="H1412" s="5" t="s">
        <v>69</v>
      </c>
      <c r="J1412" s="4">
        <v>1</v>
      </c>
      <c r="AR1412" s="13">
        <v>1</v>
      </c>
      <c r="BA1412" s="4">
        <v>1</v>
      </c>
      <c r="BB1412" s="4">
        <v>1</v>
      </c>
      <c r="BE1412" s="15">
        <v>1</v>
      </c>
      <c r="CH1412" s="24">
        <f t="shared" si="22"/>
        <v>4</v>
      </c>
    </row>
    <row r="1413" spans="1:86" hidden="1" x14ac:dyDescent="0.25">
      <c r="A1413" s="4" t="s">
        <v>64</v>
      </c>
      <c r="B1413" s="4" t="s">
        <v>65</v>
      </c>
      <c r="C1413" s="4" t="s">
        <v>362</v>
      </c>
      <c r="D1413" s="6">
        <v>34</v>
      </c>
      <c r="E1413" s="6"/>
      <c r="F1413" s="4" t="s">
        <v>67</v>
      </c>
      <c r="G1413" s="4" t="s">
        <v>68</v>
      </c>
      <c r="H1413" s="5" t="s">
        <v>69</v>
      </c>
      <c r="J1413" s="4">
        <v>0</v>
      </c>
      <c r="AD1413" s="9"/>
      <c r="AL1413" s="11"/>
      <c r="AM1413" s="11"/>
      <c r="AN1413" s="11"/>
      <c r="AO1413" s="11"/>
      <c r="AP1413" s="11"/>
      <c r="CH1413" s="4">
        <f t="shared" si="22"/>
        <v>0</v>
      </c>
    </row>
    <row r="1414" spans="1:86" hidden="1" x14ac:dyDescent="0.25">
      <c r="A1414" s="4" t="s">
        <v>64</v>
      </c>
      <c r="B1414" s="4" t="s">
        <v>65</v>
      </c>
      <c r="C1414" s="4" t="s">
        <v>157</v>
      </c>
      <c r="D1414" s="6">
        <v>23</v>
      </c>
      <c r="E1414" s="6"/>
      <c r="F1414" s="4" t="s">
        <v>67</v>
      </c>
      <c r="G1414" s="4" t="s">
        <v>71</v>
      </c>
      <c r="H1414" s="5" t="s">
        <v>69</v>
      </c>
      <c r="J1414" s="4">
        <v>3</v>
      </c>
      <c r="AD1414" s="9"/>
      <c r="AL1414" s="11"/>
      <c r="AM1414" s="11"/>
      <c r="AN1414" s="11"/>
      <c r="AO1414" s="11"/>
      <c r="AP1414" s="11"/>
      <c r="AR1414" s="13">
        <v>1</v>
      </c>
      <c r="AZ1414" s="4">
        <v>3</v>
      </c>
      <c r="BA1414" s="4">
        <v>3</v>
      </c>
      <c r="BF1414" s="15">
        <v>1</v>
      </c>
      <c r="CH1414" s="4">
        <f t="shared" si="22"/>
        <v>8</v>
      </c>
    </row>
    <row r="1415" spans="1:86" hidden="1" x14ac:dyDescent="0.25">
      <c r="A1415" s="4" t="s">
        <v>64</v>
      </c>
      <c r="B1415" s="4" t="s">
        <v>65</v>
      </c>
      <c r="C1415" s="4" t="s">
        <v>146</v>
      </c>
      <c r="D1415" s="6">
        <v>15</v>
      </c>
      <c r="F1415" s="4" t="s">
        <v>67</v>
      </c>
      <c r="G1415" s="4" t="s">
        <v>71</v>
      </c>
      <c r="H1415" s="5" t="s">
        <v>69</v>
      </c>
      <c r="J1415" s="4">
        <v>0</v>
      </c>
      <c r="CH1415" s="4">
        <f t="shared" si="22"/>
        <v>0</v>
      </c>
    </row>
    <row r="1416" spans="1:86" hidden="1" x14ac:dyDescent="0.25">
      <c r="A1416" s="4" t="s">
        <v>64</v>
      </c>
      <c r="B1416" s="4" t="s">
        <v>65</v>
      </c>
      <c r="C1416" s="4" t="s">
        <v>244</v>
      </c>
      <c r="D1416" s="6">
        <v>18</v>
      </c>
      <c r="E1416" s="22">
        <v>3</v>
      </c>
      <c r="F1416" s="4" t="s">
        <v>67</v>
      </c>
      <c r="G1416" s="4" t="s">
        <v>68</v>
      </c>
      <c r="H1416" s="5" t="s">
        <v>69</v>
      </c>
      <c r="J1416" s="4">
        <v>0</v>
      </c>
      <c r="CH1416" s="4">
        <f t="shared" si="22"/>
        <v>0</v>
      </c>
    </row>
    <row r="1417" spans="1:86" hidden="1" x14ac:dyDescent="0.25">
      <c r="A1417" s="4" t="s">
        <v>64</v>
      </c>
      <c r="B1417" s="4" t="s">
        <v>65</v>
      </c>
      <c r="C1417" s="4" t="s">
        <v>111</v>
      </c>
      <c r="D1417" s="6" t="s">
        <v>581</v>
      </c>
      <c r="E1417" s="6"/>
      <c r="F1417" s="4" t="s">
        <v>75</v>
      </c>
      <c r="G1417" s="4" t="s">
        <v>71</v>
      </c>
      <c r="I1417" s="5" t="s">
        <v>69</v>
      </c>
      <c r="AD1417" s="9"/>
      <c r="AL1417" s="11"/>
      <c r="AM1417" s="11"/>
      <c r="AN1417" s="11"/>
      <c r="AO1417" s="11"/>
      <c r="AP1417" s="11"/>
      <c r="CH1417" s="4">
        <f t="shared" si="22"/>
        <v>0</v>
      </c>
    </row>
    <row r="1418" spans="1:86" ht="30" hidden="1" x14ac:dyDescent="0.25">
      <c r="A1418" s="4" t="s">
        <v>64</v>
      </c>
      <c r="B1418" s="4" t="s">
        <v>65</v>
      </c>
      <c r="C1418" s="4" t="s">
        <v>103</v>
      </c>
      <c r="D1418" s="6">
        <v>1</v>
      </c>
      <c r="F1418" s="4" t="s">
        <v>75</v>
      </c>
      <c r="G1418" s="4" t="s">
        <v>68</v>
      </c>
      <c r="I1418" s="5" t="s">
        <v>77</v>
      </c>
      <c r="J1418" s="4">
        <v>0</v>
      </c>
      <c r="CH1418" s="4">
        <f t="shared" si="22"/>
        <v>0</v>
      </c>
    </row>
    <row r="1419" spans="1:86" hidden="1" x14ac:dyDescent="0.25">
      <c r="A1419" s="4" t="s">
        <v>64</v>
      </c>
      <c r="B1419" s="4" t="s">
        <v>65</v>
      </c>
      <c r="C1419" s="4" t="s">
        <v>365</v>
      </c>
      <c r="D1419" s="6" t="s">
        <v>459</v>
      </c>
      <c r="F1419" s="4" t="s">
        <v>75</v>
      </c>
      <c r="G1419" s="4" t="s">
        <v>71</v>
      </c>
      <c r="I1419" s="5" t="s">
        <v>69</v>
      </c>
      <c r="CH1419" s="4">
        <f t="shared" si="22"/>
        <v>0</v>
      </c>
    </row>
    <row r="1420" spans="1:86" hidden="1" x14ac:dyDescent="0.25">
      <c r="A1420" s="4" t="s">
        <v>64</v>
      </c>
      <c r="B1420" s="4" t="s">
        <v>65</v>
      </c>
      <c r="C1420" s="4" t="s">
        <v>160</v>
      </c>
      <c r="D1420" s="6">
        <v>15</v>
      </c>
      <c r="E1420" s="6"/>
      <c r="F1420" s="4" t="s">
        <v>75</v>
      </c>
      <c r="G1420" s="4" t="s">
        <v>71</v>
      </c>
      <c r="I1420" s="5" t="s">
        <v>69</v>
      </c>
      <c r="M1420" s="7">
        <v>1</v>
      </c>
      <c r="V1420" s="9">
        <v>1</v>
      </c>
      <c r="AD1420" s="9"/>
      <c r="AF1420" s="11">
        <v>1</v>
      </c>
      <c r="AL1420" s="11"/>
      <c r="AM1420" s="11"/>
      <c r="AN1420" s="11"/>
      <c r="AO1420" s="11"/>
      <c r="AP1420" s="11"/>
      <c r="CH1420" s="4">
        <f t="shared" si="22"/>
        <v>3</v>
      </c>
    </row>
    <row r="1421" spans="1:86" x14ac:dyDescent="0.25">
      <c r="A1421" s="4" t="s">
        <v>64</v>
      </c>
      <c r="B1421" s="4" t="s">
        <v>65</v>
      </c>
      <c r="C1421" s="4" t="s">
        <v>312</v>
      </c>
      <c r="D1421" s="6">
        <v>5</v>
      </c>
      <c r="F1421" s="4" t="s">
        <v>75</v>
      </c>
      <c r="G1421" s="4" t="s">
        <v>68</v>
      </c>
      <c r="I1421" s="5" t="s">
        <v>69</v>
      </c>
      <c r="L1421" s="7">
        <v>1</v>
      </c>
      <c r="U1421" s="9">
        <v>1</v>
      </c>
      <c r="AF1421" s="11">
        <v>1</v>
      </c>
      <c r="CH1421" s="24">
        <f t="shared" si="22"/>
        <v>3</v>
      </c>
    </row>
    <row r="1422" spans="1:86" ht="30" hidden="1" x14ac:dyDescent="0.25">
      <c r="A1422" s="4" t="s">
        <v>64</v>
      </c>
      <c r="B1422" s="4" t="s">
        <v>65</v>
      </c>
      <c r="C1422" s="4" t="s">
        <v>179</v>
      </c>
      <c r="D1422" s="6">
        <v>50</v>
      </c>
      <c r="E1422" s="6"/>
      <c r="F1422" s="4" t="s">
        <v>75</v>
      </c>
      <c r="G1422" s="4" t="s">
        <v>68</v>
      </c>
      <c r="I1422" s="5" t="s">
        <v>77</v>
      </c>
      <c r="M1422" s="7">
        <v>1</v>
      </c>
      <c r="AD1422" s="9"/>
      <c r="AL1422" s="11"/>
      <c r="AM1422" s="11"/>
      <c r="AN1422" s="11"/>
      <c r="AO1422" s="11"/>
      <c r="AP1422" s="11"/>
      <c r="CH1422" s="4">
        <f t="shared" si="22"/>
        <v>1</v>
      </c>
    </row>
    <row r="1423" spans="1:86" hidden="1" x14ac:dyDescent="0.25">
      <c r="A1423" s="4" t="s">
        <v>64</v>
      </c>
      <c r="B1423" s="4" t="s">
        <v>65</v>
      </c>
      <c r="C1423" s="4" t="s">
        <v>208</v>
      </c>
      <c r="D1423" s="6">
        <v>58</v>
      </c>
      <c r="F1423" s="4" t="s">
        <v>75</v>
      </c>
      <c r="G1423" s="4" t="s">
        <v>71</v>
      </c>
      <c r="I1423" s="5" t="s">
        <v>69</v>
      </c>
      <c r="CH1423" s="4">
        <f t="shared" si="22"/>
        <v>0</v>
      </c>
    </row>
    <row r="1424" spans="1:86" ht="30" x14ac:dyDescent="0.25">
      <c r="A1424" s="4" t="s">
        <v>64</v>
      </c>
      <c r="B1424" s="4" t="s">
        <v>65</v>
      </c>
      <c r="C1424" s="4" t="s">
        <v>87</v>
      </c>
      <c r="D1424" s="6">
        <v>11</v>
      </c>
      <c r="F1424" s="4" t="s">
        <v>75</v>
      </c>
      <c r="G1424" s="4" t="s">
        <v>68</v>
      </c>
      <c r="I1424" s="5" t="s">
        <v>77</v>
      </c>
      <c r="M1424" s="7">
        <v>1</v>
      </c>
      <c r="CH1424" s="24">
        <f t="shared" si="22"/>
        <v>1</v>
      </c>
    </row>
    <row r="1425" spans="1:86" hidden="1" x14ac:dyDescent="0.25">
      <c r="A1425" s="4" t="s">
        <v>64</v>
      </c>
      <c r="B1425" s="4" t="s">
        <v>65</v>
      </c>
      <c r="C1425" s="4" t="s">
        <v>180</v>
      </c>
      <c r="D1425" s="6">
        <v>8</v>
      </c>
      <c r="E1425" s="6"/>
      <c r="F1425" s="4" t="s">
        <v>67</v>
      </c>
      <c r="G1425" s="4" t="s">
        <v>71</v>
      </c>
      <c r="H1425" s="5" t="s">
        <v>69</v>
      </c>
      <c r="J1425" s="4">
        <v>2</v>
      </c>
      <c r="AD1425" s="9"/>
      <c r="AL1425" s="11"/>
      <c r="AM1425" s="11"/>
      <c r="AN1425" s="11"/>
      <c r="AO1425" s="11"/>
      <c r="AP1425" s="11"/>
      <c r="AR1425" s="13">
        <v>1</v>
      </c>
      <c r="BA1425" s="4">
        <v>2</v>
      </c>
      <c r="BB1425" s="4">
        <v>2</v>
      </c>
      <c r="BE1425" s="15">
        <v>1</v>
      </c>
      <c r="CH1425" s="4">
        <f t="shared" si="22"/>
        <v>6</v>
      </c>
    </row>
    <row r="1426" spans="1:86" hidden="1" x14ac:dyDescent="0.25">
      <c r="A1426" s="4" t="s">
        <v>64</v>
      </c>
      <c r="B1426" s="4" t="s">
        <v>65</v>
      </c>
      <c r="C1426" s="4" t="s">
        <v>159</v>
      </c>
      <c r="D1426" s="6" t="s">
        <v>229</v>
      </c>
      <c r="E1426" s="6" t="s">
        <v>582</v>
      </c>
      <c r="F1426" s="4" t="s">
        <v>75</v>
      </c>
      <c r="G1426" s="4" t="s">
        <v>71</v>
      </c>
      <c r="I1426" s="5" t="s">
        <v>69</v>
      </c>
      <c r="N1426" s="7">
        <v>1</v>
      </c>
      <c r="W1426" s="9">
        <v>1</v>
      </c>
      <c r="AD1426" s="9"/>
      <c r="AG1426" s="11">
        <v>1</v>
      </c>
      <c r="AL1426" s="11"/>
      <c r="AM1426" s="11"/>
      <c r="AN1426" s="11"/>
      <c r="AO1426" s="11"/>
      <c r="AP1426" s="11"/>
      <c r="CH1426" s="4">
        <f t="shared" si="22"/>
        <v>3</v>
      </c>
    </row>
    <row r="1427" spans="1:86" ht="45" hidden="1" x14ac:dyDescent="0.25">
      <c r="A1427" s="4" t="s">
        <v>64</v>
      </c>
      <c r="B1427" s="4" t="s">
        <v>65</v>
      </c>
      <c r="C1427" s="4" t="s">
        <v>136</v>
      </c>
      <c r="D1427" s="6">
        <v>32</v>
      </c>
      <c r="E1427" s="6"/>
      <c r="F1427" s="4" t="s">
        <v>67</v>
      </c>
      <c r="G1427" s="4" t="s">
        <v>71</v>
      </c>
      <c r="H1427" s="5" t="s">
        <v>72</v>
      </c>
      <c r="J1427" s="4">
        <v>2</v>
      </c>
      <c r="AD1427" s="9"/>
      <c r="AL1427" s="11"/>
      <c r="AM1427" s="11"/>
      <c r="AN1427" s="11"/>
      <c r="AO1427" s="11"/>
      <c r="AP1427" s="11"/>
      <c r="AR1427" s="13">
        <v>1</v>
      </c>
      <c r="BA1427" s="4">
        <v>1</v>
      </c>
      <c r="BB1427" s="4">
        <v>1</v>
      </c>
      <c r="CH1427" s="4">
        <f t="shared" si="22"/>
        <v>3</v>
      </c>
    </row>
    <row r="1428" spans="1:86" ht="30" hidden="1" x14ac:dyDescent="0.25">
      <c r="A1428" s="4" t="s">
        <v>64</v>
      </c>
      <c r="B1428" s="4" t="s">
        <v>65</v>
      </c>
      <c r="C1428" s="4" t="s">
        <v>409</v>
      </c>
      <c r="D1428" s="6">
        <v>1</v>
      </c>
      <c r="E1428" s="6"/>
      <c r="F1428" s="4" t="s">
        <v>75</v>
      </c>
      <c r="G1428" s="4" t="s">
        <v>68</v>
      </c>
      <c r="I1428" s="5" t="s">
        <v>77</v>
      </c>
      <c r="P1428" s="7">
        <v>1</v>
      </c>
      <c r="AD1428" s="9"/>
      <c r="AL1428" s="11"/>
      <c r="AM1428" s="11"/>
      <c r="AN1428" s="11"/>
      <c r="AO1428" s="11"/>
      <c r="AP1428" s="11"/>
      <c r="CH1428" s="4">
        <f t="shared" si="22"/>
        <v>1</v>
      </c>
    </row>
    <row r="1429" spans="1:86" hidden="1" x14ac:dyDescent="0.25">
      <c r="A1429" s="4" t="s">
        <v>64</v>
      </c>
      <c r="B1429" s="4" t="s">
        <v>65</v>
      </c>
      <c r="C1429" s="4" t="s">
        <v>444</v>
      </c>
      <c r="D1429" s="6" t="s">
        <v>339</v>
      </c>
      <c r="E1429" s="6"/>
      <c r="F1429" s="4" t="s">
        <v>75</v>
      </c>
      <c r="G1429" s="4" t="s">
        <v>71</v>
      </c>
      <c r="I1429" s="5" t="s">
        <v>69</v>
      </c>
      <c r="N1429" s="7">
        <v>1</v>
      </c>
      <c r="W1429" s="9">
        <v>1</v>
      </c>
      <c r="AD1429" s="9"/>
      <c r="AG1429" s="11">
        <v>1</v>
      </c>
      <c r="AL1429" s="11"/>
      <c r="AM1429" s="11"/>
      <c r="AN1429" s="11"/>
      <c r="AO1429" s="11"/>
      <c r="AP1429" s="11"/>
      <c r="CH1429" s="4">
        <f t="shared" si="22"/>
        <v>3</v>
      </c>
    </row>
    <row r="1430" spans="1:86" hidden="1" x14ac:dyDescent="0.25">
      <c r="A1430" s="4" t="s">
        <v>64</v>
      </c>
      <c r="B1430" s="4" t="s">
        <v>65</v>
      </c>
      <c r="C1430" s="4" t="s">
        <v>584</v>
      </c>
      <c r="D1430" s="6">
        <v>1</v>
      </c>
      <c r="E1430" s="6"/>
      <c r="F1430" s="4" t="s">
        <v>75</v>
      </c>
      <c r="G1430" s="4" t="s">
        <v>71</v>
      </c>
      <c r="I1430" s="5" t="s">
        <v>69</v>
      </c>
      <c r="L1430" s="7">
        <v>1</v>
      </c>
      <c r="U1430" s="9">
        <v>1</v>
      </c>
      <c r="AD1430" s="9"/>
      <c r="AF1430" s="11">
        <v>1</v>
      </c>
      <c r="AL1430" s="11"/>
      <c r="AM1430" s="11"/>
      <c r="AN1430" s="11"/>
      <c r="AO1430" s="11"/>
      <c r="AP1430" s="11"/>
      <c r="CH1430" s="4">
        <f t="shared" si="22"/>
        <v>3</v>
      </c>
    </row>
    <row r="1431" spans="1:86" ht="45" hidden="1" x14ac:dyDescent="0.25">
      <c r="A1431" s="4" t="s">
        <v>64</v>
      </c>
      <c r="B1431" s="4" t="s">
        <v>65</v>
      </c>
      <c r="C1431" s="4" t="s">
        <v>205</v>
      </c>
      <c r="D1431" s="6">
        <v>9</v>
      </c>
      <c r="F1431" s="4" t="s">
        <v>67</v>
      </c>
      <c r="G1431" s="4" t="s">
        <v>71</v>
      </c>
      <c r="H1431" s="5" t="s">
        <v>72</v>
      </c>
      <c r="J1431" s="4">
        <v>11</v>
      </c>
      <c r="AS1431" s="13">
        <v>2</v>
      </c>
      <c r="BA1431" s="4">
        <v>15</v>
      </c>
      <c r="BB1431" s="4">
        <v>10</v>
      </c>
      <c r="BF1431" s="15">
        <v>1</v>
      </c>
      <c r="CH1431" s="24">
        <f t="shared" si="22"/>
        <v>28</v>
      </c>
    </row>
    <row r="1432" spans="1:86" hidden="1" x14ac:dyDescent="0.25">
      <c r="A1432" s="4" t="s">
        <v>64</v>
      </c>
      <c r="B1432" s="4" t="s">
        <v>65</v>
      </c>
      <c r="C1432" s="4" t="s">
        <v>412</v>
      </c>
      <c r="D1432" s="6" t="s">
        <v>585</v>
      </c>
      <c r="E1432" s="6">
        <v>4</v>
      </c>
      <c r="F1432" s="4" t="s">
        <v>67</v>
      </c>
      <c r="G1432" s="4" t="s">
        <v>71</v>
      </c>
      <c r="H1432" s="5" t="s">
        <v>69</v>
      </c>
      <c r="J1432" s="4">
        <v>0</v>
      </c>
      <c r="AD1432" s="9"/>
      <c r="AL1432" s="11"/>
      <c r="AM1432" s="11"/>
      <c r="AN1432" s="11"/>
      <c r="AO1432" s="11"/>
      <c r="AP1432" s="11"/>
      <c r="CH1432" s="4">
        <f t="shared" si="22"/>
        <v>0</v>
      </c>
    </row>
    <row r="1433" spans="1:86" ht="45" hidden="1" x14ac:dyDescent="0.25">
      <c r="A1433" s="4" t="s">
        <v>64</v>
      </c>
      <c r="B1433" s="4" t="s">
        <v>65</v>
      </c>
      <c r="C1433" s="4" t="s">
        <v>79</v>
      </c>
      <c r="D1433" s="6" t="s">
        <v>393</v>
      </c>
      <c r="E1433" s="6">
        <v>1</v>
      </c>
      <c r="F1433" s="4" t="s">
        <v>67</v>
      </c>
      <c r="G1433" s="4" t="s">
        <v>71</v>
      </c>
      <c r="H1433" s="5" t="s">
        <v>72</v>
      </c>
      <c r="J1433" s="4">
        <v>4</v>
      </c>
      <c r="AD1433" s="9"/>
      <c r="AL1433" s="11"/>
      <c r="AM1433" s="11"/>
      <c r="AN1433" s="11"/>
      <c r="AO1433" s="11"/>
      <c r="AP1433" s="11"/>
      <c r="AR1433" s="13">
        <v>1</v>
      </c>
      <c r="BA1433" s="4">
        <v>3</v>
      </c>
      <c r="BB1433" s="4">
        <v>2</v>
      </c>
      <c r="BF1433" s="15">
        <v>1</v>
      </c>
      <c r="CH1433" s="4">
        <f t="shared" si="22"/>
        <v>7</v>
      </c>
    </row>
    <row r="1434" spans="1:86" ht="45" hidden="1" x14ac:dyDescent="0.25">
      <c r="A1434" s="4" t="s">
        <v>64</v>
      </c>
      <c r="B1434" s="4" t="s">
        <v>65</v>
      </c>
      <c r="C1434" s="4" t="s">
        <v>319</v>
      </c>
      <c r="D1434" s="6">
        <v>17</v>
      </c>
      <c r="F1434" s="4" t="s">
        <v>67</v>
      </c>
      <c r="G1434" s="4" t="s">
        <v>71</v>
      </c>
      <c r="H1434" s="5" t="s">
        <v>72</v>
      </c>
      <c r="J1434" s="4">
        <v>12</v>
      </c>
      <c r="AR1434" s="13">
        <v>1</v>
      </c>
      <c r="AS1434" s="13">
        <v>1</v>
      </c>
      <c r="BA1434" s="4">
        <v>5</v>
      </c>
      <c r="BB1434" s="4">
        <v>5</v>
      </c>
      <c r="CH1434" s="24">
        <f t="shared" si="22"/>
        <v>12</v>
      </c>
    </row>
    <row r="1435" spans="1:86" ht="30" hidden="1" x14ac:dyDescent="0.25">
      <c r="A1435" s="4" t="s">
        <v>64</v>
      </c>
      <c r="B1435" s="4" t="s">
        <v>65</v>
      </c>
      <c r="C1435" s="4" t="s">
        <v>128</v>
      </c>
      <c r="D1435" s="6" t="s">
        <v>586</v>
      </c>
      <c r="E1435" s="6"/>
      <c r="F1435" s="4" t="s">
        <v>67</v>
      </c>
      <c r="G1435" s="4" t="s">
        <v>71</v>
      </c>
      <c r="H1435" s="5" t="s">
        <v>77</v>
      </c>
      <c r="J1435" s="4">
        <v>0</v>
      </c>
      <c r="AD1435" s="9"/>
      <c r="AL1435" s="11"/>
      <c r="AM1435" s="11"/>
      <c r="AN1435" s="11"/>
      <c r="AO1435" s="11"/>
      <c r="AP1435" s="11"/>
      <c r="CH1435" s="4">
        <f t="shared" si="22"/>
        <v>0</v>
      </c>
    </row>
    <row r="1436" spans="1:86" ht="30" hidden="1" x14ac:dyDescent="0.25">
      <c r="A1436" s="4" t="s">
        <v>64</v>
      </c>
      <c r="B1436" s="4" t="s">
        <v>65</v>
      </c>
      <c r="C1436" s="4" t="s">
        <v>79</v>
      </c>
      <c r="D1436" s="6">
        <v>33</v>
      </c>
      <c r="E1436" s="6"/>
      <c r="F1436" s="4" t="s">
        <v>67</v>
      </c>
      <c r="G1436" s="4" t="s">
        <v>71</v>
      </c>
      <c r="H1436" s="5" t="s">
        <v>77</v>
      </c>
      <c r="J1436" s="4">
        <v>0</v>
      </c>
      <c r="AD1436" s="9"/>
      <c r="AL1436" s="11"/>
      <c r="AM1436" s="11"/>
      <c r="AN1436" s="11"/>
      <c r="AO1436" s="11"/>
      <c r="AP1436" s="11"/>
      <c r="CH1436" s="4">
        <f t="shared" si="22"/>
        <v>0</v>
      </c>
    </row>
    <row r="1437" spans="1:86" hidden="1" x14ac:dyDescent="0.25">
      <c r="A1437" s="4" t="s">
        <v>64</v>
      </c>
      <c r="B1437" s="4" t="s">
        <v>65</v>
      </c>
      <c r="C1437" s="4" t="s">
        <v>107</v>
      </c>
      <c r="D1437" s="6">
        <v>108</v>
      </c>
      <c r="F1437" s="4" t="s">
        <v>67</v>
      </c>
      <c r="G1437" s="4" t="s">
        <v>71</v>
      </c>
      <c r="H1437" s="5" t="s">
        <v>69</v>
      </c>
      <c r="J1437" s="4">
        <v>0</v>
      </c>
      <c r="CH1437" s="4">
        <f t="shared" si="22"/>
        <v>0</v>
      </c>
    </row>
    <row r="1438" spans="1:86" hidden="1" x14ac:dyDescent="0.25">
      <c r="A1438" s="4" t="s">
        <v>64</v>
      </c>
      <c r="B1438" s="4" t="s">
        <v>65</v>
      </c>
      <c r="C1438" s="4" t="s">
        <v>143</v>
      </c>
      <c r="D1438" s="6">
        <v>16</v>
      </c>
      <c r="E1438" s="6"/>
      <c r="F1438" s="4" t="s">
        <v>67</v>
      </c>
      <c r="G1438" s="4" t="s">
        <v>71</v>
      </c>
      <c r="H1438" s="5" t="s">
        <v>69</v>
      </c>
      <c r="J1438" s="4">
        <v>0</v>
      </c>
      <c r="AD1438" s="9"/>
      <c r="AL1438" s="11"/>
      <c r="AM1438" s="11"/>
      <c r="AN1438" s="11"/>
      <c r="AO1438" s="11"/>
      <c r="AP1438" s="11"/>
      <c r="CH1438" s="4">
        <f t="shared" si="22"/>
        <v>0</v>
      </c>
    </row>
    <row r="1439" spans="1:86" hidden="1" x14ac:dyDescent="0.25">
      <c r="A1439" s="4" t="s">
        <v>64</v>
      </c>
      <c r="B1439" s="4" t="s">
        <v>65</v>
      </c>
      <c r="C1439" s="4" t="s">
        <v>111</v>
      </c>
      <c r="D1439" s="6">
        <v>4</v>
      </c>
      <c r="E1439" s="6"/>
      <c r="F1439" s="4" t="s">
        <v>75</v>
      </c>
      <c r="G1439" s="4" t="s">
        <v>68</v>
      </c>
      <c r="I1439" s="5" t="s">
        <v>69</v>
      </c>
      <c r="AD1439" s="9"/>
      <c r="AL1439" s="11"/>
      <c r="AM1439" s="11"/>
      <c r="AN1439" s="11"/>
      <c r="AO1439" s="11"/>
      <c r="AP1439" s="11"/>
      <c r="CH1439" s="4">
        <f t="shared" si="22"/>
        <v>0</v>
      </c>
    </row>
    <row r="1440" spans="1:86" hidden="1" x14ac:dyDescent="0.25">
      <c r="A1440" s="4" t="s">
        <v>64</v>
      </c>
      <c r="B1440" s="4" t="s">
        <v>65</v>
      </c>
      <c r="C1440" s="4" t="s">
        <v>587</v>
      </c>
      <c r="D1440" s="6" t="s">
        <v>288</v>
      </c>
      <c r="F1440" s="4" t="s">
        <v>67</v>
      </c>
      <c r="G1440" s="4" t="s">
        <v>68</v>
      </c>
      <c r="H1440" s="5" t="s">
        <v>69</v>
      </c>
      <c r="J1440" s="4">
        <v>0</v>
      </c>
      <c r="K1440" s="4">
        <v>32</v>
      </c>
      <c r="AT1440" s="13">
        <v>1</v>
      </c>
      <c r="BL1440" s="9">
        <v>1</v>
      </c>
      <c r="BS1440" s="19">
        <v>1</v>
      </c>
      <c r="BT1440" s="19">
        <v>1</v>
      </c>
      <c r="CD1440" s="21">
        <v>1</v>
      </c>
      <c r="CH1440" s="24">
        <f t="shared" si="22"/>
        <v>5</v>
      </c>
    </row>
    <row r="1441" spans="1:86" hidden="1" x14ac:dyDescent="0.25">
      <c r="A1441" s="4" t="s">
        <v>64</v>
      </c>
      <c r="B1441" s="4" t="s">
        <v>65</v>
      </c>
      <c r="C1441" s="4" t="s">
        <v>159</v>
      </c>
      <c r="D1441" s="6" t="s">
        <v>519</v>
      </c>
      <c r="E1441" s="6"/>
      <c r="F1441" s="4" t="s">
        <v>75</v>
      </c>
      <c r="G1441" s="4" t="s">
        <v>71</v>
      </c>
      <c r="I1441" s="5" t="s">
        <v>69</v>
      </c>
      <c r="O1441" s="7">
        <v>1</v>
      </c>
      <c r="X1441" s="9">
        <v>1</v>
      </c>
      <c r="AD1441" s="9"/>
      <c r="AH1441" s="11">
        <v>1</v>
      </c>
      <c r="AL1441" s="11"/>
      <c r="AM1441" s="11"/>
      <c r="AN1441" s="11"/>
      <c r="AO1441" s="11"/>
      <c r="AP1441" s="11"/>
      <c r="CH1441" s="4">
        <f t="shared" si="22"/>
        <v>3</v>
      </c>
    </row>
    <row r="1442" spans="1:86" hidden="1" x14ac:dyDescent="0.25">
      <c r="A1442" s="4" t="s">
        <v>64</v>
      </c>
      <c r="B1442" s="4" t="s">
        <v>65</v>
      </c>
      <c r="C1442" s="4" t="s">
        <v>407</v>
      </c>
      <c r="D1442" s="6">
        <v>8</v>
      </c>
      <c r="E1442" s="22">
        <v>1</v>
      </c>
      <c r="F1442" s="4" t="s">
        <v>67</v>
      </c>
      <c r="G1442" s="4" t="s">
        <v>68</v>
      </c>
      <c r="H1442" s="5" t="s">
        <v>69</v>
      </c>
      <c r="J1442" s="4">
        <v>6</v>
      </c>
      <c r="AR1442" s="13">
        <v>2</v>
      </c>
      <c r="BA1442" s="4">
        <v>3</v>
      </c>
      <c r="BB1442" s="4">
        <v>3</v>
      </c>
      <c r="CH1442" s="24">
        <f t="shared" si="22"/>
        <v>8</v>
      </c>
    </row>
    <row r="1443" spans="1:86" ht="30" hidden="1" x14ac:dyDescent="0.25">
      <c r="A1443" s="4" t="s">
        <v>64</v>
      </c>
      <c r="B1443" s="4" t="s">
        <v>65</v>
      </c>
      <c r="C1443" s="4" t="s">
        <v>471</v>
      </c>
      <c r="D1443" s="6">
        <v>12</v>
      </c>
      <c r="E1443" s="22">
        <v>2</v>
      </c>
      <c r="F1443" s="4" t="s">
        <v>67</v>
      </c>
      <c r="G1443" s="4" t="s">
        <v>71</v>
      </c>
      <c r="H1443" s="5" t="s">
        <v>77</v>
      </c>
      <c r="J1443" s="4">
        <v>1</v>
      </c>
      <c r="AR1443" s="13">
        <v>1</v>
      </c>
      <c r="CH1443" s="24">
        <f t="shared" si="22"/>
        <v>1</v>
      </c>
    </row>
    <row r="1444" spans="1:86" hidden="1" x14ac:dyDescent="0.25">
      <c r="A1444" s="4" t="s">
        <v>64</v>
      </c>
      <c r="B1444" s="4" t="s">
        <v>65</v>
      </c>
      <c r="C1444" s="4" t="s">
        <v>155</v>
      </c>
      <c r="D1444" s="6">
        <v>26</v>
      </c>
      <c r="E1444" s="6"/>
      <c r="F1444" s="4" t="s">
        <v>67</v>
      </c>
      <c r="G1444" s="4" t="s">
        <v>71</v>
      </c>
      <c r="H1444" s="5" t="s">
        <v>69</v>
      </c>
      <c r="J1444" s="4">
        <v>2</v>
      </c>
      <c r="AD1444" s="9"/>
      <c r="AL1444" s="11"/>
      <c r="AM1444" s="11"/>
      <c r="AN1444" s="11"/>
      <c r="AO1444" s="11"/>
      <c r="AP1444" s="11"/>
      <c r="AR1444" s="13">
        <v>1</v>
      </c>
      <c r="BA1444" s="4">
        <v>2</v>
      </c>
      <c r="BB1444" s="4">
        <v>1</v>
      </c>
      <c r="BE1444" s="15">
        <v>1</v>
      </c>
      <c r="CH1444" s="4">
        <f t="shared" si="22"/>
        <v>5</v>
      </c>
    </row>
    <row r="1445" spans="1:86" hidden="1" x14ac:dyDescent="0.25">
      <c r="A1445" s="4" t="s">
        <v>64</v>
      </c>
      <c r="B1445" s="4" t="s">
        <v>65</v>
      </c>
      <c r="C1445" s="4" t="s">
        <v>155</v>
      </c>
      <c r="D1445" s="6">
        <v>2</v>
      </c>
      <c r="E1445" s="6"/>
      <c r="F1445" s="4" t="s">
        <v>67</v>
      </c>
      <c r="G1445" s="4" t="s">
        <v>71</v>
      </c>
      <c r="H1445" s="5" t="s">
        <v>69</v>
      </c>
      <c r="J1445" s="4">
        <v>2</v>
      </c>
      <c r="AD1445" s="9"/>
      <c r="AL1445" s="11"/>
      <c r="AM1445" s="11"/>
      <c r="AN1445" s="11"/>
      <c r="AO1445" s="11"/>
      <c r="AP1445" s="11"/>
      <c r="AR1445" s="13">
        <v>1</v>
      </c>
      <c r="BA1445" s="4">
        <v>6</v>
      </c>
      <c r="BB1445" s="4">
        <v>6</v>
      </c>
      <c r="BE1445" s="15">
        <v>1</v>
      </c>
      <c r="CH1445" s="4">
        <f t="shared" si="22"/>
        <v>14</v>
      </c>
    </row>
    <row r="1446" spans="1:86" hidden="1" x14ac:dyDescent="0.25">
      <c r="A1446" s="4" t="s">
        <v>64</v>
      </c>
      <c r="B1446" s="4" t="s">
        <v>65</v>
      </c>
      <c r="C1446" s="4" t="s">
        <v>407</v>
      </c>
      <c r="D1446" s="6">
        <v>8</v>
      </c>
      <c r="E1446" s="22">
        <v>2</v>
      </c>
      <c r="F1446" s="4" t="s">
        <v>67</v>
      </c>
      <c r="G1446" s="4" t="s">
        <v>68</v>
      </c>
      <c r="H1446" s="5" t="s">
        <v>69</v>
      </c>
      <c r="J1446" s="4">
        <v>4</v>
      </c>
      <c r="AS1446" s="13">
        <v>1</v>
      </c>
      <c r="BA1446" s="4">
        <v>2</v>
      </c>
      <c r="BB1446" s="4">
        <v>2</v>
      </c>
      <c r="CH1446" s="24">
        <f t="shared" si="22"/>
        <v>5</v>
      </c>
    </row>
    <row r="1447" spans="1:86" x14ac:dyDescent="0.25">
      <c r="A1447" s="4" t="s">
        <v>64</v>
      </c>
      <c r="B1447" s="4" t="s">
        <v>65</v>
      </c>
      <c r="C1447" s="4" t="s">
        <v>208</v>
      </c>
      <c r="D1447" s="6">
        <v>30</v>
      </c>
      <c r="F1447" s="4" t="s">
        <v>75</v>
      </c>
      <c r="G1447" s="4" t="s">
        <v>68</v>
      </c>
      <c r="I1447" s="5" t="s">
        <v>69</v>
      </c>
      <c r="P1447" s="7">
        <v>3</v>
      </c>
      <c r="Y1447" s="9">
        <v>1</v>
      </c>
      <c r="AH1447" s="11">
        <v>1</v>
      </c>
      <c r="CH1447" s="24">
        <f t="shared" si="22"/>
        <v>5</v>
      </c>
    </row>
    <row r="1448" spans="1:86" hidden="1" x14ac:dyDescent="0.25">
      <c r="A1448" s="4" t="s">
        <v>64</v>
      </c>
      <c r="B1448" s="4" t="s">
        <v>65</v>
      </c>
      <c r="C1448" s="4" t="s">
        <v>588</v>
      </c>
      <c r="D1448" s="6">
        <v>4</v>
      </c>
      <c r="E1448" s="6"/>
      <c r="F1448" s="4" t="s">
        <v>75</v>
      </c>
      <c r="G1448" s="4" t="s">
        <v>71</v>
      </c>
      <c r="I1448" s="5" t="s">
        <v>69</v>
      </c>
      <c r="M1448" s="7">
        <v>1</v>
      </c>
      <c r="O1448" s="7">
        <v>1</v>
      </c>
      <c r="V1448" s="9">
        <v>1</v>
      </c>
      <c r="X1448" s="9">
        <v>1</v>
      </c>
      <c r="AD1448" s="9"/>
      <c r="AG1448" s="11">
        <v>1</v>
      </c>
      <c r="AH1448" s="11">
        <v>1</v>
      </c>
      <c r="AL1448" s="11"/>
      <c r="AM1448" s="11"/>
      <c r="AN1448" s="11"/>
      <c r="AO1448" s="11"/>
      <c r="AP1448" s="11"/>
      <c r="CH1448" s="4">
        <f t="shared" si="22"/>
        <v>6</v>
      </c>
    </row>
    <row r="1449" spans="1:86" ht="30" hidden="1" x14ac:dyDescent="0.25">
      <c r="A1449" s="4" t="s">
        <v>64</v>
      </c>
      <c r="B1449" s="4" t="s">
        <v>65</v>
      </c>
      <c r="C1449" s="4" t="s">
        <v>111</v>
      </c>
      <c r="D1449" s="6">
        <v>66</v>
      </c>
      <c r="E1449" s="6"/>
      <c r="F1449" s="4" t="s">
        <v>67</v>
      </c>
      <c r="G1449" s="4" t="s">
        <v>68</v>
      </c>
      <c r="H1449" s="5" t="s">
        <v>77</v>
      </c>
      <c r="J1449" s="4">
        <v>17</v>
      </c>
      <c r="K1449" s="4">
        <v>17</v>
      </c>
      <c r="AD1449" s="9"/>
      <c r="AL1449" s="11"/>
      <c r="AM1449" s="11"/>
      <c r="AN1449" s="11"/>
      <c r="AO1449" s="11"/>
      <c r="AP1449" s="11"/>
      <c r="AT1449" s="13">
        <v>1</v>
      </c>
      <c r="CH1449" s="4">
        <f t="shared" si="22"/>
        <v>1</v>
      </c>
    </row>
    <row r="1450" spans="1:86" hidden="1" x14ac:dyDescent="0.25">
      <c r="A1450" s="4" t="s">
        <v>64</v>
      </c>
      <c r="B1450" s="4" t="s">
        <v>65</v>
      </c>
      <c r="C1450" s="4" t="s">
        <v>111</v>
      </c>
      <c r="D1450" s="6" t="s">
        <v>186</v>
      </c>
      <c r="E1450" s="6"/>
      <c r="F1450" s="4" t="s">
        <v>75</v>
      </c>
      <c r="G1450" s="4" t="s">
        <v>71</v>
      </c>
      <c r="I1450" s="5" t="s">
        <v>69</v>
      </c>
      <c r="AD1450" s="9"/>
      <c r="AL1450" s="11"/>
      <c r="AM1450" s="11"/>
      <c r="AN1450" s="11"/>
      <c r="AO1450" s="11"/>
      <c r="AP1450" s="11"/>
      <c r="CH1450" s="4">
        <f t="shared" si="22"/>
        <v>0</v>
      </c>
    </row>
    <row r="1451" spans="1:86" ht="30" hidden="1" x14ac:dyDescent="0.25">
      <c r="A1451" s="4" t="s">
        <v>64</v>
      </c>
      <c r="B1451" s="4" t="s">
        <v>65</v>
      </c>
      <c r="C1451" s="4" t="s">
        <v>258</v>
      </c>
      <c r="D1451" s="6">
        <v>21</v>
      </c>
      <c r="F1451" s="4" t="s">
        <v>67</v>
      </c>
      <c r="G1451" s="4" t="s">
        <v>71</v>
      </c>
      <c r="H1451" s="5" t="s">
        <v>77</v>
      </c>
      <c r="J1451" s="4">
        <v>2</v>
      </c>
      <c r="AR1451" s="13">
        <v>1</v>
      </c>
      <c r="CH1451" s="24">
        <f t="shared" si="22"/>
        <v>1</v>
      </c>
    </row>
    <row r="1452" spans="1:86" hidden="1" x14ac:dyDescent="0.25">
      <c r="A1452" s="4" t="s">
        <v>64</v>
      </c>
      <c r="B1452" s="4" t="s">
        <v>65</v>
      </c>
      <c r="C1452" s="4" t="s">
        <v>120</v>
      </c>
      <c r="D1452" s="6" t="s">
        <v>123</v>
      </c>
      <c r="E1452" s="6"/>
      <c r="F1452" s="4" t="s">
        <v>67</v>
      </c>
      <c r="G1452" s="4" t="s">
        <v>68</v>
      </c>
      <c r="H1452" s="5" t="s">
        <v>69</v>
      </c>
      <c r="J1452" s="4">
        <v>0</v>
      </c>
      <c r="K1452" s="4">
        <v>1</v>
      </c>
      <c r="AD1452" s="9"/>
      <c r="AL1452" s="11"/>
      <c r="AM1452" s="11"/>
      <c r="AN1452" s="11"/>
      <c r="AO1452" s="11"/>
      <c r="AP1452" s="11"/>
      <c r="AR1452" s="13">
        <v>1</v>
      </c>
      <c r="BA1452" s="4">
        <v>1</v>
      </c>
      <c r="BB1452" s="4">
        <v>1</v>
      </c>
      <c r="CH1452" s="4">
        <f t="shared" si="22"/>
        <v>3</v>
      </c>
    </row>
    <row r="1453" spans="1:86" hidden="1" x14ac:dyDescent="0.25">
      <c r="A1453" s="4" t="s">
        <v>64</v>
      </c>
      <c r="B1453" s="4" t="s">
        <v>65</v>
      </c>
      <c r="C1453" s="4" t="s">
        <v>120</v>
      </c>
      <c r="D1453" s="6">
        <v>1</v>
      </c>
      <c r="E1453" s="6">
        <v>1</v>
      </c>
      <c r="F1453" s="4" t="s">
        <v>75</v>
      </c>
      <c r="G1453" s="4" t="s">
        <v>68</v>
      </c>
      <c r="I1453" s="5" t="s">
        <v>69</v>
      </c>
      <c r="AD1453" s="9"/>
      <c r="AL1453" s="11"/>
      <c r="AM1453" s="11"/>
      <c r="AN1453" s="11"/>
      <c r="AO1453" s="11"/>
      <c r="AP1453" s="11"/>
      <c r="CH1453" s="4">
        <f t="shared" si="22"/>
        <v>0</v>
      </c>
    </row>
    <row r="1454" spans="1:86" hidden="1" x14ac:dyDescent="0.25">
      <c r="A1454" s="4" t="s">
        <v>64</v>
      </c>
      <c r="B1454" s="4" t="s">
        <v>65</v>
      </c>
      <c r="C1454" s="4" t="s">
        <v>191</v>
      </c>
      <c r="D1454" s="6">
        <v>6</v>
      </c>
      <c r="F1454" s="4" t="s">
        <v>67</v>
      </c>
      <c r="G1454" s="4" t="s">
        <v>71</v>
      </c>
      <c r="H1454" s="5" t="s">
        <v>69</v>
      </c>
      <c r="J1454" s="4">
        <v>4</v>
      </c>
      <c r="AR1454" s="13">
        <v>2</v>
      </c>
      <c r="BA1454" s="4">
        <v>4</v>
      </c>
      <c r="BB1454" s="4">
        <v>4</v>
      </c>
      <c r="BF1454" s="15">
        <v>1</v>
      </c>
      <c r="CH1454" s="24">
        <f t="shared" si="22"/>
        <v>11</v>
      </c>
    </row>
    <row r="1455" spans="1:86" ht="30" hidden="1" x14ac:dyDescent="0.25">
      <c r="A1455" s="4" t="s">
        <v>64</v>
      </c>
      <c r="B1455" s="4" t="s">
        <v>65</v>
      </c>
      <c r="C1455" s="4" t="s">
        <v>589</v>
      </c>
      <c r="D1455" s="6">
        <v>1</v>
      </c>
      <c r="F1455" s="4" t="s">
        <v>67</v>
      </c>
      <c r="G1455" s="4" t="s">
        <v>71</v>
      </c>
      <c r="H1455" s="5" t="s">
        <v>77</v>
      </c>
      <c r="J1455" s="4">
        <v>0</v>
      </c>
      <c r="CH1455" s="4">
        <f t="shared" si="22"/>
        <v>0</v>
      </c>
    </row>
    <row r="1456" spans="1:86" hidden="1" x14ac:dyDescent="0.25">
      <c r="A1456" s="4" t="s">
        <v>64</v>
      </c>
      <c r="B1456" s="4" t="s">
        <v>65</v>
      </c>
      <c r="C1456" s="4" t="s">
        <v>195</v>
      </c>
      <c r="D1456" s="6">
        <v>2</v>
      </c>
      <c r="E1456" s="6"/>
      <c r="F1456" s="4" t="s">
        <v>75</v>
      </c>
      <c r="G1456" s="4" t="s">
        <v>68</v>
      </c>
      <c r="I1456" s="5" t="s">
        <v>69</v>
      </c>
      <c r="O1456" s="7">
        <v>1</v>
      </c>
      <c r="W1456" s="9">
        <v>2</v>
      </c>
      <c r="AD1456" s="9"/>
      <c r="AH1456" s="11">
        <v>2</v>
      </c>
      <c r="AL1456" s="11"/>
      <c r="AM1456" s="11"/>
      <c r="AN1456" s="11"/>
      <c r="AO1456" s="11"/>
      <c r="AP1456" s="11"/>
      <c r="CH1456" s="4">
        <f t="shared" si="22"/>
        <v>5</v>
      </c>
    </row>
    <row r="1457" spans="1:86" hidden="1" x14ac:dyDescent="0.25">
      <c r="A1457" s="4" t="s">
        <v>64</v>
      </c>
      <c r="B1457" s="4" t="s">
        <v>65</v>
      </c>
      <c r="C1457" s="4" t="s">
        <v>149</v>
      </c>
      <c r="D1457" s="6">
        <v>5</v>
      </c>
      <c r="F1457" s="4" t="s">
        <v>67</v>
      </c>
      <c r="G1457" s="4" t="s">
        <v>71</v>
      </c>
      <c r="H1457" s="5" t="s">
        <v>69</v>
      </c>
      <c r="J1457" s="4">
        <v>3</v>
      </c>
      <c r="AR1457" s="13">
        <v>1</v>
      </c>
      <c r="BA1457" s="4">
        <v>3</v>
      </c>
      <c r="BB1457" s="4">
        <v>3</v>
      </c>
      <c r="BF1457" s="15">
        <v>1</v>
      </c>
      <c r="CH1457" s="24">
        <f t="shared" si="22"/>
        <v>8</v>
      </c>
    </row>
    <row r="1458" spans="1:86" hidden="1" x14ac:dyDescent="0.25">
      <c r="A1458" s="4" t="s">
        <v>64</v>
      </c>
      <c r="B1458" s="4" t="s">
        <v>65</v>
      </c>
      <c r="C1458" s="4" t="s">
        <v>97</v>
      </c>
      <c r="D1458" s="6">
        <v>32</v>
      </c>
      <c r="E1458" s="6"/>
      <c r="F1458" s="4" t="s">
        <v>75</v>
      </c>
      <c r="G1458" s="4" t="s">
        <v>68</v>
      </c>
      <c r="I1458" s="5" t="s">
        <v>69</v>
      </c>
      <c r="L1458" s="7">
        <v>1</v>
      </c>
      <c r="U1458" s="9">
        <v>1</v>
      </c>
      <c r="AD1458" s="9"/>
      <c r="AF1458" s="11">
        <v>1</v>
      </c>
      <c r="AL1458" s="11"/>
      <c r="AM1458" s="11"/>
      <c r="AN1458" s="11"/>
      <c r="AO1458" s="11"/>
      <c r="AP1458" s="11"/>
      <c r="CH1458" s="4">
        <f t="shared" si="22"/>
        <v>3</v>
      </c>
    </row>
    <row r="1459" spans="1:86" ht="45" hidden="1" x14ac:dyDescent="0.25">
      <c r="A1459" s="4" t="s">
        <v>64</v>
      </c>
      <c r="B1459" s="4" t="s">
        <v>65</v>
      </c>
      <c r="C1459" s="4" t="s">
        <v>223</v>
      </c>
      <c r="D1459" s="6" t="s">
        <v>264</v>
      </c>
      <c r="E1459" s="6"/>
      <c r="F1459" s="4" t="s">
        <v>67</v>
      </c>
      <c r="G1459" s="4" t="s">
        <v>71</v>
      </c>
      <c r="H1459" s="5" t="s">
        <v>72</v>
      </c>
      <c r="J1459" s="4">
        <v>0</v>
      </c>
      <c r="AD1459" s="9"/>
      <c r="AL1459" s="11"/>
      <c r="AM1459" s="11"/>
      <c r="AN1459" s="11"/>
      <c r="AO1459" s="11"/>
      <c r="AP1459" s="11"/>
      <c r="CH1459" s="4">
        <f t="shared" si="22"/>
        <v>0</v>
      </c>
    </row>
    <row r="1460" spans="1:86" hidden="1" x14ac:dyDescent="0.25">
      <c r="A1460" s="4" t="s">
        <v>64</v>
      </c>
      <c r="B1460" s="4" t="s">
        <v>65</v>
      </c>
      <c r="C1460" s="4" t="s">
        <v>306</v>
      </c>
      <c r="D1460" s="6" t="s">
        <v>501</v>
      </c>
      <c r="F1460" s="4" t="s">
        <v>67</v>
      </c>
      <c r="G1460" s="4" t="s">
        <v>68</v>
      </c>
      <c r="H1460" s="5" t="s">
        <v>69</v>
      </c>
      <c r="J1460" s="4">
        <v>2</v>
      </c>
      <c r="AR1460" s="13">
        <v>1</v>
      </c>
      <c r="BA1460" s="4">
        <v>4</v>
      </c>
      <c r="BB1460" s="4">
        <v>6</v>
      </c>
      <c r="BF1460" s="15">
        <v>1</v>
      </c>
      <c r="CH1460" s="24">
        <f t="shared" si="22"/>
        <v>12</v>
      </c>
    </row>
    <row r="1461" spans="1:86" hidden="1" x14ac:dyDescent="0.25">
      <c r="A1461" s="4" t="s">
        <v>64</v>
      </c>
      <c r="B1461" s="4" t="s">
        <v>65</v>
      </c>
      <c r="C1461" s="4" t="s">
        <v>191</v>
      </c>
      <c r="D1461" s="6">
        <v>19</v>
      </c>
      <c r="F1461" s="4" t="s">
        <v>67</v>
      </c>
      <c r="G1461" s="4" t="s">
        <v>71</v>
      </c>
      <c r="H1461" s="5" t="s">
        <v>69</v>
      </c>
      <c r="J1461" s="4">
        <v>3</v>
      </c>
      <c r="AR1461" s="13">
        <v>1</v>
      </c>
      <c r="BA1461" s="4">
        <v>4</v>
      </c>
      <c r="BB1461" s="4">
        <v>6</v>
      </c>
      <c r="BF1461" s="15">
        <v>1</v>
      </c>
      <c r="CH1461" s="24">
        <f t="shared" si="22"/>
        <v>12</v>
      </c>
    </row>
    <row r="1462" spans="1:86" hidden="1" x14ac:dyDescent="0.25">
      <c r="A1462" s="4" t="s">
        <v>64</v>
      </c>
      <c r="B1462" s="4" t="s">
        <v>65</v>
      </c>
      <c r="C1462" s="4" t="s">
        <v>120</v>
      </c>
      <c r="D1462" s="6">
        <v>10</v>
      </c>
      <c r="E1462" s="6"/>
      <c r="F1462" s="4" t="s">
        <v>75</v>
      </c>
      <c r="G1462" s="4" t="s">
        <v>68</v>
      </c>
      <c r="I1462" s="5" t="s">
        <v>69</v>
      </c>
      <c r="AD1462" s="9"/>
      <c r="AL1462" s="11"/>
      <c r="AM1462" s="11"/>
      <c r="AN1462" s="11"/>
      <c r="AO1462" s="11"/>
      <c r="AP1462" s="11"/>
      <c r="CH1462" s="4">
        <f t="shared" si="22"/>
        <v>0</v>
      </c>
    </row>
    <row r="1463" spans="1:86" ht="30" hidden="1" x14ac:dyDescent="0.25">
      <c r="A1463" s="4" t="s">
        <v>64</v>
      </c>
      <c r="B1463" s="4" t="s">
        <v>65</v>
      </c>
      <c r="C1463" s="4" t="s">
        <v>362</v>
      </c>
      <c r="D1463" s="6">
        <v>70</v>
      </c>
      <c r="E1463" s="6"/>
      <c r="F1463" s="4" t="s">
        <v>75</v>
      </c>
      <c r="G1463" s="4" t="s">
        <v>68</v>
      </c>
      <c r="I1463" s="5" t="s">
        <v>77</v>
      </c>
      <c r="J1463" s="4">
        <v>0</v>
      </c>
      <c r="P1463" s="7">
        <v>2</v>
      </c>
      <c r="AD1463" s="9"/>
      <c r="AL1463" s="11"/>
      <c r="AM1463" s="11"/>
      <c r="AN1463" s="11"/>
      <c r="AO1463" s="11"/>
      <c r="AP1463" s="11"/>
      <c r="CH1463" s="4">
        <f t="shared" si="22"/>
        <v>2</v>
      </c>
    </row>
    <row r="1464" spans="1:86" hidden="1" x14ac:dyDescent="0.25">
      <c r="A1464" s="4" t="s">
        <v>64</v>
      </c>
      <c r="B1464" s="4" t="s">
        <v>65</v>
      </c>
      <c r="C1464" s="4" t="s">
        <v>244</v>
      </c>
      <c r="D1464" s="6">
        <v>12</v>
      </c>
      <c r="F1464" s="4" t="s">
        <v>67</v>
      </c>
      <c r="G1464" s="4" t="s">
        <v>68</v>
      </c>
      <c r="H1464" s="5" t="s">
        <v>69</v>
      </c>
      <c r="J1464" s="4">
        <v>0</v>
      </c>
      <c r="K1464" s="4">
        <v>9</v>
      </c>
      <c r="AS1464" s="13">
        <v>1</v>
      </c>
      <c r="BF1464" s="15">
        <v>1</v>
      </c>
      <c r="BK1464" s="9">
        <v>1</v>
      </c>
      <c r="BS1464" s="19">
        <v>1</v>
      </c>
      <c r="CB1464" s="21">
        <v>1</v>
      </c>
      <c r="CH1464" s="24">
        <f t="shared" si="22"/>
        <v>5</v>
      </c>
    </row>
    <row r="1465" spans="1:86" hidden="1" x14ac:dyDescent="0.25">
      <c r="A1465" s="4" t="s">
        <v>64</v>
      </c>
      <c r="B1465" s="4" t="s">
        <v>65</v>
      </c>
      <c r="C1465" s="4" t="s">
        <v>113</v>
      </c>
      <c r="D1465" s="6" t="s">
        <v>590</v>
      </c>
      <c r="F1465" s="4" t="s">
        <v>67</v>
      </c>
      <c r="G1465" s="4" t="s">
        <v>68</v>
      </c>
      <c r="H1465" s="5" t="s">
        <v>69</v>
      </c>
      <c r="J1465" s="4">
        <v>0</v>
      </c>
      <c r="K1465" s="4">
        <v>17</v>
      </c>
      <c r="AR1465" s="13">
        <v>1</v>
      </c>
      <c r="AS1465" s="13">
        <v>1</v>
      </c>
      <c r="BJ1465" s="9">
        <v>1</v>
      </c>
      <c r="BK1465" s="9">
        <v>1</v>
      </c>
      <c r="BT1465" s="19">
        <v>1</v>
      </c>
      <c r="CC1465" s="21">
        <v>1</v>
      </c>
      <c r="CH1465" s="24">
        <f t="shared" si="22"/>
        <v>6</v>
      </c>
    </row>
    <row r="1466" spans="1:86" hidden="1" x14ac:dyDescent="0.25">
      <c r="A1466" s="4" t="s">
        <v>64</v>
      </c>
      <c r="B1466" s="4" t="s">
        <v>65</v>
      </c>
      <c r="C1466" s="4" t="s">
        <v>591</v>
      </c>
      <c r="D1466" s="6" t="s">
        <v>592</v>
      </c>
      <c r="F1466" s="4" t="s">
        <v>67</v>
      </c>
      <c r="G1466" s="4" t="s">
        <v>68</v>
      </c>
      <c r="H1466" s="5" t="s">
        <v>69</v>
      </c>
      <c r="J1466" s="4">
        <v>0</v>
      </c>
      <c r="K1466" s="4">
        <v>67</v>
      </c>
      <c r="AR1466" s="13">
        <v>1</v>
      </c>
      <c r="AS1466" s="13">
        <v>1</v>
      </c>
      <c r="AU1466" s="13">
        <v>1</v>
      </c>
      <c r="BM1466" s="9">
        <v>2</v>
      </c>
      <c r="BS1466" s="19">
        <v>1</v>
      </c>
      <c r="BU1466" s="19">
        <v>1</v>
      </c>
      <c r="CE1466" s="21">
        <v>1</v>
      </c>
      <c r="CH1466" s="24">
        <f t="shared" si="22"/>
        <v>8</v>
      </c>
    </row>
    <row r="1467" spans="1:86" hidden="1" x14ac:dyDescent="0.25">
      <c r="A1467" s="4" t="s">
        <v>64</v>
      </c>
      <c r="B1467" s="4" t="s">
        <v>65</v>
      </c>
      <c r="C1467" s="4" t="s">
        <v>444</v>
      </c>
      <c r="D1467" s="6">
        <v>13</v>
      </c>
      <c r="E1467" s="6"/>
      <c r="F1467" s="4" t="s">
        <v>67</v>
      </c>
      <c r="G1467" s="4" t="s">
        <v>68</v>
      </c>
      <c r="H1467" s="5" t="s">
        <v>69</v>
      </c>
      <c r="J1467" s="4">
        <v>0</v>
      </c>
      <c r="K1467" s="4">
        <v>101</v>
      </c>
      <c r="AD1467" s="9"/>
      <c r="AL1467" s="11"/>
      <c r="AM1467" s="11"/>
      <c r="AN1467" s="11"/>
      <c r="AO1467" s="11"/>
      <c r="AP1467" s="11"/>
      <c r="AT1467" s="13">
        <v>1</v>
      </c>
      <c r="AU1467" s="13">
        <v>1</v>
      </c>
      <c r="BL1467" s="9">
        <v>1</v>
      </c>
      <c r="BM1467" s="9">
        <v>1</v>
      </c>
      <c r="BU1467" s="19">
        <v>1</v>
      </c>
      <c r="CD1467" s="21">
        <v>1</v>
      </c>
      <c r="CE1467" s="21">
        <v>1</v>
      </c>
      <c r="CH1467" s="4">
        <f t="shared" si="22"/>
        <v>7</v>
      </c>
    </row>
    <row r="1468" spans="1:86" hidden="1" x14ac:dyDescent="0.25">
      <c r="A1468" s="4" t="s">
        <v>64</v>
      </c>
      <c r="B1468" s="4" t="s">
        <v>65</v>
      </c>
      <c r="C1468" s="4" t="s">
        <v>97</v>
      </c>
      <c r="D1468" s="6">
        <v>1</v>
      </c>
      <c r="E1468" s="6"/>
      <c r="F1468" s="4" t="s">
        <v>67</v>
      </c>
      <c r="G1468" s="4" t="s">
        <v>68</v>
      </c>
      <c r="H1468" s="5" t="s">
        <v>69</v>
      </c>
      <c r="J1468" s="4">
        <v>0</v>
      </c>
      <c r="K1468" s="4">
        <v>30</v>
      </c>
      <c r="AD1468" s="9"/>
      <c r="AL1468" s="11"/>
      <c r="AM1468" s="11"/>
      <c r="AN1468" s="11"/>
      <c r="AO1468" s="11"/>
      <c r="AP1468" s="11"/>
      <c r="AT1468" s="13">
        <v>1</v>
      </c>
      <c r="BL1468" s="9">
        <v>1</v>
      </c>
      <c r="BU1468" s="19">
        <v>1</v>
      </c>
      <c r="CD1468" s="21">
        <v>1</v>
      </c>
      <c r="CH1468" s="4">
        <f t="shared" si="22"/>
        <v>4</v>
      </c>
    </row>
    <row r="1469" spans="1:86" hidden="1" x14ac:dyDescent="0.25">
      <c r="A1469" s="4" t="s">
        <v>64</v>
      </c>
      <c r="B1469" s="4" t="s">
        <v>65</v>
      </c>
      <c r="C1469" s="4" t="s">
        <v>469</v>
      </c>
      <c r="D1469" s="6">
        <v>2</v>
      </c>
      <c r="E1469" s="6"/>
      <c r="F1469" s="4" t="s">
        <v>67</v>
      </c>
      <c r="G1469" s="4" t="s">
        <v>68</v>
      </c>
      <c r="H1469" s="5" t="s">
        <v>69</v>
      </c>
      <c r="J1469" s="4">
        <v>0</v>
      </c>
      <c r="K1469" s="4">
        <v>64</v>
      </c>
      <c r="AD1469" s="9"/>
      <c r="AL1469" s="11"/>
      <c r="AM1469" s="11"/>
      <c r="AN1469" s="11"/>
      <c r="AO1469" s="11"/>
      <c r="AP1469" s="11"/>
      <c r="AU1469" s="13">
        <v>1</v>
      </c>
      <c r="BM1469" s="9">
        <v>1</v>
      </c>
      <c r="BU1469" s="19">
        <v>1</v>
      </c>
      <c r="CE1469" s="21">
        <v>1</v>
      </c>
      <c r="CH1469" s="4">
        <f t="shared" si="22"/>
        <v>4</v>
      </c>
    </row>
    <row r="1470" spans="1:86" hidden="1" x14ac:dyDescent="0.25">
      <c r="A1470" s="4" t="s">
        <v>64</v>
      </c>
      <c r="B1470" s="4" t="s">
        <v>65</v>
      </c>
      <c r="C1470" s="4" t="s">
        <v>319</v>
      </c>
      <c r="D1470" s="6" t="s">
        <v>593</v>
      </c>
      <c r="F1470" s="4" t="s">
        <v>67</v>
      </c>
      <c r="G1470" s="4" t="s">
        <v>68</v>
      </c>
      <c r="H1470" s="5" t="s">
        <v>69</v>
      </c>
      <c r="J1470" s="4">
        <v>0</v>
      </c>
      <c r="K1470" s="4">
        <v>47</v>
      </c>
      <c r="AR1470" s="13">
        <v>1</v>
      </c>
      <c r="AS1470" s="13">
        <v>1</v>
      </c>
      <c r="AT1470" s="13">
        <v>1</v>
      </c>
      <c r="BJ1470" s="9">
        <v>1</v>
      </c>
      <c r="BK1470" s="9">
        <v>1</v>
      </c>
      <c r="BL1470" s="9">
        <v>1</v>
      </c>
      <c r="BM1470" s="9">
        <v>1</v>
      </c>
      <c r="BT1470" s="19">
        <v>2</v>
      </c>
      <c r="CD1470" s="21">
        <v>1</v>
      </c>
      <c r="CH1470" s="24">
        <f t="shared" si="22"/>
        <v>10</v>
      </c>
    </row>
    <row r="1471" spans="1:86" hidden="1" x14ac:dyDescent="0.25">
      <c r="A1471" s="4" t="s">
        <v>64</v>
      </c>
      <c r="B1471" s="4" t="s">
        <v>65</v>
      </c>
      <c r="C1471" s="4" t="s">
        <v>524</v>
      </c>
      <c r="D1471" s="6">
        <v>16</v>
      </c>
      <c r="E1471" s="6"/>
      <c r="F1471" s="4" t="s">
        <v>67</v>
      </c>
      <c r="G1471" s="4" t="s">
        <v>68</v>
      </c>
      <c r="H1471" s="5" t="s">
        <v>69</v>
      </c>
      <c r="J1471" s="4">
        <v>0</v>
      </c>
      <c r="K1471" s="4">
        <v>79</v>
      </c>
      <c r="AD1471" s="9"/>
      <c r="AL1471" s="11"/>
      <c r="AM1471" s="11"/>
      <c r="AN1471" s="11"/>
      <c r="AO1471" s="11"/>
      <c r="AP1471" s="11"/>
      <c r="AU1471" s="13">
        <v>1</v>
      </c>
      <c r="BM1471" s="9">
        <v>1</v>
      </c>
      <c r="BU1471" s="19">
        <v>1</v>
      </c>
      <c r="CE1471" s="21">
        <v>1</v>
      </c>
      <c r="CH1471" s="4">
        <f t="shared" si="22"/>
        <v>4</v>
      </c>
    </row>
    <row r="1472" spans="1:86" hidden="1" x14ac:dyDescent="0.25">
      <c r="A1472" s="4" t="s">
        <v>64</v>
      </c>
      <c r="B1472" s="4" t="s">
        <v>65</v>
      </c>
      <c r="C1472" s="4" t="s">
        <v>472</v>
      </c>
      <c r="D1472" s="6">
        <v>11</v>
      </c>
      <c r="F1472" s="4" t="s">
        <v>67</v>
      </c>
      <c r="G1472" s="4" t="s">
        <v>68</v>
      </c>
      <c r="H1472" s="5" t="s">
        <v>69</v>
      </c>
      <c r="J1472" s="4">
        <v>0</v>
      </c>
      <c r="K1472" s="4">
        <v>8</v>
      </c>
      <c r="AS1472" s="13">
        <v>1</v>
      </c>
      <c r="BK1472" s="9">
        <v>1</v>
      </c>
      <c r="BS1472" s="19">
        <v>1</v>
      </c>
      <c r="CB1472" s="21">
        <v>1</v>
      </c>
      <c r="CH1472" s="24">
        <f t="shared" si="22"/>
        <v>4</v>
      </c>
    </row>
    <row r="1473" spans="1:86" hidden="1" x14ac:dyDescent="0.25">
      <c r="A1473" s="4" t="s">
        <v>64</v>
      </c>
      <c r="B1473" s="4" t="s">
        <v>65</v>
      </c>
      <c r="C1473" s="4" t="s">
        <v>472</v>
      </c>
      <c r="D1473" s="6">
        <v>13</v>
      </c>
      <c r="F1473" s="4" t="s">
        <v>67</v>
      </c>
      <c r="G1473" s="4" t="s">
        <v>68</v>
      </c>
      <c r="H1473" s="5" t="s">
        <v>69</v>
      </c>
      <c r="J1473" s="4">
        <v>0</v>
      </c>
      <c r="K1473" s="4">
        <v>9</v>
      </c>
      <c r="AR1473" s="13">
        <v>1</v>
      </c>
      <c r="BJ1473" s="9">
        <v>1</v>
      </c>
      <c r="BS1473" s="19">
        <v>1</v>
      </c>
      <c r="CB1473" s="21">
        <v>1</v>
      </c>
      <c r="CH1473" s="24">
        <f t="shared" si="22"/>
        <v>4</v>
      </c>
    </row>
    <row r="1474" spans="1:86" hidden="1" x14ac:dyDescent="0.25">
      <c r="A1474" s="4" t="s">
        <v>64</v>
      </c>
      <c r="B1474" s="4" t="s">
        <v>65</v>
      </c>
      <c r="C1474" s="4" t="s">
        <v>208</v>
      </c>
      <c r="D1474" s="6" t="s">
        <v>594</v>
      </c>
      <c r="F1474" s="4" t="s">
        <v>67</v>
      </c>
      <c r="G1474" s="4" t="s">
        <v>68</v>
      </c>
      <c r="H1474" s="5" t="s">
        <v>69</v>
      </c>
      <c r="J1474" s="4">
        <v>0</v>
      </c>
      <c r="K1474" s="4">
        <v>26</v>
      </c>
      <c r="AR1474" s="13">
        <v>1</v>
      </c>
      <c r="AS1474" s="13">
        <v>2</v>
      </c>
      <c r="BJ1474" s="9">
        <v>1</v>
      </c>
      <c r="BK1474" s="9">
        <v>2</v>
      </c>
      <c r="BS1474" s="19">
        <v>1</v>
      </c>
      <c r="BT1474" s="19">
        <v>1</v>
      </c>
      <c r="CC1474" s="21">
        <v>1</v>
      </c>
      <c r="CH1474" s="24">
        <f t="shared" si="22"/>
        <v>9</v>
      </c>
    </row>
    <row r="1475" spans="1:86" hidden="1" x14ac:dyDescent="0.25">
      <c r="A1475" s="4" t="s">
        <v>64</v>
      </c>
      <c r="B1475" s="4" t="s">
        <v>65</v>
      </c>
      <c r="C1475" s="4" t="s">
        <v>524</v>
      </c>
      <c r="D1475" s="6">
        <v>13</v>
      </c>
      <c r="E1475" s="6"/>
      <c r="F1475" s="4" t="s">
        <v>67</v>
      </c>
      <c r="G1475" s="4" t="s">
        <v>68</v>
      </c>
      <c r="H1475" s="5" t="s">
        <v>69</v>
      </c>
      <c r="J1475" s="4">
        <v>0</v>
      </c>
      <c r="K1475" s="4">
        <v>79</v>
      </c>
      <c r="AD1475" s="9"/>
      <c r="AL1475" s="11"/>
      <c r="AM1475" s="11"/>
      <c r="AN1475" s="11"/>
      <c r="AO1475" s="11"/>
      <c r="AP1475" s="11"/>
      <c r="AU1475" s="13">
        <v>1</v>
      </c>
      <c r="BM1475" s="9">
        <v>1</v>
      </c>
      <c r="BU1475" s="19">
        <v>1</v>
      </c>
      <c r="CE1475" s="21">
        <v>1</v>
      </c>
      <c r="CH1475" s="4">
        <f t="shared" ref="CH1475:CH1538" si="23">SUM(L1475:CG1475)</f>
        <v>4</v>
      </c>
    </row>
    <row r="1476" spans="1:86" hidden="1" x14ac:dyDescent="0.25">
      <c r="A1476" s="4" t="s">
        <v>64</v>
      </c>
      <c r="B1476" s="4" t="s">
        <v>65</v>
      </c>
      <c r="C1476" s="4" t="s">
        <v>111</v>
      </c>
      <c r="D1476" s="6" t="s">
        <v>451</v>
      </c>
      <c r="E1476" s="6"/>
      <c r="F1476" s="4" t="s">
        <v>67</v>
      </c>
      <c r="G1476" s="4" t="s">
        <v>68</v>
      </c>
      <c r="H1476" s="5" t="s">
        <v>69</v>
      </c>
      <c r="J1476" s="4">
        <v>0</v>
      </c>
      <c r="K1476" s="4">
        <v>25</v>
      </c>
      <c r="AD1476" s="9"/>
      <c r="AL1476" s="11"/>
      <c r="AM1476" s="11"/>
      <c r="AN1476" s="11"/>
      <c r="AO1476" s="11"/>
      <c r="AP1476" s="11"/>
      <c r="AT1476" s="13">
        <v>1</v>
      </c>
      <c r="BL1476" s="9">
        <v>1</v>
      </c>
      <c r="BU1476" s="19">
        <v>1</v>
      </c>
      <c r="CD1476" s="21">
        <v>1</v>
      </c>
      <c r="CH1476" s="4">
        <f t="shared" si="23"/>
        <v>4</v>
      </c>
    </row>
    <row r="1477" spans="1:86" hidden="1" x14ac:dyDescent="0.25">
      <c r="A1477" s="4" t="s">
        <v>64</v>
      </c>
      <c r="B1477" s="4" t="s">
        <v>65</v>
      </c>
      <c r="C1477" s="4" t="s">
        <v>177</v>
      </c>
      <c r="D1477" s="6">
        <v>8</v>
      </c>
      <c r="E1477" s="6"/>
      <c r="F1477" s="4" t="s">
        <v>67</v>
      </c>
      <c r="G1477" s="4" t="s">
        <v>68</v>
      </c>
      <c r="H1477" s="5" t="s">
        <v>69</v>
      </c>
      <c r="J1477" s="4">
        <v>0</v>
      </c>
      <c r="K1477" s="4">
        <v>14</v>
      </c>
      <c r="AD1477" s="9"/>
      <c r="AL1477" s="11"/>
      <c r="AM1477" s="11"/>
      <c r="AN1477" s="11"/>
      <c r="AO1477" s="11"/>
      <c r="AP1477" s="11"/>
      <c r="AS1477" s="13">
        <v>1</v>
      </c>
      <c r="BK1477" s="9">
        <v>1</v>
      </c>
      <c r="BS1477" s="19">
        <v>1</v>
      </c>
      <c r="CC1477" s="21">
        <v>1</v>
      </c>
      <c r="CH1477" s="4">
        <f t="shared" si="23"/>
        <v>4</v>
      </c>
    </row>
    <row r="1478" spans="1:86" hidden="1" x14ac:dyDescent="0.25">
      <c r="A1478" s="4" t="s">
        <v>64</v>
      </c>
      <c r="B1478" s="4" t="s">
        <v>65</v>
      </c>
      <c r="C1478" s="4" t="s">
        <v>284</v>
      </c>
      <c r="D1478" s="6">
        <v>3</v>
      </c>
      <c r="E1478" s="6"/>
      <c r="F1478" s="4" t="s">
        <v>67</v>
      </c>
      <c r="G1478" s="4" t="s">
        <v>68</v>
      </c>
      <c r="H1478" s="5" t="s">
        <v>69</v>
      </c>
      <c r="J1478" s="4">
        <v>0</v>
      </c>
      <c r="K1478" s="4">
        <v>16</v>
      </c>
      <c r="AD1478" s="9"/>
      <c r="AL1478" s="11"/>
      <c r="AM1478" s="11"/>
      <c r="AN1478" s="11"/>
      <c r="AO1478" s="11"/>
      <c r="AP1478" s="11"/>
      <c r="AS1478" s="13">
        <v>1</v>
      </c>
      <c r="BK1478" s="9">
        <v>1</v>
      </c>
      <c r="BS1478" s="19">
        <v>1</v>
      </c>
      <c r="CC1478" s="21">
        <v>1</v>
      </c>
      <c r="CH1478" s="4">
        <f t="shared" si="23"/>
        <v>4</v>
      </c>
    </row>
    <row r="1479" spans="1:86" hidden="1" x14ac:dyDescent="0.25">
      <c r="A1479" s="4" t="s">
        <v>64</v>
      </c>
      <c r="B1479" s="4" t="s">
        <v>65</v>
      </c>
      <c r="C1479" s="4" t="s">
        <v>336</v>
      </c>
      <c r="D1479" s="6">
        <v>8</v>
      </c>
      <c r="E1479" s="6"/>
      <c r="F1479" s="4" t="s">
        <v>67</v>
      </c>
      <c r="G1479" s="4" t="s">
        <v>68</v>
      </c>
      <c r="H1479" s="5" t="s">
        <v>69</v>
      </c>
      <c r="J1479" s="4">
        <v>0</v>
      </c>
      <c r="K1479" s="4">
        <v>17</v>
      </c>
      <c r="AD1479" s="9"/>
      <c r="AL1479" s="11"/>
      <c r="AM1479" s="11"/>
      <c r="AN1479" s="11"/>
      <c r="AO1479" s="11"/>
      <c r="AP1479" s="11"/>
      <c r="AT1479" s="13">
        <v>1</v>
      </c>
      <c r="BL1479" s="9">
        <v>1</v>
      </c>
      <c r="BU1479" s="19">
        <v>1</v>
      </c>
      <c r="CD1479" s="21">
        <v>1</v>
      </c>
      <c r="CH1479" s="4">
        <f t="shared" si="23"/>
        <v>4</v>
      </c>
    </row>
    <row r="1480" spans="1:86" hidden="1" x14ac:dyDescent="0.25">
      <c r="A1480" s="4" t="s">
        <v>64</v>
      </c>
      <c r="B1480" s="4" t="s">
        <v>65</v>
      </c>
      <c r="C1480" s="4" t="s">
        <v>319</v>
      </c>
      <c r="D1480" s="6" t="s">
        <v>595</v>
      </c>
      <c r="F1480" s="4" t="s">
        <v>67</v>
      </c>
      <c r="G1480" s="4" t="s">
        <v>68</v>
      </c>
      <c r="H1480" s="5" t="s">
        <v>69</v>
      </c>
      <c r="J1480" s="4">
        <v>0</v>
      </c>
      <c r="K1480" s="4">
        <v>39</v>
      </c>
      <c r="AR1480" s="13">
        <v>1</v>
      </c>
      <c r="AT1480" s="13">
        <v>1</v>
      </c>
      <c r="BJ1480" s="9">
        <v>1</v>
      </c>
      <c r="BL1480" s="9">
        <v>1</v>
      </c>
      <c r="BS1480" s="19">
        <v>1</v>
      </c>
      <c r="BT1480" s="19">
        <v>1</v>
      </c>
      <c r="CD1480" s="21">
        <v>1</v>
      </c>
      <c r="CH1480" s="24">
        <f t="shared" si="23"/>
        <v>7</v>
      </c>
    </row>
    <row r="1481" spans="1:86" hidden="1" x14ac:dyDescent="0.25">
      <c r="A1481" s="4" t="s">
        <v>64</v>
      </c>
      <c r="B1481" s="4" t="s">
        <v>65</v>
      </c>
      <c r="C1481" s="4" t="s">
        <v>596</v>
      </c>
      <c r="D1481" s="6">
        <v>2</v>
      </c>
      <c r="F1481" s="4" t="s">
        <v>67</v>
      </c>
      <c r="G1481" s="4" t="s">
        <v>68</v>
      </c>
      <c r="H1481" s="5" t="s">
        <v>69</v>
      </c>
      <c r="J1481" s="4">
        <v>0</v>
      </c>
      <c r="K1481" s="4">
        <v>54</v>
      </c>
      <c r="AR1481" s="13">
        <v>1</v>
      </c>
      <c r="AU1481" s="13">
        <v>1</v>
      </c>
      <c r="BJ1481" s="9">
        <v>1</v>
      </c>
      <c r="BM1481" s="9">
        <v>1</v>
      </c>
      <c r="BU1481" s="19">
        <v>1</v>
      </c>
      <c r="CE1481" s="21">
        <v>1</v>
      </c>
      <c r="CH1481" s="24">
        <f t="shared" si="23"/>
        <v>6</v>
      </c>
    </row>
    <row r="1482" spans="1:86" hidden="1" x14ac:dyDescent="0.25">
      <c r="A1482" s="4" t="s">
        <v>64</v>
      </c>
      <c r="B1482" s="4" t="s">
        <v>65</v>
      </c>
      <c r="C1482" s="4" t="s">
        <v>589</v>
      </c>
      <c r="D1482" s="6" t="s">
        <v>597</v>
      </c>
      <c r="F1482" s="4" t="s">
        <v>67</v>
      </c>
      <c r="G1482" s="4" t="s">
        <v>68</v>
      </c>
      <c r="H1482" s="5" t="s">
        <v>69</v>
      </c>
      <c r="J1482" s="4">
        <v>0</v>
      </c>
      <c r="K1482" s="4">
        <v>73</v>
      </c>
      <c r="AT1482" s="13">
        <v>1</v>
      </c>
      <c r="AU1482" s="13">
        <v>1</v>
      </c>
      <c r="BL1482" s="9">
        <v>1</v>
      </c>
      <c r="BM1482" s="9">
        <v>1</v>
      </c>
      <c r="BT1482" s="19">
        <v>1</v>
      </c>
      <c r="BU1482" s="19">
        <v>1</v>
      </c>
      <c r="CE1482" s="21">
        <v>1</v>
      </c>
      <c r="CH1482" s="24">
        <f t="shared" si="23"/>
        <v>7</v>
      </c>
    </row>
    <row r="1483" spans="1:86" hidden="1" x14ac:dyDescent="0.25">
      <c r="A1483" s="4" t="s">
        <v>64</v>
      </c>
      <c r="B1483" s="4" t="s">
        <v>65</v>
      </c>
      <c r="C1483" s="4" t="s">
        <v>111</v>
      </c>
      <c r="D1483" s="6">
        <v>27</v>
      </c>
      <c r="E1483" s="6"/>
      <c r="F1483" s="4" t="s">
        <v>75</v>
      </c>
      <c r="G1483" s="4" t="s">
        <v>68</v>
      </c>
      <c r="I1483" s="5" t="s">
        <v>69</v>
      </c>
      <c r="J1483" s="4">
        <v>0</v>
      </c>
      <c r="O1483" s="7">
        <v>1</v>
      </c>
      <c r="X1483" s="9">
        <v>1</v>
      </c>
      <c r="AD1483" s="9"/>
      <c r="AI1483" s="11">
        <v>1</v>
      </c>
      <c r="AL1483" s="11"/>
      <c r="AM1483" s="11"/>
      <c r="AN1483" s="11"/>
      <c r="AO1483" s="11"/>
      <c r="AP1483" s="11"/>
      <c r="CH1483" s="4">
        <f t="shared" si="23"/>
        <v>3</v>
      </c>
    </row>
    <row r="1484" spans="1:86" hidden="1" x14ac:dyDescent="0.25">
      <c r="A1484" s="4" t="s">
        <v>64</v>
      </c>
      <c r="B1484" s="4" t="s">
        <v>65</v>
      </c>
      <c r="C1484" s="4" t="s">
        <v>111</v>
      </c>
      <c r="D1484" s="6">
        <v>17</v>
      </c>
      <c r="E1484" s="6">
        <v>4</v>
      </c>
      <c r="F1484" s="4" t="s">
        <v>75</v>
      </c>
      <c r="G1484" s="4" t="s">
        <v>68</v>
      </c>
      <c r="I1484" s="5" t="s">
        <v>69</v>
      </c>
      <c r="J1484" s="4">
        <v>0</v>
      </c>
      <c r="O1484" s="7">
        <v>1</v>
      </c>
      <c r="V1484" s="9">
        <v>1</v>
      </c>
      <c r="AD1484" s="9"/>
      <c r="AG1484" s="11">
        <v>1</v>
      </c>
      <c r="AL1484" s="11"/>
      <c r="AM1484" s="11"/>
      <c r="AN1484" s="11"/>
      <c r="AO1484" s="11"/>
      <c r="AP1484" s="11"/>
      <c r="CH1484" s="4">
        <f t="shared" si="23"/>
        <v>3</v>
      </c>
    </row>
    <row r="1485" spans="1:86" hidden="1" x14ac:dyDescent="0.25">
      <c r="A1485" s="4" t="s">
        <v>64</v>
      </c>
      <c r="B1485" s="4" t="s">
        <v>65</v>
      </c>
      <c r="C1485" s="4" t="s">
        <v>472</v>
      </c>
      <c r="D1485" s="6" t="s">
        <v>598</v>
      </c>
      <c r="F1485" s="4" t="s">
        <v>67</v>
      </c>
      <c r="G1485" s="4" t="s">
        <v>68</v>
      </c>
      <c r="H1485" s="5" t="s">
        <v>69</v>
      </c>
      <c r="J1485" s="4">
        <v>0</v>
      </c>
      <c r="K1485" s="4">
        <v>15</v>
      </c>
      <c r="AR1485" s="13">
        <v>1</v>
      </c>
      <c r="AS1485" s="13">
        <v>1</v>
      </c>
      <c r="BJ1485" s="9">
        <v>1</v>
      </c>
      <c r="BK1485" s="9">
        <v>1</v>
      </c>
      <c r="BT1485" s="19">
        <v>1</v>
      </c>
      <c r="CC1485" s="21">
        <v>1</v>
      </c>
      <c r="CG1485" s="15">
        <v>1</v>
      </c>
      <c r="CH1485" s="24">
        <f t="shared" si="23"/>
        <v>7</v>
      </c>
    </row>
    <row r="1486" spans="1:86" hidden="1" x14ac:dyDescent="0.25">
      <c r="A1486" s="4" t="s">
        <v>64</v>
      </c>
      <c r="B1486" s="4" t="s">
        <v>65</v>
      </c>
      <c r="C1486" s="4" t="s">
        <v>293</v>
      </c>
      <c r="D1486" s="6">
        <v>29</v>
      </c>
      <c r="F1486" s="4" t="s">
        <v>67</v>
      </c>
      <c r="G1486" s="4" t="s">
        <v>68</v>
      </c>
      <c r="H1486" s="5" t="s">
        <v>69</v>
      </c>
      <c r="J1486" s="4">
        <v>0</v>
      </c>
      <c r="K1486" s="4">
        <v>15</v>
      </c>
      <c r="AR1486" s="13">
        <v>1</v>
      </c>
      <c r="AS1486" s="13">
        <v>1</v>
      </c>
      <c r="BL1486" s="9">
        <v>1</v>
      </c>
      <c r="BT1486" s="19">
        <v>1</v>
      </c>
      <c r="CC1486" s="21">
        <v>1</v>
      </c>
      <c r="CH1486" s="24">
        <f t="shared" si="23"/>
        <v>5</v>
      </c>
    </row>
    <row r="1487" spans="1:86" hidden="1" x14ac:dyDescent="0.25">
      <c r="A1487" s="4" t="s">
        <v>64</v>
      </c>
      <c r="B1487" s="4" t="s">
        <v>65</v>
      </c>
      <c r="C1487" s="4" t="s">
        <v>407</v>
      </c>
      <c r="D1487" s="6" t="s">
        <v>599</v>
      </c>
      <c r="F1487" s="4" t="s">
        <v>67</v>
      </c>
      <c r="G1487" s="4" t="s">
        <v>68</v>
      </c>
      <c r="H1487" s="5" t="s">
        <v>69</v>
      </c>
      <c r="J1487" s="4">
        <v>0</v>
      </c>
      <c r="K1487" s="4">
        <v>31</v>
      </c>
      <c r="AT1487" s="13">
        <v>1</v>
      </c>
      <c r="BL1487" s="9">
        <v>2</v>
      </c>
      <c r="BS1487" s="19">
        <v>1</v>
      </c>
      <c r="BT1487" s="19">
        <v>3</v>
      </c>
      <c r="CD1487" s="21">
        <v>1</v>
      </c>
      <c r="CH1487" s="24">
        <f t="shared" si="23"/>
        <v>8</v>
      </c>
    </row>
    <row r="1488" spans="1:86" hidden="1" x14ac:dyDescent="0.25">
      <c r="A1488" s="4" t="s">
        <v>64</v>
      </c>
      <c r="B1488" s="4" t="s">
        <v>65</v>
      </c>
      <c r="C1488" s="4" t="s">
        <v>207</v>
      </c>
      <c r="D1488" s="6">
        <v>19</v>
      </c>
      <c r="E1488" s="6"/>
      <c r="F1488" s="4" t="s">
        <v>67</v>
      </c>
      <c r="G1488" s="4" t="s">
        <v>68</v>
      </c>
      <c r="H1488" s="5" t="s">
        <v>69</v>
      </c>
      <c r="J1488" s="4">
        <v>0</v>
      </c>
      <c r="K1488" s="4">
        <v>16</v>
      </c>
      <c r="AD1488" s="9"/>
      <c r="AL1488" s="11"/>
      <c r="AM1488" s="11"/>
      <c r="AN1488" s="11"/>
      <c r="AO1488" s="11"/>
      <c r="AP1488" s="11"/>
      <c r="AS1488" s="13">
        <v>1</v>
      </c>
      <c r="BK1488" s="9">
        <v>1</v>
      </c>
      <c r="BS1488" s="19">
        <v>1</v>
      </c>
      <c r="CA1488" s="15">
        <v>1</v>
      </c>
      <c r="CC1488" s="21">
        <v>1</v>
      </c>
      <c r="CH1488" s="4">
        <f t="shared" si="23"/>
        <v>5</v>
      </c>
    </row>
    <row r="1489" spans="1:86" hidden="1" x14ac:dyDescent="0.25">
      <c r="A1489" s="4" t="s">
        <v>64</v>
      </c>
      <c r="B1489" s="4" t="s">
        <v>65</v>
      </c>
      <c r="C1489" s="4" t="s">
        <v>111</v>
      </c>
      <c r="D1489" s="6">
        <v>74</v>
      </c>
      <c r="E1489" s="6"/>
      <c r="F1489" s="4" t="s">
        <v>67</v>
      </c>
      <c r="G1489" s="4" t="s">
        <v>68</v>
      </c>
      <c r="H1489" s="5" t="s">
        <v>69</v>
      </c>
      <c r="J1489" s="4">
        <v>0</v>
      </c>
      <c r="K1489" s="4">
        <v>103</v>
      </c>
      <c r="AD1489" s="9"/>
      <c r="AL1489" s="11"/>
      <c r="AM1489" s="11"/>
      <c r="AN1489" s="11"/>
      <c r="AO1489" s="11"/>
      <c r="AP1489" s="11"/>
      <c r="AT1489" s="13">
        <v>1</v>
      </c>
      <c r="AU1489" s="13">
        <v>1</v>
      </c>
      <c r="BL1489" s="9">
        <v>1</v>
      </c>
      <c r="BM1489" s="9">
        <v>1</v>
      </c>
      <c r="BU1489" s="19">
        <v>1</v>
      </c>
      <c r="CD1489" s="21">
        <v>1</v>
      </c>
      <c r="CE1489" s="21">
        <v>1</v>
      </c>
      <c r="CH1489" s="4">
        <f t="shared" si="23"/>
        <v>7</v>
      </c>
    </row>
    <row r="1490" spans="1:86" hidden="1" x14ac:dyDescent="0.25">
      <c r="A1490" s="4" t="s">
        <v>64</v>
      </c>
      <c r="B1490" s="4" t="s">
        <v>65</v>
      </c>
      <c r="C1490" s="4" t="s">
        <v>524</v>
      </c>
      <c r="D1490" s="6">
        <v>12</v>
      </c>
      <c r="E1490" s="6"/>
      <c r="F1490" s="4" t="s">
        <v>67</v>
      </c>
      <c r="G1490" s="4" t="s">
        <v>68</v>
      </c>
      <c r="H1490" s="5" t="s">
        <v>69</v>
      </c>
      <c r="J1490" s="4">
        <v>0</v>
      </c>
      <c r="K1490" s="4">
        <v>83</v>
      </c>
      <c r="AD1490" s="9"/>
      <c r="AL1490" s="11"/>
      <c r="AM1490" s="11"/>
      <c r="AN1490" s="11"/>
      <c r="AO1490" s="11"/>
      <c r="AP1490" s="11"/>
      <c r="AU1490" s="13">
        <v>1</v>
      </c>
      <c r="BM1490" s="9">
        <v>1</v>
      </c>
      <c r="BU1490" s="19">
        <v>1</v>
      </c>
      <c r="CE1490" s="21">
        <v>1</v>
      </c>
      <c r="CH1490" s="4">
        <f t="shared" si="23"/>
        <v>4</v>
      </c>
    </row>
    <row r="1491" spans="1:86" x14ac:dyDescent="0.25">
      <c r="A1491" s="4" t="s">
        <v>64</v>
      </c>
      <c r="B1491" s="4" t="s">
        <v>65</v>
      </c>
      <c r="C1491" s="4" t="s">
        <v>164</v>
      </c>
      <c r="D1491" s="6">
        <v>42</v>
      </c>
      <c r="F1491" s="4" t="s">
        <v>75</v>
      </c>
      <c r="G1491" s="4" t="s">
        <v>68</v>
      </c>
      <c r="I1491" s="5" t="s">
        <v>69</v>
      </c>
      <c r="J1491" s="4">
        <v>0</v>
      </c>
      <c r="O1491" s="7">
        <v>1</v>
      </c>
      <c r="Y1491" s="9">
        <v>1</v>
      </c>
      <c r="AH1491" s="11">
        <v>1</v>
      </c>
      <c r="CH1491" s="24">
        <f t="shared" si="23"/>
        <v>3</v>
      </c>
    </row>
    <row r="1492" spans="1:86" hidden="1" x14ac:dyDescent="0.25">
      <c r="A1492" s="4" t="s">
        <v>64</v>
      </c>
      <c r="B1492" s="4" t="s">
        <v>65</v>
      </c>
      <c r="C1492" s="4" t="s">
        <v>596</v>
      </c>
      <c r="D1492" s="6">
        <v>5</v>
      </c>
      <c r="F1492" s="4" t="s">
        <v>67</v>
      </c>
      <c r="G1492" s="4" t="s">
        <v>68</v>
      </c>
      <c r="H1492" s="5" t="s">
        <v>69</v>
      </c>
      <c r="J1492" s="4">
        <v>0</v>
      </c>
      <c r="K1492" s="4">
        <v>46</v>
      </c>
      <c r="AR1492" s="13">
        <v>1</v>
      </c>
      <c r="AS1492" s="13">
        <v>1</v>
      </c>
      <c r="AT1492" s="13">
        <v>1</v>
      </c>
      <c r="BJ1492" s="9">
        <v>1</v>
      </c>
      <c r="BK1492" s="9">
        <v>1</v>
      </c>
      <c r="BL1492" s="9">
        <v>1</v>
      </c>
      <c r="BS1492" s="19">
        <v>1</v>
      </c>
      <c r="BT1492" s="19">
        <v>2</v>
      </c>
      <c r="CD1492" s="21">
        <v>1</v>
      </c>
      <c r="CH1492" s="24">
        <f t="shared" si="23"/>
        <v>10</v>
      </c>
    </row>
    <row r="1493" spans="1:86" hidden="1" x14ac:dyDescent="0.25">
      <c r="A1493" s="4" t="s">
        <v>64</v>
      </c>
      <c r="B1493" s="4" t="s">
        <v>65</v>
      </c>
      <c r="C1493" s="4" t="s">
        <v>94</v>
      </c>
      <c r="D1493" s="6">
        <v>33</v>
      </c>
      <c r="E1493" s="6"/>
      <c r="F1493" s="4" t="s">
        <v>75</v>
      </c>
      <c r="G1493" s="4" t="s">
        <v>68</v>
      </c>
      <c r="I1493" s="5" t="s">
        <v>69</v>
      </c>
      <c r="AD1493" s="9"/>
      <c r="AL1493" s="11"/>
      <c r="AM1493" s="11"/>
      <c r="AN1493" s="11"/>
      <c r="AO1493" s="11"/>
      <c r="AP1493" s="11"/>
      <c r="CH1493" s="4">
        <f t="shared" si="23"/>
        <v>0</v>
      </c>
    </row>
    <row r="1494" spans="1:86" hidden="1" x14ac:dyDescent="0.25">
      <c r="A1494" s="4" t="s">
        <v>64</v>
      </c>
      <c r="B1494" s="4" t="s">
        <v>65</v>
      </c>
      <c r="C1494" s="4" t="s">
        <v>241</v>
      </c>
      <c r="D1494" s="6">
        <v>4</v>
      </c>
      <c r="E1494" s="6"/>
      <c r="F1494" s="4" t="s">
        <v>67</v>
      </c>
      <c r="G1494" s="4" t="s">
        <v>68</v>
      </c>
      <c r="H1494" s="5" t="s">
        <v>69</v>
      </c>
      <c r="J1494" s="4">
        <v>0</v>
      </c>
      <c r="K1494" s="4">
        <v>41</v>
      </c>
      <c r="AD1494" s="9"/>
      <c r="AL1494" s="11"/>
      <c r="AM1494" s="11"/>
      <c r="AN1494" s="11"/>
      <c r="AO1494" s="11"/>
      <c r="AP1494" s="11"/>
      <c r="AT1494" s="13">
        <v>1</v>
      </c>
      <c r="BL1494" s="9">
        <v>1</v>
      </c>
      <c r="BU1494" s="19">
        <v>1</v>
      </c>
      <c r="CD1494" s="21">
        <v>1</v>
      </c>
      <c r="CH1494" s="4">
        <f t="shared" si="23"/>
        <v>4</v>
      </c>
    </row>
    <row r="1495" spans="1:86" hidden="1" x14ac:dyDescent="0.25">
      <c r="A1495" s="4" t="s">
        <v>64</v>
      </c>
      <c r="B1495" s="4" t="s">
        <v>65</v>
      </c>
      <c r="C1495" s="4" t="s">
        <v>120</v>
      </c>
      <c r="D1495" s="6">
        <v>2</v>
      </c>
      <c r="E1495" s="6"/>
      <c r="F1495" s="4" t="s">
        <v>67</v>
      </c>
      <c r="G1495" s="4" t="s">
        <v>68</v>
      </c>
      <c r="H1495" s="5" t="s">
        <v>69</v>
      </c>
      <c r="J1495" s="4">
        <v>0</v>
      </c>
      <c r="K1495" s="4">
        <v>9</v>
      </c>
      <c r="AD1495" s="9"/>
      <c r="AL1495" s="11"/>
      <c r="AM1495" s="11"/>
      <c r="AN1495" s="11"/>
      <c r="AO1495" s="11"/>
      <c r="AP1495" s="11"/>
      <c r="AS1495" s="13">
        <v>1</v>
      </c>
      <c r="BK1495" s="9">
        <v>1</v>
      </c>
      <c r="BS1495" s="19">
        <v>1</v>
      </c>
      <c r="CC1495" s="21">
        <v>1</v>
      </c>
      <c r="CH1495" s="4">
        <f t="shared" si="23"/>
        <v>4</v>
      </c>
    </row>
    <row r="1496" spans="1:86" hidden="1" x14ac:dyDescent="0.25">
      <c r="A1496" s="4" t="s">
        <v>64</v>
      </c>
      <c r="B1496" s="4" t="s">
        <v>65</v>
      </c>
      <c r="C1496" s="4" t="s">
        <v>600</v>
      </c>
      <c r="D1496" s="6" t="s">
        <v>459</v>
      </c>
      <c r="F1496" s="4" t="s">
        <v>67</v>
      </c>
      <c r="G1496" s="4" t="s">
        <v>68</v>
      </c>
      <c r="H1496" s="5" t="s">
        <v>69</v>
      </c>
      <c r="J1496" s="4">
        <v>0</v>
      </c>
      <c r="K1496" s="4">
        <v>12</v>
      </c>
      <c r="AS1496" s="13">
        <v>2</v>
      </c>
      <c r="BK1496" s="9">
        <v>2</v>
      </c>
      <c r="BT1496" s="19">
        <v>1</v>
      </c>
      <c r="CC1496" s="21">
        <v>1</v>
      </c>
      <c r="CH1496" s="24">
        <f t="shared" si="23"/>
        <v>6</v>
      </c>
    </row>
    <row r="1497" spans="1:86" hidden="1" x14ac:dyDescent="0.25">
      <c r="A1497" s="4" t="s">
        <v>64</v>
      </c>
      <c r="B1497" s="4" t="s">
        <v>65</v>
      </c>
      <c r="C1497" s="4" t="s">
        <v>496</v>
      </c>
      <c r="D1497" s="6">
        <v>2</v>
      </c>
      <c r="F1497" s="4" t="s">
        <v>67</v>
      </c>
      <c r="G1497" s="4" t="s">
        <v>68</v>
      </c>
      <c r="H1497" s="5" t="s">
        <v>69</v>
      </c>
      <c r="J1497" s="4">
        <v>0</v>
      </c>
      <c r="K1497" s="4">
        <v>74</v>
      </c>
      <c r="AS1497" s="13">
        <v>1</v>
      </c>
      <c r="AU1497" s="13">
        <v>1</v>
      </c>
      <c r="BK1497" s="9">
        <v>1</v>
      </c>
      <c r="BM1497" s="9">
        <v>1</v>
      </c>
      <c r="BU1497" s="19">
        <v>1</v>
      </c>
      <c r="CE1497" s="21">
        <v>1</v>
      </c>
      <c r="CH1497" s="24">
        <f t="shared" si="23"/>
        <v>6</v>
      </c>
    </row>
    <row r="1498" spans="1:86" hidden="1" x14ac:dyDescent="0.25">
      <c r="A1498" s="4" t="s">
        <v>64</v>
      </c>
      <c r="B1498" s="4" t="s">
        <v>65</v>
      </c>
      <c r="C1498" s="4" t="s">
        <v>126</v>
      </c>
      <c r="D1498" s="6">
        <v>60</v>
      </c>
      <c r="E1498" s="6"/>
      <c r="F1498" s="4" t="s">
        <v>67</v>
      </c>
      <c r="G1498" s="4" t="s">
        <v>71</v>
      </c>
      <c r="H1498" s="5" t="s">
        <v>69</v>
      </c>
      <c r="J1498" s="4">
        <v>2</v>
      </c>
      <c r="AD1498" s="9"/>
      <c r="AL1498" s="11"/>
      <c r="AM1498" s="11"/>
      <c r="AN1498" s="11"/>
      <c r="AO1498" s="11"/>
      <c r="AP1498" s="11"/>
      <c r="AR1498" s="13">
        <v>1</v>
      </c>
      <c r="BA1498" s="4">
        <v>2</v>
      </c>
      <c r="BB1498" s="4">
        <v>2</v>
      </c>
      <c r="BE1498" s="15">
        <v>1</v>
      </c>
      <c r="CH1498" s="4">
        <f t="shared" si="23"/>
        <v>6</v>
      </c>
    </row>
    <row r="1499" spans="1:86" hidden="1" x14ac:dyDescent="0.25">
      <c r="A1499" s="4" t="s">
        <v>64</v>
      </c>
      <c r="B1499" s="4" t="s">
        <v>65</v>
      </c>
      <c r="C1499" s="4" t="s">
        <v>336</v>
      </c>
      <c r="D1499" s="6">
        <v>4</v>
      </c>
      <c r="E1499" s="6"/>
      <c r="F1499" s="4" t="s">
        <v>67</v>
      </c>
      <c r="G1499" s="4" t="s">
        <v>68</v>
      </c>
      <c r="H1499" s="5" t="s">
        <v>69</v>
      </c>
      <c r="J1499" s="4">
        <v>0</v>
      </c>
      <c r="K1499" s="4">
        <v>30</v>
      </c>
      <c r="AD1499" s="9"/>
      <c r="AL1499" s="11"/>
      <c r="AM1499" s="11"/>
      <c r="AN1499" s="11"/>
      <c r="AO1499" s="11"/>
      <c r="AP1499" s="11"/>
      <c r="AT1499" s="13">
        <v>1</v>
      </c>
      <c r="BL1499" s="9">
        <v>1</v>
      </c>
      <c r="BU1499" s="19">
        <v>1</v>
      </c>
      <c r="CD1499" s="21">
        <v>1</v>
      </c>
      <c r="CH1499" s="4">
        <f t="shared" si="23"/>
        <v>4</v>
      </c>
    </row>
    <row r="1500" spans="1:86" hidden="1" x14ac:dyDescent="0.25">
      <c r="A1500" s="4" t="s">
        <v>64</v>
      </c>
      <c r="B1500" s="4" t="s">
        <v>65</v>
      </c>
      <c r="C1500" s="4" t="s">
        <v>336</v>
      </c>
      <c r="D1500" s="6">
        <v>6</v>
      </c>
      <c r="E1500" s="6"/>
      <c r="F1500" s="4" t="s">
        <v>67</v>
      </c>
      <c r="G1500" s="4" t="s">
        <v>68</v>
      </c>
      <c r="H1500" s="5" t="s">
        <v>69</v>
      </c>
      <c r="J1500" s="4">
        <v>0</v>
      </c>
      <c r="K1500" s="4">
        <v>23</v>
      </c>
      <c r="AD1500" s="9"/>
      <c r="AL1500" s="11"/>
      <c r="AM1500" s="11"/>
      <c r="AN1500" s="11"/>
      <c r="AO1500" s="11"/>
      <c r="AP1500" s="11"/>
      <c r="AT1500" s="13">
        <v>1</v>
      </c>
      <c r="BL1500" s="9">
        <v>1</v>
      </c>
      <c r="BU1500" s="19">
        <v>1</v>
      </c>
      <c r="CD1500" s="21">
        <v>1</v>
      </c>
      <c r="CH1500" s="4">
        <f t="shared" si="23"/>
        <v>4</v>
      </c>
    </row>
    <row r="1501" spans="1:86" ht="30" hidden="1" x14ac:dyDescent="0.25">
      <c r="A1501" s="4" t="s">
        <v>64</v>
      </c>
      <c r="B1501" s="4" t="s">
        <v>65</v>
      </c>
      <c r="C1501" s="4" t="s">
        <v>85</v>
      </c>
      <c r="D1501" s="6">
        <v>1</v>
      </c>
      <c r="E1501" s="6"/>
      <c r="F1501" s="4" t="s">
        <v>75</v>
      </c>
      <c r="G1501" s="4" t="s">
        <v>68</v>
      </c>
      <c r="I1501" s="5" t="s">
        <v>77</v>
      </c>
      <c r="AD1501" s="9"/>
      <c r="AL1501" s="11"/>
      <c r="AM1501" s="11"/>
      <c r="AN1501" s="11"/>
      <c r="AO1501" s="11"/>
      <c r="AP1501" s="11"/>
      <c r="CH1501" s="4">
        <f t="shared" si="23"/>
        <v>0</v>
      </c>
    </row>
    <row r="1502" spans="1:86" hidden="1" x14ac:dyDescent="0.25">
      <c r="A1502" s="4" t="s">
        <v>64</v>
      </c>
      <c r="B1502" s="4" t="s">
        <v>65</v>
      </c>
      <c r="C1502" s="4" t="s">
        <v>254</v>
      </c>
      <c r="D1502" s="6">
        <v>3</v>
      </c>
      <c r="F1502" s="4" t="s">
        <v>67</v>
      </c>
      <c r="G1502" s="4" t="s">
        <v>71</v>
      </c>
      <c r="H1502" s="5" t="s">
        <v>69</v>
      </c>
      <c r="J1502" s="4">
        <v>4</v>
      </c>
      <c r="AR1502" s="13">
        <v>2</v>
      </c>
      <c r="BA1502" s="4">
        <v>4</v>
      </c>
      <c r="BB1502" s="4">
        <v>2</v>
      </c>
      <c r="BF1502" s="15">
        <v>1</v>
      </c>
      <c r="CH1502" s="24">
        <f t="shared" si="23"/>
        <v>9</v>
      </c>
    </row>
    <row r="1503" spans="1:86" hidden="1" x14ac:dyDescent="0.25">
      <c r="A1503" s="4" t="s">
        <v>64</v>
      </c>
      <c r="B1503" s="4" t="s">
        <v>65</v>
      </c>
      <c r="C1503" s="4" t="s">
        <v>486</v>
      </c>
      <c r="D1503" s="6">
        <v>29</v>
      </c>
      <c r="E1503" s="6"/>
      <c r="F1503" s="4" t="s">
        <v>67</v>
      </c>
      <c r="G1503" s="4" t="s">
        <v>68</v>
      </c>
      <c r="H1503" s="5" t="s">
        <v>69</v>
      </c>
      <c r="J1503" s="4">
        <v>0</v>
      </c>
      <c r="K1503" s="4">
        <v>63</v>
      </c>
      <c r="AD1503" s="9"/>
      <c r="AL1503" s="11"/>
      <c r="AM1503" s="11"/>
      <c r="AN1503" s="11"/>
      <c r="AO1503" s="11"/>
      <c r="AP1503" s="11"/>
      <c r="AU1503" s="13">
        <v>1</v>
      </c>
      <c r="BM1503" s="9">
        <v>1</v>
      </c>
      <c r="BU1503" s="19">
        <v>1</v>
      </c>
      <c r="CA1503" s="15">
        <v>1</v>
      </c>
      <c r="CE1503" s="21">
        <v>1</v>
      </c>
      <c r="CH1503" s="4">
        <f t="shared" si="23"/>
        <v>5</v>
      </c>
    </row>
    <row r="1504" spans="1:86" hidden="1" x14ac:dyDescent="0.25">
      <c r="A1504" s="4" t="s">
        <v>64</v>
      </c>
      <c r="B1504" s="4" t="s">
        <v>65</v>
      </c>
      <c r="C1504" s="4" t="s">
        <v>486</v>
      </c>
      <c r="D1504" s="6">
        <v>31</v>
      </c>
      <c r="E1504" s="6"/>
      <c r="F1504" s="4" t="s">
        <v>67</v>
      </c>
      <c r="G1504" s="4" t="s">
        <v>68</v>
      </c>
      <c r="H1504" s="5" t="s">
        <v>69</v>
      </c>
      <c r="J1504" s="4">
        <v>0</v>
      </c>
      <c r="K1504" s="4">
        <v>42</v>
      </c>
      <c r="AD1504" s="9"/>
      <c r="AL1504" s="11"/>
      <c r="AM1504" s="11"/>
      <c r="AN1504" s="11"/>
      <c r="AO1504" s="11"/>
      <c r="AP1504" s="11"/>
      <c r="AT1504" s="13">
        <v>1</v>
      </c>
      <c r="BL1504" s="9">
        <v>1</v>
      </c>
      <c r="BU1504" s="19">
        <v>1</v>
      </c>
      <c r="CA1504" s="15">
        <v>1</v>
      </c>
      <c r="CD1504" s="21">
        <v>1</v>
      </c>
      <c r="CH1504" s="4">
        <f t="shared" si="23"/>
        <v>5</v>
      </c>
    </row>
    <row r="1505" spans="1:86" hidden="1" x14ac:dyDescent="0.25">
      <c r="A1505" s="4" t="s">
        <v>64</v>
      </c>
      <c r="B1505" s="4" t="s">
        <v>65</v>
      </c>
      <c r="C1505" s="4" t="s">
        <v>293</v>
      </c>
      <c r="D1505" s="6" t="s">
        <v>601</v>
      </c>
      <c r="F1505" s="4" t="s">
        <v>67</v>
      </c>
      <c r="G1505" s="4" t="s">
        <v>68</v>
      </c>
      <c r="H1505" s="5" t="s">
        <v>69</v>
      </c>
      <c r="J1505" s="4">
        <v>0</v>
      </c>
      <c r="K1505" s="4">
        <v>66</v>
      </c>
      <c r="AR1505" s="13">
        <v>1</v>
      </c>
      <c r="AS1505" s="13">
        <v>1</v>
      </c>
      <c r="AU1505" s="13">
        <v>1</v>
      </c>
      <c r="BJ1505" s="9">
        <v>1</v>
      </c>
      <c r="BK1505" s="9">
        <v>1</v>
      </c>
      <c r="BM1505" s="9">
        <v>1</v>
      </c>
      <c r="BS1505" s="19">
        <v>1</v>
      </c>
      <c r="BU1505" s="19">
        <v>1</v>
      </c>
      <c r="CE1505" s="21">
        <v>1</v>
      </c>
      <c r="CH1505" s="24">
        <f t="shared" si="23"/>
        <v>9</v>
      </c>
    </row>
    <row r="1506" spans="1:86" hidden="1" x14ac:dyDescent="0.25">
      <c r="A1506" s="4" t="s">
        <v>64</v>
      </c>
      <c r="B1506" s="4" t="s">
        <v>65</v>
      </c>
      <c r="C1506" s="4" t="s">
        <v>527</v>
      </c>
      <c r="D1506" s="6">
        <v>1</v>
      </c>
      <c r="E1506" s="6"/>
      <c r="F1506" s="4" t="s">
        <v>67</v>
      </c>
      <c r="G1506" s="4" t="s">
        <v>68</v>
      </c>
      <c r="H1506" s="5" t="s">
        <v>69</v>
      </c>
      <c r="J1506" s="4">
        <v>0</v>
      </c>
      <c r="K1506" s="4">
        <v>153</v>
      </c>
      <c r="AD1506" s="9"/>
      <c r="AL1506" s="11"/>
      <c r="AM1506" s="11"/>
      <c r="AN1506" s="11"/>
      <c r="AO1506" s="11"/>
      <c r="AP1506" s="11"/>
      <c r="AU1506" s="13">
        <v>2</v>
      </c>
      <c r="BM1506" s="9">
        <v>2</v>
      </c>
      <c r="BV1506" s="19">
        <v>1</v>
      </c>
      <c r="CA1506" s="15">
        <v>1</v>
      </c>
      <c r="CE1506" s="21">
        <v>2</v>
      </c>
      <c r="CH1506" s="4">
        <f t="shared" si="23"/>
        <v>8</v>
      </c>
    </row>
    <row r="1507" spans="1:86" hidden="1" x14ac:dyDescent="0.25">
      <c r="A1507" s="4" t="s">
        <v>64</v>
      </c>
      <c r="B1507" s="4" t="s">
        <v>65</v>
      </c>
      <c r="C1507" s="4" t="s">
        <v>241</v>
      </c>
      <c r="D1507" s="6">
        <v>1</v>
      </c>
      <c r="E1507" s="6"/>
      <c r="F1507" s="4" t="s">
        <v>67</v>
      </c>
      <c r="G1507" s="4" t="s">
        <v>68</v>
      </c>
      <c r="H1507" s="5" t="s">
        <v>69</v>
      </c>
      <c r="J1507" s="4">
        <v>0</v>
      </c>
      <c r="K1507" s="4">
        <v>91</v>
      </c>
      <c r="AD1507" s="9"/>
      <c r="AL1507" s="11"/>
      <c r="AM1507" s="11"/>
      <c r="AN1507" s="11"/>
      <c r="AO1507" s="11"/>
      <c r="AP1507" s="11"/>
      <c r="AT1507" s="13">
        <v>1</v>
      </c>
      <c r="AU1507" s="13">
        <v>1</v>
      </c>
      <c r="BL1507" s="9">
        <v>1</v>
      </c>
      <c r="BM1507" s="9">
        <v>1</v>
      </c>
      <c r="BU1507" s="19">
        <v>1</v>
      </c>
      <c r="CA1507" s="15">
        <v>1</v>
      </c>
      <c r="CD1507" s="21">
        <v>1</v>
      </c>
      <c r="CE1507" s="21">
        <v>1</v>
      </c>
      <c r="CH1507" s="4">
        <f t="shared" si="23"/>
        <v>8</v>
      </c>
    </row>
    <row r="1508" spans="1:86" hidden="1" x14ac:dyDescent="0.25">
      <c r="A1508" s="4" t="s">
        <v>64</v>
      </c>
      <c r="B1508" s="4" t="s">
        <v>65</v>
      </c>
      <c r="C1508" s="4" t="s">
        <v>444</v>
      </c>
      <c r="D1508" s="6">
        <v>14</v>
      </c>
      <c r="E1508" s="6"/>
      <c r="F1508" s="4" t="s">
        <v>67</v>
      </c>
      <c r="G1508" s="4" t="s">
        <v>68</v>
      </c>
      <c r="H1508" s="5" t="s">
        <v>69</v>
      </c>
      <c r="J1508" s="4">
        <v>0</v>
      </c>
      <c r="K1508" s="4">
        <v>111</v>
      </c>
      <c r="AD1508" s="9"/>
      <c r="AL1508" s="11"/>
      <c r="AM1508" s="11"/>
      <c r="AN1508" s="11"/>
      <c r="AO1508" s="11"/>
      <c r="AP1508" s="11"/>
      <c r="AT1508" s="13">
        <v>1</v>
      </c>
      <c r="AU1508" s="13">
        <v>1</v>
      </c>
      <c r="BL1508" s="9">
        <v>1</v>
      </c>
      <c r="BM1508" s="9">
        <v>1</v>
      </c>
      <c r="BV1508" s="19">
        <v>1</v>
      </c>
      <c r="CA1508" s="15">
        <v>1</v>
      </c>
      <c r="CD1508" s="21">
        <v>1</v>
      </c>
      <c r="CE1508" s="21">
        <v>1</v>
      </c>
      <c r="CH1508" s="4">
        <f t="shared" si="23"/>
        <v>8</v>
      </c>
    </row>
    <row r="1509" spans="1:86" hidden="1" x14ac:dyDescent="0.25">
      <c r="A1509" s="4" t="s">
        <v>64</v>
      </c>
      <c r="B1509" s="4" t="s">
        <v>65</v>
      </c>
      <c r="C1509" s="4" t="s">
        <v>602</v>
      </c>
      <c r="D1509" s="6">
        <v>4</v>
      </c>
      <c r="E1509" s="6"/>
      <c r="F1509" s="4" t="s">
        <v>67</v>
      </c>
      <c r="G1509" s="4" t="s">
        <v>68</v>
      </c>
      <c r="H1509" s="5" t="s">
        <v>69</v>
      </c>
      <c r="J1509" s="4">
        <v>0</v>
      </c>
      <c r="K1509" s="4">
        <v>80</v>
      </c>
      <c r="AD1509" s="9"/>
      <c r="AL1509" s="11"/>
      <c r="AM1509" s="11"/>
      <c r="AN1509" s="11"/>
      <c r="AO1509" s="11"/>
      <c r="AP1509" s="11"/>
      <c r="AU1509" s="13">
        <v>1</v>
      </c>
      <c r="BM1509" s="9">
        <v>1</v>
      </c>
      <c r="BU1509" s="19">
        <v>1</v>
      </c>
      <c r="CA1509" s="15">
        <v>1</v>
      </c>
      <c r="CE1509" s="21">
        <v>1</v>
      </c>
      <c r="CH1509" s="4">
        <f t="shared" si="23"/>
        <v>5</v>
      </c>
    </row>
    <row r="1510" spans="1:86" hidden="1" x14ac:dyDescent="0.25">
      <c r="A1510" s="4" t="s">
        <v>64</v>
      </c>
      <c r="B1510" s="4" t="s">
        <v>65</v>
      </c>
      <c r="C1510" s="4" t="s">
        <v>527</v>
      </c>
      <c r="D1510" s="6">
        <v>14</v>
      </c>
      <c r="E1510" s="6"/>
      <c r="F1510" s="4" t="s">
        <v>67</v>
      </c>
      <c r="G1510" s="4" t="s">
        <v>68</v>
      </c>
      <c r="H1510" s="5" t="s">
        <v>69</v>
      </c>
      <c r="J1510" s="4">
        <v>0</v>
      </c>
      <c r="K1510" s="4">
        <v>68</v>
      </c>
      <c r="AD1510" s="9"/>
      <c r="AL1510" s="11"/>
      <c r="AM1510" s="11"/>
      <c r="AN1510" s="11"/>
      <c r="AO1510" s="11"/>
      <c r="AP1510" s="11"/>
      <c r="AU1510" s="13">
        <v>1</v>
      </c>
      <c r="BM1510" s="9">
        <v>1</v>
      </c>
      <c r="BU1510" s="19">
        <v>1</v>
      </c>
      <c r="CA1510" s="15">
        <v>1</v>
      </c>
      <c r="CE1510" s="21">
        <v>1</v>
      </c>
      <c r="CH1510" s="4">
        <f t="shared" si="23"/>
        <v>5</v>
      </c>
    </row>
    <row r="1511" spans="1:86" hidden="1" x14ac:dyDescent="0.25">
      <c r="A1511" s="4" t="s">
        <v>64</v>
      </c>
      <c r="B1511" s="4" t="s">
        <v>65</v>
      </c>
      <c r="C1511" s="4" t="s">
        <v>527</v>
      </c>
      <c r="D1511" s="6">
        <v>12</v>
      </c>
      <c r="E1511" s="6"/>
      <c r="F1511" s="4" t="s">
        <v>67</v>
      </c>
      <c r="G1511" s="4" t="s">
        <v>68</v>
      </c>
      <c r="H1511" s="5" t="s">
        <v>69</v>
      </c>
      <c r="J1511" s="4">
        <v>0</v>
      </c>
      <c r="K1511" s="4">
        <v>70</v>
      </c>
      <c r="AD1511" s="9"/>
      <c r="AL1511" s="11"/>
      <c r="AM1511" s="11"/>
      <c r="AN1511" s="11"/>
      <c r="AO1511" s="11"/>
      <c r="AP1511" s="11"/>
      <c r="AU1511" s="13">
        <v>1</v>
      </c>
      <c r="BM1511" s="9">
        <v>1</v>
      </c>
      <c r="BU1511" s="19">
        <v>1</v>
      </c>
      <c r="CA1511" s="15">
        <v>1</v>
      </c>
      <c r="CE1511" s="21">
        <v>1</v>
      </c>
      <c r="CH1511" s="4">
        <f t="shared" si="23"/>
        <v>5</v>
      </c>
    </row>
    <row r="1512" spans="1:86" hidden="1" x14ac:dyDescent="0.25">
      <c r="A1512" s="4" t="s">
        <v>64</v>
      </c>
      <c r="B1512" s="4" t="s">
        <v>65</v>
      </c>
      <c r="C1512" s="4" t="s">
        <v>603</v>
      </c>
      <c r="D1512" s="6">
        <v>4</v>
      </c>
      <c r="E1512" s="6"/>
      <c r="F1512" s="4" t="s">
        <v>67</v>
      </c>
      <c r="G1512" s="4" t="s">
        <v>68</v>
      </c>
      <c r="H1512" s="5" t="s">
        <v>69</v>
      </c>
      <c r="J1512" s="4">
        <v>0</v>
      </c>
      <c r="K1512" s="4">
        <v>54</v>
      </c>
      <c r="AD1512" s="9"/>
      <c r="AL1512" s="11"/>
      <c r="AM1512" s="11"/>
      <c r="AN1512" s="11"/>
      <c r="AO1512" s="11"/>
      <c r="AP1512" s="11"/>
      <c r="AU1512" s="13">
        <v>1</v>
      </c>
      <c r="BM1512" s="9">
        <v>1</v>
      </c>
      <c r="BU1512" s="19">
        <v>1</v>
      </c>
      <c r="CA1512" s="15">
        <v>1</v>
      </c>
      <c r="CE1512" s="21">
        <v>1</v>
      </c>
      <c r="CH1512" s="4">
        <f t="shared" si="23"/>
        <v>5</v>
      </c>
    </row>
    <row r="1513" spans="1:86" hidden="1" x14ac:dyDescent="0.25">
      <c r="A1513" s="4" t="s">
        <v>64</v>
      </c>
      <c r="B1513" s="4" t="s">
        <v>65</v>
      </c>
      <c r="C1513" s="4" t="s">
        <v>270</v>
      </c>
      <c r="D1513" s="6">
        <v>19</v>
      </c>
      <c r="E1513" s="6"/>
      <c r="F1513" s="4" t="s">
        <v>242</v>
      </c>
      <c r="G1513" s="4" t="s">
        <v>68</v>
      </c>
      <c r="H1513" s="5" t="s">
        <v>69</v>
      </c>
      <c r="I1513" s="5" t="s">
        <v>69</v>
      </c>
      <c r="J1513" s="4">
        <v>0</v>
      </c>
      <c r="K1513" s="4">
        <v>59</v>
      </c>
      <c r="L1513" s="7">
        <v>1</v>
      </c>
      <c r="U1513" s="9">
        <v>1</v>
      </c>
      <c r="AD1513" s="9"/>
      <c r="AF1513" s="11">
        <v>1</v>
      </c>
      <c r="AL1513" s="11"/>
      <c r="AM1513" s="11"/>
      <c r="AN1513" s="11"/>
      <c r="AO1513" s="11"/>
      <c r="AP1513" s="11"/>
      <c r="AU1513" s="13">
        <v>1</v>
      </c>
      <c r="BM1513" s="9">
        <v>1</v>
      </c>
      <c r="BU1513" s="19">
        <v>1</v>
      </c>
      <c r="CE1513" s="21">
        <v>1</v>
      </c>
      <c r="CH1513" s="4">
        <f t="shared" si="23"/>
        <v>7</v>
      </c>
    </row>
    <row r="1514" spans="1:86" hidden="1" x14ac:dyDescent="0.25">
      <c r="A1514" s="4" t="s">
        <v>64</v>
      </c>
      <c r="B1514" s="4" t="s">
        <v>65</v>
      </c>
      <c r="C1514" s="4" t="s">
        <v>173</v>
      </c>
      <c r="D1514" s="6">
        <v>45</v>
      </c>
      <c r="E1514" s="6"/>
      <c r="F1514" s="4" t="s">
        <v>67</v>
      </c>
      <c r="G1514" s="4" t="s">
        <v>68</v>
      </c>
      <c r="H1514" s="5" t="s">
        <v>69</v>
      </c>
      <c r="J1514" s="4">
        <v>0</v>
      </c>
      <c r="K1514" s="4">
        <v>11</v>
      </c>
      <c r="AD1514" s="9"/>
      <c r="AL1514" s="11"/>
      <c r="AM1514" s="11"/>
      <c r="AN1514" s="11"/>
      <c r="AO1514" s="11"/>
      <c r="AP1514" s="11"/>
      <c r="AS1514" s="13">
        <v>1</v>
      </c>
      <c r="BK1514" s="9">
        <v>1</v>
      </c>
      <c r="BS1514" s="19">
        <v>1</v>
      </c>
      <c r="CC1514" s="21">
        <v>1</v>
      </c>
      <c r="CH1514" s="4">
        <f t="shared" si="23"/>
        <v>4</v>
      </c>
    </row>
    <row r="1515" spans="1:86" hidden="1" x14ac:dyDescent="0.25">
      <c r="A1515" s="4" t="s">
        <v>64</v>
      </c>
      <c r="B1515" s="4" t="s">
        <v>65</v>
      </c>
      <c r="C1515" s="4" t="s">
        <v>307</v>
      </c>
      <c r="D1515" s="6">
        <v>23</v>
      </c>
      <c r="E1515" s="6"/>
      <c r="F1515" s="4" t="s">
        <v>75</v>
      </c>
      <c r="G1515" s="4" t="s">
        <v>68</v>
      </c>
      <c r="I1515" s="5" t="s">
        <v>69</v>
      </c>
      <c r="M1515" s="7">
        <v>1</v>
      </c>
      <c r="V1515" s="9">
        <v>1</v>
      </c>
      <c r="AD1515" s="9"/>
      <c r="AF1515" s="11">
        <v>1</v>
      </c>
      <c r="AL1515" s="11"/>
      <c r="AM1515" s="11"/>
      <c r="AN1515" s="11"/>
      <c r="AO1515" s="11"/>
      <c r="AP1515" s="11"/>
      <c r="CH1515" s="4">
        <f t="shared" si="23"/>
        <v>3</v>
      </c>
    </row>
    <row r="1516" spans="1:86" hidden="1" x14ac:dyDescent="0.25">
      <c r="A1516" s="4" t="s">
        <v>64</v>
      </c>
      <c r="B1516" s="4" t="s">
        <v>65</v>
      </c>
      <c r="C1516" s="4" t="s">
        <v>406</v>
      </c>
      <c r="D1516" s="6">
        <v>1</v>
      </c>
      <c r="F1516" s="4" t="s">
        <v>67</v>
      </c>
      <c r="G1516" s="4" t="s">
        <v>68</v>
      </c>
      <c r="H1516" s="5" t="s">
        <v>69</v>
      </c>
      <c r="J1516" s="4">
        <v>0</v>
      </c>
      <c r="K1516" s="4">
        <v>147</v>
      </c>
      <c r="AU1516" s="13">
        <v>3</v>
      </c>
      <c r="BM1516" s="9">
        <v>3</v>
      </c>
      <c r="BS1516" s="19">
        <v>1</v>
      </c>
      <c r="BT1516" s="19">
        <v>2</v>
      </c>
      <c r="BV1516" s="19">
        <v>1</v>
      </c>
      <c r="CA1516" s="15">
        <v>1</v>
      </c>
      <c r="CE1516" s="21">
        <v>2</v>
      </c>
      <c r="CH1516" s="24">
        <f t="shared" si="23"/>
        <v>13</v>
      </c>
    </row>
    <row r="1517" spans="1:86" hidden="1" x14ac:dyDescent="0.25">
      <c r="A1517" s="4" t="s">
        <v>64</v>
      </c>
      <c r="B1517" s="4" t="s">
        <v>65</v>
      </c>
      <c r="C1517" s="4" t="s">
        <v>591</v>
      </c>
      <c r="D1517" s="6">
        <v>11</v>
      </c>
      <c r="F1517" s="4" t="s">
        <v>67</v>
      </c>
      <c r="G1517" s="4" t="s">
        <v>68</v>
      </c>
      <c r="H1517" s="5" t="s">
        <v>69</v>
      </c>
      <c r="J1517" s="4">
        <v>0</v>
      </c>
      <c r="K1517" s="4">
        <v>91</v>
      </c>
      <c r="AR1517" s="13">
        <v>1</v>
      </c>
      <c r="AT1517" s="13">
        <v>1</v>
      </c>
      <c r="AU1517" s="13">
        <v>1</v>
      </c>
      <c r="BJ1517" s="9">
        <v>1</v>
      </c>
      <c r="BL1517" s="9">
        <v>1</v>
      </c>
      <c r="BM1517" s="9">
        <v>1</v>
      </c>
      <c r="BS1517" s="19">
        <v>1</v>
      </c>
      <c r="BT1517" s="19">
        <v>1</v>
      </c>
      <c r="BU1517" s="19">
        <v>1</v>
      </c>
      <c r="CA1517" s="15">
        <v>1</v>
      </c>
      <c r="CE1517" s="21">
        <v>1</v>
      </c>
      <c r="CH1517" s="24">
        <f t="shared" si="23"/>
        <v>11</v>
      </c>
    </row>
    <row r="1518" spans="1:86" hidden="1" x14ac:dyDescent="0.25">
      <c r="A1518" s="4" t="s">
        <v>64</v>
      </c>
      <c r="B1518" s="4" t="s">
        <v>65</v>
      </c>
      <c r="C1518" s="4" t="s">
        <v>169</v>
      </c>
      <c r="D1518" s="6">
        <v>1</v>
      </c>
      <c r="E1518" s="6"/>
      <c r="F1518" s="4" t="s">
        <v>75</v>
      </c>
      <c r="G1518" s="4" t="s">
        <v>71</v>
      </c>
      <c r="I1518" s="5" t="s">
        <v>69</v>
      </c>
      <c r="AD1518" s="9"/>
      <c r="AL1518" s="11"/>
      <c r="AM1518" s="11"/>
      <c r="AN1518" s="11"/>
      <c r="AO1518" s="11"/>
      <c r="AP1518" s="11"/>
      <c r="CH1518" s="4">
        <f t="shared" si="23"/>
        <v>0</v>
      </c>
    </row>
    <row r="1519" spans="1:86" hidden="1" x14ac:dyDescent="0.25">
      <c r="A1519" s="4" t="s">
        <v>64</v>
      </c>
      <c r="B1519" s="4" t="s">
        <v>65</v>
      </c>
      <c r="C1519" s="4" t="s">
        <v>220</v>
      </c>
      <c r="D1519" s="6">
        <v>13</v>
      </c>
      <c r="E1519" s="6"/>
      <c r="F1519" s="4" t="s">
        <v>242</v>
      </c>
      <c r="G1519" s="4" t="s">
        <v>68</v>
      </c>
      <c r="H1519" s="5" t="s">
        <v>69</v>
      </c>
      <c r="I1519" s="5" t="s">
        <v>69</v>
      </c>
      <c r="J1519" s="4">
        <v>0</v>
      </c>
      <c r="K1519" s="4">
        <v>65</v>
      </c>
      <c r="N1519" s="7">
        <v>1</v>
      </c>
      <c r="W1519" s="9">
        <v>1</v>
      </c>
      <c r="AD1519" s="9"/>
      <c r="AF1519" s="11">
        <v>1</v>
      </c>
      <c r="AL1519" s="11"/>
      <c r="AM1519" s="11"/>
      <c r="AN1519" s="11"/>
      <c r="AO1519" s="11"/>
      <c r="AP1519" s="11"/>
      <c r="AU1519" s="13">
        <v>1</v>
      </c>
      <c r="BM1519" s="9">
        <v>1</v>
      </c>
      <c r="BU1519" s="19">
        <v>1</v>
      </c>
      <c r="CA1519" s="15">
        <v>1</v>
      </c>
      <c r="CE1519" s="21">
        <v>1</v>
      </c>
      <c r="CH1519" s="4">
        <f t="shared" si="23"/>
        <v>8</v>
      </c>
    </row>
    <row r="1520" spans="1:86" hidden="1" x14ac:dyDescent="0.25">
      <c r="A1520" s="4" t="s">
        <v>64</v>
      </c>
      <c r="B1520" s="4" t="s">
        <v>65</v>
      </c>
      <c r="C1520" s="4" t="s">
        <v>113</v>
      </c>
      <c r="D1520" s="6">
        <v>32</v>
      </c>
      <c r="F1520" s="4" t="s">
        <v>67</v>
      </c>
      <c r="G1520" s="4" t="s">
        <v>68</v>
      </c>
      <c r="H1520" s="5" t="s">
        <v>69</v>
      </c>
      <c r="J1520" s="4">
        <v>0</v>
      </c>
      <c r="K1520" s="4">
        <v>30</v>
      </c>
      <c r="AT1520" s="13">
        <v>1</v>
      </c>
      <c r="BL1520" s="9">
        <v>1</v>
      </c>
      <c r="BS1520" s="19">
        <v>1</v>
      </c>
      <c r="BT1520" s="19">
        <v>1</v>
      </c>
      <c r="CA1520" s="15">
        <v>1</v>
      </c>
      <c r="CD1520" s="21">
        <v>1</v>
      </c>
      <c r="CH1520" s="24">
        <f t="shared" si="23"/>
        <v>6</v>
      </c>
    </row>
    <row r="1521" spans="1:86" x14ac:dyDescent="0.25">
      <c r="A1521" s="4" t="s">
        <v>64</v>
      </c>
      <c r="B1521" s="4" t="s">
        <v>65</v>
      </c>
      <c r="C1521" s="4" t="s">
        <v>113</v>
      </c>
      <c r="D1521" s="6">
        <v>12</v>
      </c>
      <c r="F1521" s="4" t="s">
        <v>75</v>
      </c>
      <c r="G1521" s="4" t="s">
        <v>71</v>
      </c>
      <c r="I1521" s="5" t="s">
        <v>69</v>
      </c>
      <c r="O1521" s="7">
        <v>1</v>
      </c>
      <c r="X1521" s="9">
        <v>1</v>
      </c>
      <c r="AH1521" s="11">
        <v>1</v>
      </c>
      <c r="CH1521" s="24">
        <f t="shared" si="23"/>
        <v>3</v>
      </c>
    </row>
    <row r="1522" spans="1:86" x14ac:dyDescent="0.25">
      <c r="A1522" s="4" t="s">
        <v>64</v>
      </c>
      <c r="B1522" s="4" t="s">
        <v>65</v>
      </c>
      <c r="C1522" s="4" t="s">
        <v>517</v>
      </c>
      <c r="D1522" s="6">
        <v>2</v>
      </c>
      <c r="F1522" s="4" t="s">
        <v>75</v>
      </c>
      <c r="G1522" s="4" t="s">
        <v>71</v>
      </c>
      <c r="I1522" s="5" t="s">
        <v>69</v>
      </c>
      <c r="O1522" s="7">
        <v>1</v>
      </c>
      <c r="X1522" s="9">
        <v>1</v>
      </c>
      <c r="AG1522" s="11">
        <v>1</v>
      </c>
      <c r="AH1522" s="11">
        <v>1</v>
      </c>
      <c r="CH1522" s="24">
        <f t="shared" si="23"/>
        <v>4</v>
      </c>
    </row>
    <row r="1523" spans="1:86" hidden="1" x14ac:dyDescent="0.25">
      <c r="A1523" s="4" t="s">
        <v>64</v>
      </c>
      <c r="B1523" s="4" t="s">
        <v>65</v>
      </c>
      <c r="C1523" s="4" t="s">
        <v>604</v>
      </c>
      <c r="D1523" s="6">
        <v>2</v>
      </c>
      <c r="F1523" s="4" t="s">
        <v>67</v>
      </c>
      <c r="G1523" s="4" t="s">
        <v>68</v>
      </c>
      <c r="H1523" s="5" t="s">
        <v>69</v>
      </c>
      <c r="J1523" s="4">
        <v>0</v>
      </c>
      <c r="K1523" s="4">
        <v>178</v>
      </c>
      <c r="AR1523" s="13">
        <v>1</v>
      </c>
      <c r="AU1523" s="13">
        <v>3</v>
      </c>
      <c r="BJ1523" s="9">
        <v>1</v>
      </c>
      <c r="BM1523" s="9">
        <v>3</v>
      </c>
      <c r="BU1523" s="19">
        <v>1</v>
      </c>
      <c r="BV1523" s="19">
        <v>1</v>
      </c>
      <c r="CA1523" s="15">
        <v>1</v>
      </c>
      <c r="CE1523" s="21">
        <v>2</v>
      </c>
      <c r="CH1523" s="24">
        <f t="shared" si="23"/>
        <v>13</v>
      </c>
    </row>
    <row r="1524" spans="1:86" hidden="1" x14ac:dyDescent="0.25">
      <c r="A1524" s="4" t="s">
        <v>64</v>
      </c>
      <c r="B1524" s="4" t="s">
        <v>65</v>
      </c>
      <c r="C1524" s="4" t="s">
        <v>604</v>
      </c>
      <c r="D1524" s="6">
        <v>1</v>
      </c>
      <c r="F1524" s="4" t="s">
        <v>67</v>
      </c>
      <c r="G1524" s="4" t="s">
        <v>68</v>
      </c>
      <c r="H1524" s="5" t="s">
        <v>69</v>
      </c>
      <c r="J1524" s="4">
        <v>0</v>
      </c>
      <c r="K1524" s="4">
        <v>148</v>
      </c>
      <c r="AS1524" s="13">
        <v>1</v>
      </c>
      <c r="AT1524" s="13">
        <v>1</v>
      </c>
      <c r="AU1524" s="13">
        <v>2</v>
      </c>
      <c r="BK1524" s="9">
        <v>1</v>
      </c>
      <c r="BL1524" s="9">
        <v>1</v>
      </c>
      <c r="BM1524" s="9">
        <v>2</v>
      </c>
      <c r="BT1524" s="19">
        <v>2</v>
      </c>
      <c r="BV1524" s="19">
        <v>1</v>
      </c>
      <c r="CA1524" s="15">
        <v>1</v>
      </c>
      <c r="CE1524" s="21">
        <v>2</v>
      </c>
      <c r="CH1524" s="24">
        <f t="shared" si="23"/>
        <v>14</v>
      </c>
    </row>
    <row r="1525" spans="1:86" hidden="1" x14ac:dyDescent="0.25">
      <c r="A1525" s="4" t="s">
        <v>64</v>
      </c>
      <c r="B1525" s="4" t="s">
        <v>65</v>
      </c>
      <c r="C1525" s="4" t="s">
        <v>191</v>
      </c>
      <c r="D1525" s="6">
        <v>7</v>
      </c>
      <c r="F1525" s="4" t="s">
        <v>67</v>
      </c>
      <c r="G1525" s="4" t="s">
        <v>71</v>
      </c>
      <c r="H1525" s="5" t="s">
        <v>69</v>
      </c>
      <c r="J1525" s="4">
        <v>0</v>
      </c>
      <c r="CH1525" s="4">
        <f t="shared" si="23"/>
        <v>0</v>
      </c>
    </row>
    <row r="1526" spans="1:86" hidden="1" x14ac:dyDescent="0.25">
      <c r="A1526" s="4" t="s">
        <v>64</v>
      </c>
      <c r="B1526" s="4" t="s">
        <v>65</v>
      </c>
      <c r="C1526" s="4" t="s">
        <v>120</v>
      </c>
      <c r="D1526" s="6">
        <v>1</v>
      </c>
      <c r="E1526" s="6"/>
      <c r="F1526" s="4" t="s">
        <v>75</v>
      </c>
      <c r="G1526" s="4" t="s">
        <v>68</v>
      </c>
      <c r="I1526" s="5" t="s">
        <v>69</v>
      </c>
      <c r="L1526" s="7">
        <v>1</v>
      </c>
      <c r="U1526" s="9">
        <v>1</v>
      </c>
      <c r="AD1526" s="9"/>
      <c r="AF1526" s="11">
        <v>1</v>
      </c>
      <c r="AL1526" s="11"/>
      <c r="AM1526" s="11"/>
      <c r="AN1526" s="11"/>
      <c r="AO1526" s="11"/>
      <c r="AP1526" s="11"/>
      <c r="CH1526" s="4">
        <f t="shared" si="23"/>
        <v>3</v>
      </c>
    </row>
    <row r="1527" spans="1:86" hidden="1" x14ac:dyDescent="0.25">
      <c r="A1527" s="4" t="s">
        <v>64</v>
      </c>
      <c r="B1527" s="4" t="s">
        <v>65</v>
      </c>
      <c r="C1527" s="4" t="s">
        <v>293</v>
      </c>
      <c r="D1527" s="6" t="s">
        <v>605</v>
      </c>
      <c r="F1527" s="4" t="s">
        <v>67</v>
      </c>
      <c r="G1527" s="4" t="s">
        <v>68</v>
      </c>
      <c r="H1527" s="5" t="s">
        <v>69</v>
      </c>
      <c r="J1527" s="4">
        <v>0</v>
      </c>
      <c r="K1527" s="4">
        <v>26</v>
      </c>
      <c r="AT1527" s="13">
        <v>1</v>
      </c>
      <c r="BL1527" s="9">
        <v>1</v>
      </c>
      <c r="BS1527" s="19">
        <v>1</v>
      </c>
      <c r="BT1527" s="19">
        <v>1</v>
      </c>
      <c r="CD1527" s="21">
        <v>1</v>
      </c>
      <c r="CH1527" s="24">
        <f t="shared" si="23"/>
        <v>5</v>
      </c>
    </row>
    <row r="1528" spans="1:86" hidden="1" x14ac:dyDescent="0.25">
      <c r="A1528" s="4" t="s">
        <v>64</v>
      </c>
      <c r="B1528" s="4" t="s">
        <v>65</v>
      </c>
      <c r="C1528" s="4" t="s">
        <v>120</v>
      </c>
      <c r="D1528" s="6">
        <v>1</v>
      </c>
      <c r="E1528" s="6"/>
      <c r="F1528" s="4" t="s">
        <v>75</v>
      </c>
      <c r="G1528" s="4" t="s">
        <v>68</v>
      </c>
      <c r="I1528" s="5" t="s">
        <v>69</v>
      </c>
      <c r="J1528" s="4">
        <v>0</v>
      </c>
      <c r="L1528" s="7">
        <v>1</v>
      </c>
      <c r="U1528" s="9">
        <v>1</v>
      </c>
      <c r="AD1528" s="9"/>
      <c r="AF1528" s="11">
        <v>1</v>
      </c>
      <c r="AL1528" s="11"/>
      <c r="AM1528" s="11"/>
      <c r="AN1528" s="11"/>
      <c r="AO1528" s="11"/>
      <c r="AP1528" s="11"/>
      <c r="CH1528" s="4">
        <f t="shared" si="23"/>
        <v>3</v>
      </c>
    </row>
    <row r="1529" spans="1:86" hidden="1" x14ac:dyDescent="0.25">
      <c r="A1529" s="4" t="s">
        <v>64</v>
      </c>
      <c r="B1529" s="4" t="s">
        <v>65</v>
      </c>
      <c r="C1529" s="4" t="s">
        <v>120</v>
      </c>
      <c r="D1529" s="6">
        <v>1</v>
      </c>
      <c r="E1529" s="6">
        <v>2</v>
      </c>
      <c r="F1529" s="4" t="s">
        <v>67</v>
      </c>
      <c r="G1529" s="4" t="s">
        <v>68</v>
      </c>
      <c r="H1529" s="5" t="s">
        <v>69</v>
      </c>
      <c r="J1529" s="4">
        <v>0</v>
      </c>
      <c r="K1529" s="4">
        <v>2</v>
      </c>
      <c r="AD1529" s="9"/>
      <c r="AL1529" s="11"/>
      <c r="AM1529" s="11"/>
      <c r="AN1529" s="11"/>
      <c r="AO1529" s="11"/>
      <c r="AP1529" s="11"/>
      <c r="AR1529" s="13">
        <v>1</v>
      </c>
      <c r="BJ1529" s="9">
        <v>1</v>
      </c>
      <c r="BS1529" s="19">
        <v>1</v>
      </c>
      <c r="CH1529" s="4">
        <f t="shared" si="23"/>
        <v>3</v>
      </c>
    </row>
    <row r="1530" spans="1:86" hidden="1" x14ac:dyDescent="0.25">
      <c r="A1530" s="4" t="s">
        <v>64</v>
      </c>
      <c r="B1530" s="4" t="s">
        <v>65</v>
      </c>
      <c r="C1530" s="4" t="s">
        <v>120</v>
      </c>
      <c r="D1530" s="6" t="s">
        <v>391</v>
      </c>
      <c r="E1530" s="6"/>
      <c r="F1530" s="4" t="s">
        <v>67</v>
      </c>
      <c r="G1530" s="4" t="s">
        <v>68</v>
      </c>
      <c r="H1530" s="5" t="s">
        <v>69</v>
      </c>
      <c r="J1530" s="4">
        <v>1</v>
      </c>
      <c r="AD1530" s="9"/>
      <c r="AL1530" s="11"/>
      <c r="AM1530" s="11"/>
      <c r="AN1530" s="11"/>
      <c r="AO1530" s="11"/>
      <c r="AP1530" s="11"/>
      <c r="AR1530" s="13">
        <v>1</v>
      </c>
      <c r="BA1530" s="4">
        <v>1</v>
      </c>
      <c r="BB1530" s="4">
        <v>1</v>
      </c>
      <c r="CH1530" s="4">
        <f t="shared" si="23"/>
        <v>3</v>
      </c>
    </row>
    <row r="1531" spans="1:86" ht="30" hidden="1" x14ac:dyDescent="0.25">
      <c r="A1531" s="4" t="s">
        <v>64</v>
      </c>
      <c r="B1531" s="4" t="s">
        <v>65</v>
      </c>
      <c r="C1531" s="4" t="s">
        <v>113</v>
      </c>
      <c r="D1531" s="6">
        <v>13</v>
      </c>
      <c r="E1531" s="22">
        <v>6</v>
      </c>
      <c r="F1531" s="4" t="s">
        <v>67</v>
      </c>
      <c r="G1531" s="4" t="s">
        <v>68</v>
      </c>
      <c r="H1531" s="5" t="s">
        <v>77</v>
      </c>
      <c r="J1531" s="4">
        <v>1</v>
      </c>
      <c r="AR1531" s="13">
        <v>1</v>
      </c>
      <c r="CH1531" s="24">
        <f t="shared" si="23"/>
        <v>1</v>
      </c>
    </row>
    <row r="1532" spans="1:86" hidden="1" x14ac:dyDescent="0.25">
      <c r="A1532" s="4" t="s">
        <v>64</v>
      </c>
      <c r="B1532" s="4" t="s">
        <v>65</v>
      </c>
      <c r="C1532" s="4" t="s">
        <v>208</v>
      </c>
      <c r="D1532" s="6">
        <v>83</v>
      </c>
      <c r="F1532" s="4" t="s">
        <v>67</v>
      </c>
      <c r="G1532" s="4" t="s">
        <v>68</v>
      </c>
      <c r="H1532" s="5" t="s">
        <v>69</v>
      </c>
      <c r="J1532" s="4">
        <v>0</v>
      </c>
      <c r="K1532" s="4">
        <v>87</v>
      </c>
      <c r="AS1532" s="13">
        <v>1</v>
      </c>
      <c r="AT1532" s="13">
        <v>1</v>
      </c>
      <c r="AU1532" s="13">
        <v>1</v>
      </c>
      <c r="BK1532" s="9">
        <v>1</v>
      </c>
      <c r="BL1532" s="9">
        <v>1</v>
      </c>
      <c r="BM1532" s="9">
        <v>1</v>
      </c>
      <c r="BS1532" s="19">
        <v>1</v>
      </c>
      <c r="BT1532" s="19">
        <v>1</v>
      </c>
      <c r="BU1532" s="19">
        <v>1</v>
      </c>
      <c r="CA1532" s="15">
        <v>1</v>
      </c>
      <c r="CE1532" s="21">
        <v>1</v>
      </c>
      <c r="CH1532" s="24">
        <f t="shared" si="23"/>
        <v>11</v>
      </c>
    </row>
    <row r="1533" spans="1:86" hidden="1" x14ac:dyDescent="0.25">
      <c r="A1533" s="4" t="s">
        <v>64</v>
      </c>
      <c r="B1533" s="4" t="s">
        <v>65</v>
      </c>
      <c r="C1533" s="4" t="s">
        <v>208</v>
      </c>
      <c r="D1533" s="6">
        <v>85</v>
      </c>
      <c r="F1533" s="4" t="s">
        <v>67</v>
      </c>
      <c r="G1533" s="4" t="s">
        <v>68</v>
      </c>
      <c r="H1533" s="5" t="s">
        <v>69</v>
      </c>
      <c r="J1533" s="4">
        <v>0</v>
      </c>
      <c r="K1533" s="4">
        <v>78</v>
      </c>
      <c r="AS1533" s="13">
        <v>2</v>
      </c>
      <c r="AU1533" s="13">
        <v>1</v>
      </c>
      <c r="BK1533" s="9">
        <v>2</v>
      </c>
      <c r="BM1533" s="9">
        <v>1</v>
      </c>
      <c r="BS1533" s="19">
        <v>1</v>
      </c>
      <c r="BU1533" s="19">
        <v>1</v>
      </c>
      <c r="CA1533" s="15">
        <v>1</v>
      </c>
      <c r="CE1533" s="21">
        <v>1</v>
      </c>
      <c r="CH1533" s="24">
        <f t="shared" si="23"/>
        <v>10</v>
      </c>
    </row>
    <row r="1534" spans="1:86" x14ac:dyDescent="0.25">
      <c r="A1534" s="4" t="s">
        <v>64</v>
      </c>
      <c r="B1534" s="4" t="s">
        <v>65</v>
      </c>
      <c r="C1534" s="4" t="s">
        <v>370</v>
      </c>
      <c r="D1534" s="6">
        <v>1</v>
      </c>
      <c r="F1534" s="4" t="s">
        <v>242</v>
      </c>
      <c r="G1534" s="4" t="s">
        <v>68</v>
      </c>
      <c r="H1534" s="5" t="s">
        <v>69</v>
      </c>
      <c r="I1534" s="5" t="s">
        <v>69</v>
      </c>
      <c r="J1534" s="4">
        <v>0</v>
      </c>
      <c r="K1534" s="4">
        <v>221</v>
      </c>
      <c r="L1534" s="7">
        <v>1</v>
      </c>
      <c r="U1534" s="9">
        <v>1</v>
      </c>
      <c r="AF1534" s="11">
        <v>1</v>
      </c>
      <c r="AS1534" s="13">
        <v>1</v>
      </c>
      <c r="AU1534" s="13">
        <v>4</v>
      </c>
      <c r="BK1534" s="9">
        <v>1</v>
      </c>
      <c r="BM1534" s="9">
        <v>4</v>
      </c>
      <c r="BS1534" s="19">
        <v>1</v>
      </c>
      <c r="BV1534" s="19">
        <v>2</v>
      </c>
      <c r="CA1534" s="15">
        <v>1</v>
      </c>
      <c r="CE1534" s="21">
        <v>3</v>
      </c>
      <c r="CH1534" s="24">
        <f t="shared" si="23"/>
        <v>20</v>
      </c>
    </row>
    <row r="1535" spans="1:86" x14ac:dyDescent="0.25">
      <c r="A1535" s="4" t="s">
        <v>64</v>
      </c>
      <c r="B1535" s="4" t="s">
        <v>65</v>
      </c>
      <c r="C1535" s="4" t="s">
        <v>370</v>
      </c>
      <c r="D1535" s="6">
        <v>3</v>
      </c>
      <c r="F1535" s="4" t="s">
        <v>242</v>
      </c>
      <c r="G1535" s="4" t="s">
        <v>68</v>
      </c>
      <c r="H1535" s="5" t="s">
        <v>69</v>
      </c>
      <c r="I1535" s="5" t="s">
        <v>69</v>
      </c>
      <c r="J1535" s="4">
        <v>0</v>
      </c>
      <c r="K1535" s="4">
        <v>72</v>
      </c>
      <c r="M1535" s="7">
        <v>1</v>
      </c>
      <c r="N1535" s="7">
        <v>1</v>
      </c>
      <c r="V1535" s="9">
        <v>1</v>
      </c>
      <c r="W1535" s="9">
        <v>1</v>
      </c>
      <c r="AF1535" s="11">
        <v>1</v>
      </c>
      <c r="AG1535" s="11">
        <v>1</v>
      </c>
      <c r="AS1535" s="13">
        <v>2</v>
      </c>
      <c r="AU1535" s="13">
        <v>1</v>
      </c>
      <c r="BK1535" s="9">
        <v>2</v>
      </c>
      <c r="BM1535" s="9">
        <v>1</v>
      </c>
      <c r="BS1535" s="19">
        <v>1</v>
      </c>
      <c r="BU1535" s="19">
        <v>1</v>
      </c>
      <c r="CA1535" s="15">
        <v>1</v>
      </c>
      <c r="CE1535" s="21">
        <v>1</v>
      </c>
      <c r="CH1535" s="24">
        <f t="shared" si="23"/>
        <v>16</v>
      </c>
    </row>
    <row r="1536" spans="1:86" hidden="1" x14ac:dyDescent="0.25">
      <c r="A1536" s="4" t="s">
        <v>64</v>
      </c>
      <c r="B1536" s="4" t="s">
        <v>65</v>
      </c>
      <c r="C1536" s="4" t="s">
        <v>370</v>
      </c>
      <c r="D1536" s="6">
        <v>5</v>
      </c>
      <c r="F1536" s="4" t="s">
        <v>67</v>
      </c>
      <c r="G1536" s="4" t="s">
        <v>68</v>
      </c>
      <c r="H1536" s="5" t="s">
        <v>69</v>
      </c>
      <c r="J1536" s="4">
        <v>0</v>
      </c>
      <c r="K1536" s="4">
        <v>65</v>
      </c>
      <c r="AS1536" s="13">
        <v>1</v>
      </c>
      <c r="AU1536" s="13">
        <v>1</v>
      </c>
      <c r="BK1536" s="9">
        <v>1</v>
      </c>
      <c r="BM1536" s="9">
        <v>1</v>
      </c>
      <c r="BU1536" s="19">
        <v>1</v>
      </c>
      <c r="CA1536" s="15">
        <v>1</v>
      </c>
      <c r="CE1536" s="21">
        <v>1</v>
      </c>
      <c r="CH1536" s="24">
        <f t="shared" si="23"/>
        <v>7</v>
      </c>
    </row>
    <row r="1537" spans="1:86" x14ac:dyDescent="0.25">
      <c r="A1537" s="4" t="s">
        <v>64</v>
      </c>
      <c r="B1537" s="4" t="s">
        <v>65</v>
      </c>
      <c r="C1537" s="4" t="s">
        <v>370</v>
      </c>
      <c r="D1537" s="6">
        <v>7</v>
      </c>
      <c r="F1537" s="4" t="s">
        <v>242</v>
      </c>
      <c r="G1537" s="4" t="s">
        <v>68</v>
      </c>
      <c r="H1537" s="5" t="s">
        <v>69</v>
      </c>
      <c r="I1537" s="5" t="s">
        <v>69</v>
      </c>
      <c r="J1537" s="4">
        <v>0</v>
      </c>
      <c r="K1537" s="4">
        <v>44</v>
      </c>
      <c r="L1537" s="7">
        <v>1</v>
      </c>
      <c r="U1537" s="9">
        <v>1</v>
      </c>
      <c r="AF1537" s="11">
        <v>1</v>
      </c>
      <c r="AR1537" s="13">
        <v>1</v>
      </c>
      <c r="AS1537" s="13">
        <v>1</v>
      </c>
      <c r="AT1537" s="13">
        <v>1</v>
      </c>
      <c r="BJ1537" s="9">
        <v>1</v>
      </c>
      <c r="BK1537" s="9">
        <v>1</v>
      </c>
      <c r="BL1537" s="9">
        <v>1</v>
      </c>
      <c r="BT1537" s="19">
        <v>2</v>
      </c>
      <c r="CA1537" s="15">
        <v>1</v>
      </c>
      <c r="CD1537" s="21">
        <v>1</v>
      </c>
      <c r="CH1537" s="24">
        <f t="shared" si="23"/>
        <v>13</v>
      </c>
    </row>
    <row r="1538" spans="1:86" hidden="1" x14ac:dyDescent="0.25">
      <c r="A1538" s="4" t="s">
        <v>64</v>
      </c>
      <c r="B1538" s="4" t="s">
        <v>65</v>
      </c>
      <c r="C1538" s="4" t="s">
        <v>587</v>
      </c>
      <c r="D1538" s="6">
        <v>23</v>
      </c>
      <c r="F1538" s="4" t="s">
        <v>67</v>
      </c>
      <c r="G1538" s="4" t="s">
        <v>68</v>
      </c>
      <c r="H1538" s="5" t="s">
        <v>69</v>
      </c>
      <c r="J1538" s="4">
        <v>0</v>
      </c>
      <c r="K1538" s="4">
        <v>35</v>
      </c>
      <c r="AT1538" s="13">
        <v>1</v>
      </c>
      <c r="BL1538" s="9">
        <v>1</v>
      </c>
      <c r="BS1538" s="19">
        <v>1</v>
      </c>
      <c r="BT1538" s="19">
        <v>1</v>
      </c>
      <c r="CA1538" s="15">
        <v>1</v>
      </c>
      <c r="CD1538" s="21">
        <v>1</v>
      </c>
      <c r="CH1538" s="24">
        <f t="shared" si="23"/>
        <v>6</v>
      </c>
    </row>
    <row r="1539" spans="1:86" hidden="1" x14ac:dyDescent="0.25">
      <c r="A1539" s="4" t="s">
        <v>64</v>
      </c>
      <c r="B1539" s="4" t="s">
        <v>65</v>
      </c>
      <c r="C1539" s="4" t="s">
        <v>587</v>
      </c>
      <c r="D1539" s="6">
        <v>18</v>
      </c>
      <c r="F1539" s="4" t="s">
        <v>67</v>
      </c>
      <c r="G1539" s="4" t="s">
        <v>68</v>
      </c>
      <c r="H1539" s="5" t="s">
        <v>69</v>
      </c>
      <c r="J1539" s="4">
        <v>0</v>
      </c>
      <c r="K1539" s="4">
        <v>84</v>
      </c>
      <c r="AT1539" s="13">
        <v>1</v>
      </c>
      <c r="AU1539" s="13">
        <v>1</v>
      </c>
      <c r="BL1539" s="9">
        <v>1</v>
      </c>
      <c r="BM1539" s="9">
        <v>1</v>
      </c>
      <c r="BT1539" s="19">
        <v>1</v>
      </c>
      <c r="BU1539" s="19">
        <v>1</v>
      </c>
      <c r="CA1539" s="15">
        <v>1</v>
      </c>
      <c r="CE1539" s="21">
        <v>1</v>
      </c>
      <c r="CH1539" s="24">
        <f t="shared" ref="CH1539:CH1602" si="24">SUM(L1539:CG1539)</f>
        <v>8</v>
      </c>
    </row>
    <row r="1540" spans="1:86" hidden="1" x14ac:dyDescent="0.25">
      <c r="A1540" s="4" t="s">
        <v>64</v>
      </c>
      <c r="B1540" s="4" t="s">
        <v>65</v>
      </c>
      <c r="C1540" s="4" t="s">
        <v>208</v>
      </c>
      <c r="D1540" s="6">
        <v>87</v>
      </c>
      <c r="F1540" s="4" t="s">
        <v>67</v>
      </c>
      <c r="G1540" s="4" t="s">
        <v>68</v>
      </c>
      <c r="H1540" s="5" t="s">
        <v>69</v>
      </c>
      <c r="J1540" s="4">
        <v>0</v>
      </c>
      <c r="K1540" s="4">
        <v>104</v>
      </c>
      <c r="AU1540" s="13">
        <v>2</v>
      </c>
      <c r="BM1540" s="9">
        <v>2</v>
      </c>
      <c r="BV1540" s="19">
        <v>1</v>
      </c>
      <c r="CA1540" s="15">
        <v>1</v>
      </c>
      <c r="CD1540" s="21">
        <v>1</v>
      </c>
      <c r="CE1540" s="21">
        <v>1</v>
      </c>
      <c r="CH1540" s="24">
        <f t="shared" si="24"/>
        <v>8</v>
      </c>
    </row>
    <row r="1541" spans="1:86" hidden="1" x14ac:dyDescent="0.25">
      <c r="A1541" s="4" t="s">
        <v>64</v>
      </c>
      <c r="B1541" s="4" t="s">
        <v>65</v>
      </c>
      <c r="C1541" s="4" t="s">
        <v>517</v>
      </c>
      <c r="D1541" s="6">
        <v>5</v>
      </c>
      <c r="F1541" s="4" t="s">
        <v>67</v>
      </c>
      <c r="G1541" s="4" t="s">
        <v>68</v>
      </c>
      <c r="H1541" s="5" t="s">
        <v>69</v>
      </c>
      <c r="J1541" s="4">
        <v>0</v>
      </c>
      <c r="K1541" s="4">
        <v>27</v>
      </c>
      <c r="AT1541" s="13">
        <v>1</v>
      </c>
      <c r="BL1541" s="9">
        <v>1</v>
      </c>
      <c r="BS1541" s="19">
        <v>1</v>
      </c>
      <c r="BT1541" s="19">
        <v>1</v>
      </c>
      <c r="CA1541" s="15">
        <v>1</v>
      </c>
      <c r="CD1541" s="21">
        <v>1</v>
      </c>
      <c r="CH1541" s="24">
        <f t="shared" si="24"/>
        <v>6</v>
      </c>
    </row>
    <row r="1542" spans="1:86" x14ac:dyDescent="0.25">
      <c r="A1542" s="4" t="s">
        <v>64</v>
      </c>
      <c r="B1542" s="4" t="s">
        <v>65</v>
      </c>
      <c r="C1542" s="4" t="s">
        <v>517</v>
      </c>
      <c r="D1542" s="6">
        <v>1</v>
      </c>
      <c r="F1542" s="4" t="s">
        <v>242</v>
      </c>
      <c r="G1542" s="4" t="s">
        <v>68</v>
      </c>
      <c r="H1542" s="5" t="s">
        <v>69</v>
      </c>
      <c r="I1542" s="5" t="s">
        <v>69</v>
      </c>
      <c r="J1542" s="4">
        <v>0</v>
      </c>
      <c r="K1542" s="4">
        <v>131</v>
      </c>
      <c r="M1542" s="7">
        <v>1</v>
      </c>
      <c r="N1542" s="7">
        <v>3</v>
      </c>
      <c r="V1542" s="9">
        <v>1</v>
      </c>
      <c r="W1542" s="9">
        <v>3</v>
      </c>
      <c r="AF1542" s="11">
        <v>1</v>
      </c>
      <c r="AG1542" s="11">
        <v>1</v>
      </c>
      <c r="AH1542" s="11">
        <v>1</v>
      </c>
      <c r="AS1542" s="13">
        <v>2</v>
      </c>
      <c r="AU1542" s="13">
        <v>2</v>
      </c>
      <c r="BK1542" s="9">
        <v>2</v>
      </c>
      <c r="BM1542" s="9">
        <v>2</v>
      </c>
      <c r="BT1542" s="19">
        <v>1</v>
      </c>
      <c r="BV1542" s="19">
        <v>1</v>
      </c>
      <c r="CA1542" s="15">
        <v>1</v>
      </c>
      <c r="CD1542" s="21">
        <v>1</v>
      </c>
      <c r="CE1542" s="21">
        <v>1</v>
      </c>
      <c r="CH1542" s="24">
        <f t="shared" si="24"/>
        <v>24</v>
      </c>
    </row>
    <row r="1543" spans="1:86" hidden="1" x14ac:dyDescent="0.25">
      <c r="A1543" s="4" t="s">
        <v>64</v>
      </c>
      <c r="B1543" s="4" t="s">
        <v>65</v>
      </c>
      <c r="C1543" s="4" t="s">
        <v>604</v>
      </c>
      <c r="D1543" s="6">
        <v>4</v>
      </c>
      <c r="F1543" s="4" t="s">
        <v>67</v>
      </c>
      <c r="G1543" s="4" t="s">
        <v>68</v>
      </c>
      <c r="H1543" s="5" t="s">
        <v>69</v>
      </c>
      <c r="J1543" s="4">
        <v>0</v>
      </c>
      <c r="K1543" s="4">
        <v>120</v>
      </c>
      <c r="AR1543" s="13">
        <v>1</v>
      </c>
      <c r="AS1543" s="13">
        <v>1</v>
      </c>
      <c r="AU1543" s="13">
        <v>2</v>
      </c>
      <c r="BJ1543" s="9">
        <v>1</v>
      </c>
      <c r="BK1543" s="9">
        <v>1</v>
      </c>
      <c r="BM1543" s="9">
        <v>2</v>
      </c>
      <c r="BT1543" s="19">
        <v>1</v>
      </c>
      <c r="BV1543" s="19">
        <v>1</v>
      </c>
      <c r="CA1543" s="15">
        <v>1</v>
      </c>
      <c r="CD1543" s="21">
        <v>1</v>
      </c>
      <c r="CE1543" s="21">
        <v>1</v>
      </c>
      <c r="CH1543" s="24">
        <f t="shared" si="24"/>
        <v>13</v>
      </c>
    </row>
    <row r="1544" spans="1:86" hidden="1" x14ac:dyDescent="0.25">
      <c r="A1544" s="4" t="s">
        <v>64</v>
      </c>
      <c r="B1544" s="4" t="s">
        <v>65</v>
      </c>
      <c r="C1544" s="4" t="s">
        <v>208</v>
      </c>
      <c r="D1544" s="6">
        <v>73</v>
      </c>
      <c r="F1544" s="4" t="s">
        <v>67</v>
      </c>
      <c r="G1544" s="4" t="s">
        <v>68</v>
      </c>
      <c r="H1544" s="5" t="s">
        <v>69</v>
      </c>
      <c r="J1544" s="4">
        <v>0</v>
      </c>
      <c r="K1544" s="4">
        <v>71</v>
      </c>
      <c r="AS1544" s="13">
        <v>2</v>
      </c>
      <c r="AU1544" s="13">
        <v>1</v>
      </c>
      <c r="BK1544" s="9">
        <v>2</v>
      </c>
      <c r="BM1544" s="9">
        <v>1</v>
      </c>
      <c r="BS1544" s="19">
        <v>1</v>
      </c>
      <c r="BU1544" s="19">
        <v>1</v>
      </c>
      <c r="CA1544" s="15">
        <v>1</v>
      </c>
      <c r="CE1544" s="21">
        <v>1</v>
      </c>
      <c r="CH1544" s="24">
        <f t="shared" si="24"/>
        <v>10</v>
      </c>
    </row>
    <row r="1545" spans="1:86" hidden="1" x14ac:dyDescent="0.25">
      <c r="A1545" s="4" t="s">
        <v>64</v>
      </c>
      <c r="B1545" s="4" t="s">
        <v>65</v>
      </c>
      <c r="C1545" s="4" t="s">
        <v>587</v>
      </c>
      <c r="D1545" s="6">
        <v>16</v>
      </c>
      <c r="F1545" s="4" t="s">
        <v>67</v>
      </c>
      <c r="G1545" s="4" t="s">
        <v>68</v>
      </c>
      <c r="H1545" s="5" t="s">
        <v>69</v>
      </c>
      <c r="J1545" s="4">
        <v>0</v>
      </c>
      <c r="K1545" s="4">
        <v>31</v>
      </c>
      <c r="AS1545" s="13">
        <v>1</v>
      </c>
      <c r="AT1545" s="13">
        <v>1</v>
      </c>
      <c r="BK1545" s="9">
        <v>1</v>
      </c>
      <c r="BL1545" s="9">
        <v>1</v>
      </c>
      <c r="BT1545" s="19">
        <v>2</v>
      </c>
      <c r="CA1545" s="15">
        <v>1</v>
      </c>
      <c r="CD1545" s="21">
        <v>1</v>
      </c>
      <c r="CH1545" s="24">
        <f t="shared" si="24"/>
        <v>8</v>
      </c>
    </row>
    <row r="1546" spans="1:86" x14ac:dyDescent="0.25">
      <c r="A1546" s="4" t="s">
        <v>64</v>
      </c>
      <c r="B1546" s="4" t="s">
        <v>65</v>
      </c>
      <c r="C1546" s="4" t="s">
        <v>312</v>
      </c>
      <c r="D1546" s="6">
        <v>11</v>
      </c>
      <c r="F1546" s="4" t="s">
        <v>242</v>
      </c>
      <c r="G1546" s="4" t="s">
        <v>68</v>
      </c>
      <c r="H1546" s="5" t="s">
        <v>69</v>
      </c>
      <c r="I1546" s="5" t="s">
        <v>69</v>
      </c>
      <c r="J1546" s="4">
        <v>0</v>
      </c>
      <c r="K1546" s="4">
        <v>31</v>
      </c>
      <c r="N1546" s="7">
        <v>1</v>
      </c>
      <c r="W1546" s="9">
        <v>1</v>
      </c>
      <c r="AG1546" s="11">
        <v>1</v>
      </c>
      <c r="AT1546" s="13">
        <v>1</v>
      </c>
      <c r="BL1546" s="9">
        <v>1</v>
      </c>
      <c r="BS1546" s="19">
        <v>1</v>
      </c>
      <c r="BT1546" s="19">
        <v>1</v>
      </c>
      <c r="CA1546" s="15">
        <v>1</v>
      </c>
      <c r="CD1546" s="21">
        <v>1</v>
      </c>
      <c r="CH1546" s="24">
        <f t="shared" si="24"/>
        <v>9</v>
      </c>
    </row>
    <row r="1547" spans="1:86" x14ac:dyDescent="0.25">
      <c r="A1547" s="4" t="s">
        <v>64</v>
      </c>
      <c r="B1547" s="4" t="s">
        <v>65</v>
      </c>
      <c r="C1547" s="4" t="s">
        <v>243</v>
      </c>
      <c r="D1547" s="6">
        <v>2</v>
      </c>
      <c r="F1547" s="4" t="s">
        <v>242</v>
      </c>
      <c r="G1547" s="4" t="s">
        <v>68</v>
      </c>
      <c r="H1547" s="5" t="s">
        <v>69</v>
      </c>
      <c r="I1547" s="5" t="s">
        <v>69</v>
      </c>
      <c r="J1547" s="4">
        <v>0</v>
      </c>
      <c r="K1547" s="4">
        <v>13</v>
      </c>
      <c r="M1547" s="7">
        <v>1</v>
      </c>
      <c r="V1547" s="9">
        <v>1</v>
      </c>
      <c r="AF1547" s="11">
        <v>1</v>
      </c>
      <c r="AS1547" s="13">
        <v>1</v>
      </c>
      <c r="BK1547" s="9">
        <v>1</v>
      </c>
      <c r="BS1547" s="19">
        <v>1</v>
      </c>
      <c r="CA1547" s="15">
        <v>1</v>
      </c>
      <c r="CC1547" s="21">
        <v>1</v>
      </c>
      <c r="CH1547" s="24">
        <f t="shared" si="24"/>
        <v>8</v>
      </c>
    </row>
    <row r="1548" spans="1:86" hidden="1" x14ac:dyDescent="0.25">
      <c r="A1548" s="4" t="s">
        <v>64</v>
      </c>
      <c r="B1548" s="4" t="s">
        <v>65</v>
      </c>
      <c r="C1548" s="4" t="s">
        <v>587</v>
      </c>
      <c r="D1548" s="6">
        <v>12</v>
      </c>
      <c r="F1548" s="4" t="s">
        <v>67</v>
      </c>
      <c r="G1548" s="4" t="s">
        <v>68</v>
      </c>
      <c r="H1548" s="5" t="s">
        <v>69</v>
      </c>
      <c r="J1548" s="4">
        <v>0</v>
      </c>
      <c r="K1548" s="4">
        <v>38</v>
      </c>
      <c r="AR1548" s="13">
        <v>1</v>
      </c>
      <c r="AT1548" s="13">
        <v>1</v>
      </c>
      <c r="BJ1548" s="9">
        <v>1</v>
      </c>
      <c r="BL1548" s="9">
        <v>1</v>
      </c>
      <c r="BS1548" s="19">
        <v>1</v>
      </c>
      <c r="BT1548" s="19">
        <v>1</v>
      </c>
      <c r="CA1548" s="15">
        <v>1</v>
      </c>
      <c r="CD1548" s="21">
        <v>1</v>
      </c>
      <c r="CH1548" s="24">
        <f t="shared" si="24"/>
        <v>8</v>
      </c>
    </row>
    <row r="1549" spans="1:86" hidden="1" x14ac:dyDescent="0.25">
      <c r="A1549" s="4" t="s">
        <v>64</v>
      </c>
      <c r="B1549" s="4" t="s">
        <v>65</v>
      </c>
      <c r="C1549" s="4" t="s">
        <v>587</v>
      </c>
      <c r="D1549" s="6">
        <v>14</v>
      </c>
      <c r="F1549" s="4" t="s">
        <v>67</v>
      </c>
      <c r="G1549" s="4" t="s">
        <v>68</v>
      </c>
      <c r="H1549" s="5" t="s">
        <v>69</v>
      </c>
      <c r="J1549" s="4">
        <v>0</v>
      </c>
      <c r="K1549" s="4">
        <v>98</v>
      </c>
      <c r="AS1549" s="13">
        <v>1</v>
      </c>
      <c r="AT1549" s="13">
        <v>1</v>
      </c>
      <c r="AU1549" s="13">
        <v>1</v>
      </c>
      <c r="BK1549" s="9">
        <v>1</v>
      </c>
      <c r="BL1549" s="9">
        <v>1</v>
      </c>
      <c r="BM1549" s="9">
        <v>1</v>
      </c>
      <c r="BV1549" s="19">
        <v>1</v>
      </c>
      <c r="CA1549" s="15">
        <v>1</v>
      </c>
      <c r="CE1549" s="21">
        <v>1</v>
      </c>
      <c r="CH1549" s="24">
        <f t="shared" si="24"/>
        <v>9</v>
      </c>
    </row>
    <row r="1550" spans="1:86" hidden="1" x14ac:dyDescent="0.25">
      <c r="A1550" s="4" t="s">
        <v>64</v>
      </c>
      <c r="B1550" s="4" t="s">
        <v>65</v>
      </c>
      <c r="C1550" s="4" t="s">
        <v>208</v>
      </c>
      <c r="D1550" s="6">
        <v>71</v>
      </c>
      <c r="F1550" s="4" t="s">
        <v>67</v>
      </c>
      <c r="G1550" s="4" t="s">
        <v>68</v>
      </c>
      <c r="H1550" s="5" t="s">
        <v>69</v>
      </c>
      <c r="J1550" s="4">
        <v>0</v>
      </c>
      <c r="K1550" s="4">
        <v>34</v>
      </c>
      <c r="AR1550" s="13">
        <v>1</v>
      </c>
      <c r="AT1550" s="13">
        <v>1</v>
      </c>
      <c r="BJ1550" s="9">
        <v>1</v>
      </c>
      <c r="BL1550" s="9">
        <v>1</v>
      </c>
      <c r="BS1550" s="19">
        <v>1</v>
      </c>
      <c r="BT1550" s="19">
        <v>1</v>
      </c>
      <c r="CA1550" s="15">
        <v>1</v>
      </c>
      <c r="CD1550" s="21">
        <v>1</v>
      </c>
      <c r="CH1550" s="24">
        <f t="shared" si="24"/>
        <v>8</v>
      </c>
    </row>
    <row r="1551" spans="1:86" hidden="1" x14ac:dyDescent="0.25">
      <c r="A1551" s="4" t="s">
        <v>64</v>
      </c>
      <c r="B1551" s="4" t="s">
        <v>65</v>
      </c>
      <c r="C1551" s="4" t="s">
        <v>230</v>
      </c>
      <c r="D1551" s="6">
        <v>6</v>
      </c>
      <c r="F1551" s="4" t="s">
        <v>67</v>
      </c>
      <c r="G1551" s="4" t="s">
        <v>68</v>
      </c>
      <c r="H1551" s="5" t="s">
        <v>69</v>
      </c>
      <c r="J1551" s="4">
        <v>0</v>
      </c>
      <c r="K1551" s="4">
        <v>86</v>
      </c>
      <c r="AS1551" s="13">
        <v>1</v>
      </c>
      <c r="AT1551" s="13">
        <v>1</v>
      </c>
      <c r="AU1551" s="13">
        <v>1</v>
      </c>
      <c r="BK1551" s="9">
        <v>1</v>
      </c>
      <c r="BL1551" s="9">
        <v>1</v>
      </c>
      <c r="BM1551" s="9">
        <v>1</v>
      </c>
      <c r="BS1551" s="19">
        <v>1</v>
      </c>
      <c r="BT1551" s="19">
        <v>1</v>
      </c>
      <c r="BU1551" s="19">
        <v>1</v>
      </c>
      <c r="CA1551" s="15">
        <v>1</v>
      </c>
      <c r="CE1551" s="21">
        <v>1</v>
      </c>
      <c r="CH1551" s="24">
        <f t="shared" si="24"/>
        <v>11</v>
      </c>
    </row>
    <row r="1552" spans="1:86" hidden="1" x14ac:dyDescent="0.25">
      <c r="A1552" s="4" t="s">
        <v>64</v>
      </c>
      <c r="B1552" s="4" t="s">
        <v>65</v>
      </c>
      <c r="C1552" s="4" t="s">
        <v>230</v>
      </c>
      <c r="D1552" s="6">
        <v>4</v>
      </c>
      <c r="F1552" s="4" t="s">
        <v>67</v>
      </c>
      <c r="G1552" s="4" t="s">
        <v>68</v>
      </c>
      <c r="H1552" s="5" t="s">
        <v>69</v>
      </c>
      <c r="J1552" s="4">
        <v>0</v>
      </c>
      <c r="K1552" s="4">
        <v>20</v>
      </c>
      <c r="AS1552" s="13">
        <v>2</v>
      </c>
      <c r="BK1552" s="9">
        <v>2</v>
      </c>
      <c r="BT1552" s="19">
        <v>1</v>
      </c>
      <c r="CA1552" s="15">
        <v>1</v>
      </c>
      <c r="CC1552" s="21">
        <v>1</v>
      </c>
      <c r="CH1552" s="24">
        <f t="shared" si="24"/>
        <v>7</v>
      </c>
    </row>
    <row r="1553" spans="1:86" hidden="1" x14ac:dyDescent="0.25">
      <c r="A1553" s="4" t="s">
        <v>64</v>
      </c>
      <c r="B1553" s="4" t="s">
        <v>65</v>
      </c>
      <c r="C1553" s="4" t="s">
        <v>208</v>
      </c>
      <c r="D1553" s="6">
        <v>69</v>
      </c>
      <c r="F1553" s="4" t="s">
        <v>67</v>
      </c>
      <c r="G1553" s="4" t="s">
        <v>68</v>
      </c>
      <c r="H1553" s="5" t="s">
        <v>69</v>
      </c>
      <c r="J1553" s="4">
        <v>0</v>
      </c>
      <c r="K1553" s="4">
        <v>77</v>
      </c>
      <c r="AT1553" s="13">
        <v>1</v>
      </c>
      <c r="AU1553" s="13">
        <v>1</v>
      </c>
      <c r="BL1553" s="9">
        <v>1</v>
      </c>
      <c r="BM1553" s="9">
        <v>1</v>
      </c>
      <c r="BT1553" s="19">
        <v>1</v>
      </c>
      <c r="BU1553" s="19">
        <v>1</v>
      </c>
      <c r="CA1553" s="15">
        <v>1</v>
      </c>
      <c r="CE1553" s="21">
        <v>1</v>
      </c>
      <c r="CH1553" s="24">
        <f t="shared" si="24"/>
        <v>8</v>
      </c>
    </row>
    <row r="1554" spans="1:86" hidden="1" x14ac:dyDescent="0.25">
      <c r="A1554" s="4" t="s">
        <v>64</v>
      </c>
      <c r="B1554" s="4" t="s">
        <v>65</v>
      </c>
      <c r="C1554" s="4" t="s">
        <v>606</v>
      </c>
      <c r="D1554" s="6">
        <v>3</v>
      </c>
      <c r="E1554" s="6"/>
      <c r="F1554" s="4" t="s">
        <v>67</v>
      </c>
      <c r="G1554" s="4" t="s">
        <v>68</v>
      </c>
      <c r="H1554" s="5" t="s">
        <v>69</v>
      </c>
      <c r="J1554" s="4">
        <v>0</v>
      </c>
      <c r="K1554" s="4">
        <v>42</v>
      </c>
      <c r="AD1554" s="9"/>
      <c r="AL1554" s="11"/>
      <c r="AM1554" s="11"/>
      <c r="AN1554" s="11"/>
      <c r="AO1554" s="11"/>
      <c r="AP1554" s="11"/>
      <c r="AT1554" s="13">
        <v>1</v>
      </c>
      <c r="BM1554" s="9">
        <v>1</v>
      </c>
      <c r="BU1554" s="19">
        <v>1</v>
      </c>
      <c r="CA1554" s="15">
        <v>1</v>
      </c>
      <c r="CD1554" s="21">
        <v>1</v>
      </c>
      <c r="CH1554" s="4">
        <f t="shared" si="24"/>
        <v>5</v>
      </c>
    </row>
    <row r="1555" spans="1:86" hidden="1" x14ac:dyDescent="0.25">
      <c r="A1555" s="4" t="s">
        <v>64</v>
      </c>
      <c r="B1555" s="4" t="s">
        <v>65</v>
      </c>
      <c r="C1555" s="4" t="s">
        <v>606</v>
      </c>
      <c r="D1555" s="6">
        <v>5</v>
      </c>
      <c r="E1555" s="6"/>
      <c r="F1555" s="4" t="s">
        <v>242</v>
      </c>
      <c r="G1555" s="4" t="s">
        <v>68</v>
      </c>
      <c r="H1555" s="5" t="s">
        <v>69</v>
      </c>
      <c r="I1555" s="5" t="s">
        <v>69</v>
      </c>
      <c r="J1555" s="4">
        <v>0</v>
      </c>
      <c r="K1555" s="4">
        <v>40</v>
      </c>
      <c r="L1555" s="7">
        <v>1</v>
      </c>
      <c r="U1555" s="9">
        <v>1</v>
      </c>
      <c r="AD1555" s="9"/>
      <c r="AF1555" s="11">
        <v>1</v>
      </c>
      <c r="AL1555" s="11"/>
      <c r="AM1555" s="11"/>
      <c r="AN1555" s="11"/>
      <c r="AO1555" s="11"/>
      <c r="AP1555" s="11"/>
      <c r="AT1555" s="13">
        <v>1</v>
      </c>
      <c r="BM1555" s="9">
        <v>1</v>
      </c>
      <c r="BU1555" s="19">
        <v>1</v>
      </c>
      <c r="CA1555" s="15">
        <v>1</v>
      </c>
      <c r="CD1555" s="21">
        <v>1</v>
      </c>
      <c r="CH1555" s="4">
        <f t="shared" si="24"/>
        <v>8</v>
      </c>
    </row>
    <row r="1556" spans="1:86" hidden="1" x14ac:dyDescent="0.25">
      <c r="A1556" s="4" t="s">
        <v>64</v>
      </c>
      <c r="B1556" s="4" t="s">
        <v>65</v>
      </c>
      <c r="C1556" s="4" t="s">
        <v>606</v>
      </c>
      <c r="D1556" s="6" t="s">
        <v>607</v>
      </c>
      <c r="E1556" s="6"/>
      <c r="F1556" s="4" t="s">
        <v>75</v>
      </c>
      <c r="G1556" s="4" t="s">
        <v>71</v>
      </c>
      <c r="I1556" s="5" t="s">
        <v>69</v>
      </c>
      <c r="L1556" s="7">
        <v>1</v>
      </c>
      <c r="N1556" s="7">
        <v>1</v>
      </c>
      <c r="P1556" s="7">
        <v>1</v>
      </c>
      <c r="U1556" s="9">
        <v>1</v>
      </c>
      <c r="W1556" s="9">
        <v>1</v>
      </c>
      <c r="Y1556" s="9">
        <v>1</v>
      </c>
      <c r="AD1556" s="9"/>
      <c r="AF1556" s="11">
        <v>1</v>
      </c>
      <c r="AI1556" s="11">
        <v>1</v>
      </c>
      <c r="AL1556" s="11"/>
      <c r="AM1556" s="11"/>
      <c r="AN1556" s="11"/>
      <c r="AO1556" s="11"/>
      <c r="AP1556" s="11"/>
      <c r="CH1556" s="4">
        <f t="shared" si="24"/>
        <v>8</v>
      </c>
    </row>
    <row r="1557" spans="1:86" hidden="1" x14ac:dyDescent="0.25">
      <c r="A1557" s="4" t="s">
        <v>64</v>
      </c>
      <c r="B1557" s="4" t="s">
        <v>65</v>
      </c>
      <c r="C1557" s="4" t="s">
        <v>115</v>
      </c>
      <c r="D1557" s="6">
        <v>1</v>
      </c>
      <c r="E1557" s="6"/>
      <c r="F1557" s="4" t="s">
        <v>67</v>
      </c>
      <c r="G1557" s="4" t="s">
        <v>68</v>
      </c>
      <c r="H1557" s="5" t="s">
        <v>69</v>
      </c>
      <c r="J1557" s="4">
        <v>0</v>
      </c>
      <c r="K1557" s="4">
        <v>43</v>
      </c>
      <c r="AD1557" s="9"/>
      <c r="AL1557" s="11"/>
      <c r="AM1557" s="11"/>
      <c r="AN1557" s="11"/>
      <c r="AO1557" s="11"/>
      <c r="AP1557" s="11"/>
      <c r="AT1557" s="13">
        <v>1</v>
      </c>
      <c r="BL1557" s="9">
        <v>1</v>
      </c>
      <c r="BU1557" s="19">
        <v>1</v>
      </c>
      <c r="CA1557" s="15">
        <v>1</v>
      </c>
      <c r="CD1557" s="21">
        <v>1</v>
      </c>
      <c r="CH1557" s="4">
        <f t="shared" si="24"/>
        <v>5</v>
      </c>
    </row>
    <row r="1558" spans="1:86" hidden="1" x14ac:dyDescent="0.25">
      <c r="A1558" s="4" t="s">
        <v>64</v>
      </c>
      <c r="B1558" s="4" t="s">
        <v>65</v>
      </c>
      <c r="C1558" s="4" t="s">
        <v>606</v>
      </c>
      <c r="D1558" s="6">
        <v>10</v>
      </c>
      <c r="E1558" s="6"/>
      <c r="F1558" s="4" t="s">
        <v>67</v>
      </c>
      <c r="G1558" s="4" t="s">
        <v>68</v>
      </c>
      <c r="H1558" s="5" t="s">
        <v>69</v>
      </c>
      <c r="J1558" s="4">
        <v>0</v>
      </c>
      <c r="K1558" s="4">
        <v>43</v>
      </c>
      <c r="AD1558" s="9"/>
      <c r="AL1558" s="11"/>
      <c r="AM1558" s="11"/>
      <c r="AN1558" s="11"/>
      <c r="AO1558" s="11"/>
      <c r="AP1558" s="11"/>
      <c r="AT1558" s="13">
        <v>1</v>
      </c>
      <c r="BL1558" s="9">
        <v>1</v>
      </c>
      <c r="BU1558" s="19">
        <v>1</v>
      </c>
      <c r="CA1558" s="15">
        <v>1</v>
      </c>
      <c r="CD1558" s="21">
        <v>1</v>
      </c>
      <c r="CH1558" s="4">
        <f t="shared" si="24"/>
        <v>5</v>
      </c>
    </row>
    <row r="1559" spans="1:86" hidden="1" x14ac:dyDescent="0.25">
      <c r="A1559" s="4" t="s">
        <v>64</v>
      </c>
      <c r="B1559" s="4" t="s">
        <v>65</v>
      </c>
      <c r="C1559" s="4" t="s">
        <v>606</v>
      </c>
      <c r="D1559" s="6">
        <v>12</v>
      </c>
      <c r="E1559" s="6"/>
      <c r="F1559" s="4" t="s">
        <v>242</v>
      </c>
      <c r="G1559" s="4" t="s">
        <v>68</v>
      </c>
      <c r="H1559" s="5" t="s">
        <v>69</v>
      </c>
      <c r="I1559" s="5" t="s">
        <v>69</v>
      </c>
      <c r="J1559" s="4">
        <v>0</v>
      </c>
      <c r="K1559" s="4">
        <v>37</v>
      </c>
      <c r="M1559" s="7">
        <v>1</v>
      </c>
      <c r="V1559" s="9">
        <v>1</v>
      </c>
      <c r="AD1559" s="9"/>
      <c r="AF1559" s="11">
        <v>1</v>
      </c>
      <c r="AL1559" s="11"/>
      <c r="AM1559" s="11"/>
      <c r="AN1559" s="11"/>
      <c r="AO1559" s="11"/>
      <c r="AP1559" s="11"/>
      <c r="AT1559" s="13">
        <v>1</v>
      </c>
      <c r="BL1559" s="9">
        <v>1</v>
      </c>
      <c r="BU1559" s="19">
        <v>1</v>
      </c>
      <c r="CA1559" s="15">
        <v>1</v>
      </c>
      <c r="CD1559" s="21">
        <v>1</v>
      </c>
      <c r="CH1559" s="4">
        <f t="shared" si="24"/>
        <v>8</v>
      </c>
    </row>
    <row r="1560" spans="1:86" hidden="1" x14ac:dyDescent="0.25">
      <c r="A1560" s="4" t="s">
        <v>64</v>
      </c>
      <c r="B1560" s="4" t="s">
        <v>65</v>
      </c>
      <c r="C1560" s="4" t="s">
        <v>606</v>
      </c>
      <c r="D1560" s="6">
        <v>13</v>
      </c>
      <c r="E1560" s="6"/>
      <c r="F1560" s="4" t="s">
        <v>67</v>
      </c>
      <c r="G1560" s="4" t="s">
        <v>68</v>
      </c>
      <c r="H1560" s="5" t="s">
        <v>69</v>
      </c>
      <c r="J1560" s="4">
        <v>0</v>
      </c>
      <c r="K1560" s="4">
        <v>42</v>
      </c>
      <c r="AD1560" s="9"/>
      <c r="AL1560" s="11"/>
      <c r="AM1560" s="11"/>
      <c r="AN1560" s="11"/>
      <c r="AO1560" s="11"/>
      <c r="AP1560" s="11"/>
      <c r="AT1560" s="13">
        <v>1</v>
      </c>
      <c r="BL1560" s="9">
        <v>1</v>
      </c>
      <c r="BU1560" s="19">
        <v>1</v>
      </c>
      <c r="CA1560" s="15">
        <v>1</v>
      </c>
      <c r="CD1560" s="21">
        <v>1</v>
      </c>
      <c r="CH1560" s="4">
        <f t="shared" si="24"/>
        <v>5</v>
      </c>
    </row>
    <row r="1561" spans="1:86" hidden="1" x14ac:dyDescent="0.25">
      <c r="A1561" s="4" t="s">
        <v>64</v>
      </c>
      <c r="B1561" s="4" t="s">
        <v>65</v>
      </c>
      <c r="C1561" s="4" t="s">
        <v>115</v>
      </c>
      <c r="D1561" s="6">
        <v>3</v>
      </c>
      <c r="E1561" s="6"/>
      <c r="F1561" s="4" t="s">
        <v>242</v>
      </c>
      <c r="G1561" s="4" t="s">
        <v>68</v>
      </c>
      <c r="H1561" s="5" t="s">
        <v>69</v>
      </c>
      <c r="I1561" s="5" t="s">
        <v>69</v>
      </c>
      <c r="J1561" s="4">
        <v>0</v>
      </c>
      <c r="K1561" s="4">
        <v>34</v>
      </c>
      <c r="L1561" s="7">
        <v>1</v>
      </c>
      <c r="U1561" s="9">
        <v>1</v>
      </c>
      <c r="AD1561" s="9"/>
      <c r="AF1561" s="11">
        <v>1</v>
      </c>
      <c r="AL1561" s="11"/>
      <c r="AM1561" s="11"/>
      <c r="AN1561" s="11"/>
      <c r="AO1561" s="11"/>
      <c r="AP1561" s="11"/>
      <c r="AT1561" s="13">
        <v>1</v>
      </c>
      <c r="BL1561" s="9">
        <v>1</v>
      </c>
      <c r="BU1561" s="19">
        <v>1</v>
      </c>
      <c r="CA1561" s="15">
        <v>1</v>
      </c>
      <c r="CD1561" s="21">
        <v>1</v>
      </c>
      <c r="CH1561" s="4">
        <f t="shared" si="24"/>
        <v>8</v>
      </c>
    </row>
    <row r="1562" spans="1:86" hidden="1" x14ac:dyDescent="0.25">
      <c r="A1562" s="4" t="s">
        <v>64</v>
      </c>
      <c r="B1562" s="4" t="s">
        <v>65</v>
      </c>
      <c r="C1562" s="4" t="s">
        <v>115</v>
      </c>
      <c r="D1562" s="6">
        <v>5</v>
      </c>
      <c r="E1562" s="6"/>
      <c r="F1562" s="4" t="s">
        <v>67</v>
      </c>
      <c r="G1562" s="4" t="s">
        <v>68</v>
      </c>
      <c r="H1562" s="5" t="s">
        <v>69</v>
      </c>
      <c r="J1562" s="4">
        <v>0</v>
      </c>
      <c r="K1562" s="4">
        <v>39</v>
      </c>
      <c r="AD1562" s="9"/>
      <c r="AL1562" s="11"/>
      <c r="AM1562" s="11"/>
      <c r="AN1562" s="11"/>
      <c r="AO1562" s="11"/>
      <c r="AP1562" s="11"/>
      <c r="AT1562" s="13">
        <v>1</v>
      </c>
      <c r="BL1562" s="9">
        <v>1</v>
      </c>
      <c r="BU1562" s="19">
        <v>1</v>
      </c>
      <c r="CA1562" s="15">
        <v>1</v>
      </c>
      <c r="CD1562" s="21">
        <v>1</v>
      </c>
      <c r="CH1562" s="4">
        <f t="shared" si="24"/>
        <v>5</v>
      </c>
    </row>
    <row r="1563" spans="1:86" hidden="1" x14ac:dyDescent="0.25">
      <c r="A1563" s="4" t="s">
        <v>64</v>
      </c>
      <c r="B1563" s="4" t="s">
        <v>65</v>
      </c>
      <c r="C1563" s="4" t="s">
        <v>115</v>
      </c>
      <c r="D1563" s="6">
        <v>7</v>
      </c>
      <c r="E1563" s="6"/>
      <c r="F1563" s="4" t="s">
        <v>67</v>
      </c>
      <c r="G1563" s="4" t="s">
        <v>68</v>
      </c>
      <c r="H1563" s="5" t="s">
        <v>69</v>
      </c>
      <c r="J1563" s="4">
        <v>0</v>
      </c>
      <c r="K1563" s="4">
        <v>36</v>
      </c>
      <c r="AD1563" s="9"/>
      <c r="AL1563" s="11"/>
      <c r="AM1563" s="11"/>
      <c r="AN1563" s="11"/>
      <c r="AO1563" s="11"/>
      <c r="AP1563" s="11"/>
      <c r="AT1563" s="13">
        <v>1</v>
      </c>
      <c r="BL1563" s="9">
        <v>1</v>
      </c>
      <c r="BU1563" s="19">
        <v>1</v>
      </c>
      <c r="CA1563" s="15">
        <v>1</v>
      </c>
      <c r="CD1563" s="21">
        <v>1</v>
      </c>
      <c r="CH1563" s="4">
        <f t="shared" si="24"/>
        <v>5</v>
      </c>
    </row>
    <row r="1564" spans="1:86" hidden="1" x14ac:dyDescent="0.25">
      <c r="A1564" s="4" t="s">
        <v>64</v>
      </c>
      <c r="B1564" s="4" t="s">
        <v>65</v>
      </c>
      <c r="C1564" s="4" t="s">
        <v>310</v>
      </c>
      <c r="D1564" s="6">
        <v>1</v>
      </c>
      <c r="E1564" s="6"/>
      <c r="F1564" s="4" t="s">
        <v>67</v>
      </c>
      <c r="G1564" s="4" t="s">
        <v>68</v>
      </c>
      <c r="H1564" s="5" t="s">
        <v>69</v>
      </c>
      <c r="J1564" s="4">
        <v>0</v>
      </c>
      <c r="K1564" s="4">
        <v>190</v>
      </c>
      <c r="AD1564" s="9"/>
      <c r="AL1564" s="11"/>
      <c r="AM1564" s="11"/>
      <c r="AN1564" s="11"/>
      <c r="AO1564" s="11"/>
      <c r="AP1564" s="11"/>
      <c r="AT1564" s="13">
        <v>1</v>
      </c>
      <c r="AU1564" s="13">
        <v>2</v>
      </c>
      <c r="BL1564" s="9">
        <v>1</v>
      </c>
      <c r="BM1564" s="9">
        <v>2</v>
      </c>
      <c r="BV1564" s="19">
        <v>1</v>
      </c>
      <c r="CA1564" s="15">
        <v>1</v>
      </c>
      <c r="CD1564" s="21">
        <v>1</v>
      </c>
      <c r="CE1564" s="21">
        <v>2</v>
      </c>
      <c r="CH1564" s="4">
        <f t="shared" si="24"/>
        <v>11</v>
      </c>
    </row>
    <row r="1565" spans="1:86" hidden="1" x14ac:dyDescent="0.25">
      <c r="A1565" s="4" t="s">
        <v>64</v>
      </c>
      <c r="B1565" s="4" t="s">
        <v>65</v>
      </c>
      <c r="C1565" s="4" t="s">
        <v>327</v>
      </c>
      <c r="D1565" s="6">
        <v>3</v>
      </c>
      <c r="E1565" s="6"/>
      <c r="F1565" s="4" t="s">
        <v>67</v>
      </c>
      <c r="G1565" s="4" t="s">
        <v>68</v>
      </c>
      <c r="H1565" s="5" t="s">
        <v>69</v>
      </c>
      <c r="J1565" s="4">
        <v>0</v>
      </c>
      <c r="K1565" s="4">
        <v>108</v>
      </c>
      <c r="AD1565" s="9"/>
      <c r="AL1565" s="11"/>
      <c r="AM1565" s="11"/>
      <c r="AN1565" s="11"/>
      <c r="AO1565" s="11"/>
      <c r="AP1565" s="11"/>
      <c r="AT1565" s="13">
        <v>1</v>
      </c>
      <c r="AU1565" s="13">
        <v>1</v>
      </c>
      <c r="BL1565" s="9">
        <v>1</v>
      </c>
      <c r="BM1565" s="9">
        <v>1</v>
      </c>
      <c r="BV1565" s="19">
        <v>1</v>
      </c>
      <c r="CA1565" s="15">
        <v>1</v>
      </c>
      <c r="CD1565" s="21">
        <v>1</v>
      </c>
      <c r="CE1565" s="21">
        <v>1</v>
      </c>
      <c r="CH1565" s="4">
        <f t="shared" si="24"/>
        <v>8</v>
      </c>
    </row>
    <row r="1566" spans="1:86" hidden="1" x14ac:dyDescent="0.25">
      <c r="A1566" s="4" t="s">
        <v>64</v>
      </c>
      <c r="B1566" s="4" t="s">
        <v>65</v>
      </c>
      <c r="C1566" s="4" t="s">
        <v>327</v>
      </c>
      <c r="D1566" s="6">
        <v>5</v>
      </c>
      <c r="E1566" s="6"/>
      <c r="F1566" s="4" t="s">
        <v>67</v>
      </c>
      <c r="G1566" s="4" t="s">
        <v>68</v>
      </c>
      <c r="H1566" s="5" t="s">
        <v>69</v>
      </c>
      <c r="J1566" s="4">
        <v>0</v>
      </c>
      <c r="K1566" s="4">
        <v>102</v>
      </c>
      <c r="AD1566" s="9"/>
      <c r="AL1566" s="11"/>
      <c r="AM1566" s="11"/>
      <c r="AN1566" s="11"/>
      <c r="AO1566" s="11"/>
      <c r="AP1566" s="11"/>
      <c r="AT1566" s="13">
        <v>1</v>
      </c>
      <c r="AU1566" s="13">
        <v>1</v>
      </c>
      <c r="BL1566" s="9">
        <v>1</v>
      </c>
      <c r="BM1566" s="9">
        <v>1</v>
      </c>
      <c r="BV1566" s="19">
        <v>1</v>
      </c>
      <c r="CA1566" s="15">
        <v>1</v>
      </c>
      <c r="CD1566" s="21">
        <v>1</v>
      </c>
      <c r="CE1566" s="21">
        <v>1</v>
      </c>
      <c r="CH1566" s="4">
        <f t="shared" si="24"/>
        <v>8</v>
      </c>
    </row>
    <row r="1567" spans="1:86" hidden="1" x14ac:dyDescent="0.25">
      <c r="A1567" s="4" t="s">
        <v>64</v>
      </c>
      <c r="B1567" s="4" t="s">
        <v>65</v>
      </c>
      <c r="C1567" s="4" t="s">
        <v>327</v>
      </c>
      <c r="D1567" s="6" t="s">
        <v>608</v>
      </c>
      <c r="E1567" s="6"/>
      <c r="F1567" s="4" t="s">
        <v>75</v>
      </c>
      <c r="G1567" s="4" t="s">
        <v>71</v>
      </c>
      <c r="I1567" s="5" t="s">
        <v>69</v>
      </c>
      <c r="P1567" s="7">
        <v>2</v>
      </c>
      <c r="Y1567" s="9">
        <v>2</v>
      </c>
      <c r="AD1567" s="9"/>
      <c r="AJ1567" s="11">
        <v>1</v>
      </c>
      <c r="AL1567" s="11"/>
      <c r="AM1567" s="11"/>
      <c r="AN1567" s="11"/>
      <c r="AO1567" s="11"/>
      <c r="AP1567" s="11"/>
      <c r="CH1567" s="4">
        <f t="shared" si="24"/>
        <v>5</v>
      </c>
    </row>
    <row r="1568" spans="1:86" hidden="1" x14ac:dyDescent="0.25">
      <c r="A1568" s="4" t="s">
        <v>64</v>
      </c>
      <c r="B1568" s="4" t="s">
        <v>65</v>
      </c>
      <c r="C1568" s="4" t="s">
        <v>327</v>
      </c>
      <c r="D1568" s="6">
        <v>6</v>
      </c>
      <c r="E1568" s="6"/>
      <c r="F1568" s="4" t="s">
        <v>242</v>
      </c>
      <c r="G1568" s="4" t="s">
        <v>68</v>
      </c>
      <c r="H1568" s="5" t="s">
        <v>69</v>
      </c>
      <c r="I1568" s="5" t="s">
        <v>69</v>
      </c>
      <c r="J1568" s="4">
        <v>0</v>
      </c>
      <c r="K1568" s="4">
        <v>57</v>
      </c>
      <c r="L1568" s="7">
        <v>1</v>
      </c>
      <c r="M1568" s="7">
        <v>1</v>
      </c>
      <c r="U1568" s="9">
        <v>1</v>
      </c>
      <c r="V1568" s="9">
        <v>1</v>
      </c>
      <c r="AD1568" s="9"/>
      <c r="AG1568" s="11">
        <v>1</v>
      </c>
      <c r="AL1568" s="11"/>
      <c r="AM1568" s="11"/>
      <c r="AN1568" s="11"/>
      <c r="AO1568" s="11"/>
      <c r="AP1568" s="11"/>
      <c r="AU1568" s="13">
        <v>1</v>
      </c>
      <c r="BM1568" s="9">
        <v>1</v>
      </c>
      <c r="BU1568" s="19">
        <v>1</v>
      </c>
      <c r="CA1568" s="15">
        <v>1</v>
      </c>
      <c r="CD1568" s="21">
        <v>1</v>
      </c>
      <c r="CH1568" s="4">
        <f t="shared" si="24"/>
        <v>10</v>
      </c>
    </row>
    <row r="1569" spans="1:86" hidden="1" x14ac:dyDescent="0.25">
      <c r="A1569" s="4" t="s">
        <v>64</v>
      </c>
      <c r="B1569" s="4" t="s">
        <v>65</v>
      </c>
      <c r="C1569" s="4" t="s">
        <v>327</v>
      </c>
      <c r="D1569" s="6">
        <v>7</v>
      </c>
      <c r="E1569" s="6"/>
      <c r="F1569" s="4" t="s">
        <v>242</v>
      </c>
      <c r="G1569" s="4" t="s">
        <v>68</v>
      </c>
      <c r="H1569" s="5" t="s">
        <v>69</v>
      </c>
      <c r="I1569" s="5" t="s">
        <v>69</v>
      </c>
      <c r="J1569" s="4">
        <v>0</v>
      </c>
      <c r="K1569" s="4">
        <v>117</v>
      </c>
      <c r="L1569" s="7">
        <v>1</v>
      </c>
      <c r="U1569" s="9">
        <v>1</v>
      </c>
      <c r="AD1569" s="9"/>
      <c r="AF1569" s="11">
        <v>1</v>
      </c>
      <c r="AL1569" s="11"/>
      <c r="AM1569" s="11"/>
      <c r="AN1569" s="11"/>
      <c r="AO1569" s="11"/>
      <c r="AP1569" s="11"/>
      <c r="AT1569" s="13">
        <v>1</v>
      </c>
      <c r="AU1569" s="13">
        <v>1</v>
      </c>
      <c r="BL1569" s="9">
        <v>1</v>
      </c>
      <c r="BM1569" s="9">
        <v>1</v>
      </c>
      <c r="BV1569" s="19">
        <v>1</v>
      </c>
      <c r="CA1569" s="15">
        <v>1</v>
      </c>
      <c r="CD1569" s="21">
        <v>1</v>
      </c>
      <c r="CE1569" s="21">
        <v>1</v>
      </c>
      <c r="CH1569" s="4">
        <f t="shared" si="24"/>
        <v>11</v>
      </c>
    </row>
    <row r="1570" spans="1:86" hidden="1" x14ac:dyDescent="0.25">
      <c r="A1570" s="4" t="s">
        <v>64</v>
      </c>
      <c r="B1570" s="4" t="s">
        <v>65</v>
      </c>
      <c r="C1570" s="4" t="s">
        <v>111</v>
      </c>
      <c r="D1570" s="6">
        <v>48</v>
      </c>
      <c r="E1570" s="6"/>
      <c r="F1570" s="4" t="s">
        <v>242</v>
      </c>
      <c r="G1570" s="4" t="s">
        <v>68</v>
      </c>
      <c r="H1570" s="5" t="s">
        <v>69</v>
      </c>
      <c r="I1570" s="5" t="s">
        <v>69</v>
      </c>
      <c r="J1570" s="4">
        <v>0</v>
      </c>
      <c r="K1570" s="4">
        <v>195</v>
      </c>
      <c r="L1570" s="7">
        <v>1</v>
      </c>
      <c r="U1570" s="9">
        <v>1</v>
      </c>
      <c r="AD1570" s="9"/>
      <c r="AF1570" s="11">
        <v>1</v>
      </c>
      <c r="AL1570" s="11"/>
      <c r="AM1570" s="11"/>
      <c r="AN1570" s="11"/>
      <c r="AO1570" s="11"/>
      <c r="AP1570" s="11"/>
      <c r="AT1570" s="13">
        <v>1</v>
      </c>
      <c r="AU1570" s="13">
        <v>2</v>
      </c>
      <c r="BL1570" s="9">
        <v>1</v>
      </c>
      <c r="BM1570" s="9">
        <v>2</v>
      </c>
      <c r="BV1570" s="19">
        <v>1</v>
      </c>
      <c r="CA1570" s="15">
        <v>1</v>
      </c>
      <c r="CD1570" s="21">
        <v>1</v>
      </c>
      <c r="CE1570" s="21">
        <v>2</v>
      </c>
      <c r="CH1570" s="4">
        <f t="shared" si="24"/>
        <v>14</v>
      </c>
    </row>
    <row r="1571" spans="1:86" hidden="1" x14ac:dyDescent="0.25">
      <c r="A1571" s="4" t="s">
        <v>64</v>
      </c>
      <c r="B1571" s="4" t="s">
        <v>65</v>
      </c>
      <c r="C1571" s="4" t="s">
        <v>606</v>
      </c>
      <c r="D1571" s="6">
        <v>2</v>
      </c>
      <c r="E1571" s="6"/>
      <c r="F1571" s="4" t="s">
        <v>242</v>
      </c>
      <c r="G1571" s="4" t="s">
        <v>68</v>
      </c>
      <c r="H1571" s="5" t="s">
        <v>69</v>
      </c>
      <c r="I1571" s="5" t="s">
        <v>69</v>
      </c>
      <c r="J1571" s="4">
        <v>0</v>
      </c>
      <c r="K1571" s="4">
        <v>196</v>
      </c>
      <c r="L1571" s="7">
        <v>1</v>
      </c>
      <c r="U1571" s="9">
        <v>1</v>
      </c>
      <c r="AD1571" s="9"/>
      <c r="AF1571" s="11">
        <v>1</v>
      </c>
      <c r="AL1571" s="11"/>
      <c r="AM1571" s="11"/>
      <c r="AN1571" s="11"/>
      <c r="AO1571" s="11"/>
      <c r="AP1571" s="11"/>
      <c r="AU1571" s="13">
        <v>3</v>
      </c>
      <c r="BM1571" s="9">
        <v>3</v>
      </c>
      <c r="BV1571" s="19">
        <v>1</v>
      </c>
      <c r="CA1571" s="15">
        <v>1</v>
      </c>
      <c r="CE1571" s="21">
        <v>3</v>
      </c>
      <c r="CH1571" s="4">
        <f t="shared" si="24"/>
        <v>14</v>
      </c>
    </row>
    <row r="1572" spans="1:86" hidden="1" x14ac:dyDescent="0.25">
      <c r="A1572" s="4" t="s">
        <v>64</v>
      </c>
      <c r="B1572" s="4" t="s">
        <v>65</v>
      </c>
      <c r="C1572" s="4" t="s">
        <v>606</v>
      </c>
      <c r="D1572" s="6">
        <v>4</v>
      </c>
      <c r="E1572" s="6"/>
      <c r="F1572" s="4" t="s">
        <v>67</v>
      </c>
      <c r="G1572" s="4" t="s">
        <v>68</v>
      </c>
      <c r="H1572" s="5" t="s">
        <v>69</v>
      </c>
      <c r="J1572" s="4">
        <v>0</v>
      </c>
      <c r="K1572" s="4">
        <v>228</v>
      </c>
      <c r="AD1572" s="9"/>
      <c r="AL1572" s="11"/>
      <c r="AM1572" s="11"/>
      <c r="AN1572" s="11"/>
      <c r="AO1572" s="11"/>
      <c r="AP1572" s="11"/>
      <c r="AU1572" s="13">
        <v>3</v>
      </c>
      <c r="BM1572" s="9">
        <v>3</v>
      </c>
      <c r="BV1572" s="19">
        <v>1</v>
      </c>
      <c r="CA1572" s="15">
        <v>1</v>
      </c>
      <c r="CE1572" s="21">
        <v>3</v>
      </c>
      <c r="CH1572" s="4">
        <f t="shared" si="24"/>
        <v>11</v>
      </c>
    </row>
    <row r="1573" spans="1:86" hidden="1" x14ac:dyDescent="0.25">
      <c r="A1573" s="4" t="s">
        <v>64</v>
      </c>
      <c r="B1573" s="4" t="s">
        <v>65</v>
      </c>
      <c r="C1573" s="4" t="s">
        <v>606</v>
      </c>
      <c r="D1573" s="6">
        <v>8</v>
      </c>
      <c r="E1573" s="6"/>
      <c r="F1573" s="4" t="s">
        <v>67</v>
      </c>
      <c r="G1573" s="4" t="s">
        <v>68</v>
      </c>
      <c r="H1573" s="5" t="s">
        <v>69</v>
      </c>
      <c r="J1573" s="4">
        <v>0</v>
      </c>
      <c r="K1573" s="4">
        <v>223</v>
      </c>
      <c r="AD1573" s="9"/>
      <c r="AL1573" s="11"/>
      <c r="AM1573" s="11"/>
      <c r="AN1573" s="11"/>
      <c r="AO1573" s="11"/>
      <c r="AP1573" s="11"/>
      <c r="AU1573" s="13">
        <v>3</v>
      </c>
      <c r="BM1573" s="9">
        <v>3</v>
      </c>
      <c r="BV1573" s="19">
        <v>1</v>
      </c>
      <c r="CA1573" s="15">
        <v>1</v>
      </c>
      <c r="CE1573" s="21">
        <v>3</v>
      </c>
      <c r="CH1573" s="4">
        <f t="shared" si="24"/>
        <v>11</v>
      </c>
    </row>
    <row r="1574" spans="1:86" hidden="1" x14ac:dyDescent="0.25">
      <c r="A1574" s="4" t="s">
        <v>64</v>
      </c>
      <c r="B1574" s="4" t="s">
        <v>65</v>
      </c>
      <c r="C1574" s="4" t="s">
        <v>606</v>
      </c>
      <c r="D1574" s="6">
        <v>1</v>
      </c>
      <c r="E1574" s="6"/>
      <c r="F1574" s="4" t="s">
        <v>67</v>
      </c>
      <c r="G1574" s="4" t="s">
        <v>68</v>
      </c>
      <c r="H1574" s="5" t="s">
        <v>69</v>
      </c>
      <c r="J1574" s="4">
        <v>0</v>
      </c>
      <c r="K1574" s="4">
        <v>40</v>
      </c>
      <c r="AD1574" s="9"/>
      <c r="AL1574" s="11"/>
      <c r="AM1574" s="11"/>
      <c r="AN1574" s="11"/>
      <c r="AO1574" s="11"/>
      <c r="AP1574" s="11"/>
      <c r="AT1574" s="13">
        <v>1</v>
      </c>
      <c r="BL1574" s="9">
        <v>1</v>
      </c>
      <c r="BU1574" s="19">
        <v>1</v>
      </c>
      <c r="CA1574" s="15">
        <v>1</v>
      </c>
      <c r="CD1574" s="21">
        <v>1</v>
      </c>
      <c r="CH1574" s="4">
        <f t="shared" si="24"/>
        <v>5</v>
      </c>
    </row>
    <row r="1575" spans="1:86" hidden="1" x14ac:dyDescent="0.25">
      <c r="A1575" s="4" t="s">
        <v>64</v>
      </c>
      <c r="B1575" s="4" t="s">
        <v>65</v>
      </c>
      <c r="C1575" s="4" t="s">
        <v>310</v>
      </c>
      <c r="D1575" s="6">
        <v>1</v>
      </c>
      <c r="E1575" s="6"/>
      <c r="F1575" s="4" t="s">
        <v>75</v>
      </c>
      <c r="G1575" s="4" t="s">
        <v>71</v>
      </c>
      <c r="I1575" s="5" t="s">
        <v>69</v>
      </c>
      <c r="L1575" s="7">
        <v>1</v>
      </c>
      <c r="U1575" s="9">
        <v>1</v>
      </c>
      <c r="AD1575" s="9"/>
      <c r="AF1575" s="11">
        <v>1</v>
      </c>
      <c r="AL1575" s="11"/>
      <c r="AM1575" s="11"/>
      <c r="AN1575" s="11"/>
      <c r="AO1575" s="11"/>
      <c r="AP1575" s="11"/>
      <c r="CH1575" s="4">
        <f t="shared" si="24"/>
        <v>3</v>
      </c>
    </row>
    <row r="1576" spans="1:86" hidden="1" x14ac:dyDescent="0.25">
      <c r="A1576" s="4" t="s">
        <v>64</v>
      </c>
      <c r="B1576" s="4" t="s">
        <v>65</v>
      </c>
      <c r="C1576" s="4" t="s">
        <v>310</v>
      </c>
      <c r="D1576" s="6">
        <v>2</v>
      </c>
      <c r="E1576" s="6"/>
      <c r="F1576" s="4" t="s">
        <v>67</v>
      </c>
      <c r="G1576" s="4" t="s">
        <v>68</v>
      </c>
      <c r="H1576" s="5" t="s">
        <v>69</v>
      </c>
      <c r="J1576" s="4">
        <v>0</v>
      </c>
      <c r="K1576" s="4">
        <v>161</v>
      </c>
      <c r="AD1576" s="9"/>
      <c r="AL1576" s="11"/>
      <c r="AM1576" s="11"/>
      <c r="AN1576" s="11"/>
      <c r="AO1576" s="11"/>
      <c r="AP1576" s="11"/>
      <c r="AT1576" s="13">
        <v>1</v>
      </c>
      <c r="AU1576" s="13">
        <v>2</v>
      </c>
      <c r="BL1576" s="9">
        <v>1</v>
      </c>
      <c r="BM1576" s="9">
        <v>2</v>
      </c>
      <c r="BV1576" s="19">
        <v>1</v>
      </c>
      <c r="CA1576" s="15">
        <v>1</v>
      </c>
      <c r="CD1576" s="21">
        <v>1</v>
      </c>
      <c r="CE1576" s="21">
        <v>2</v>
      </c>
      <c r="CH1576" s="4">
        <f t="shared" si="24"/>
        <v>11</v>
      </c>
    </row>
    <row r="1577" spans="1:86" hidden="1" x14ac:dyDescent="0.25">
      <c r="A1577" s="4" t="s">
        <v>64</v>
      </c>
      <c r="B1577" s="4" t="s">
        <v>65</v>
      </c>
      <c r="C1577" s="4" t="s">
        <v>310</v>
      </c>
      <c r="D1577" s="6">
        <v>3</v>
      </c>
      <c r="E1577" s="6"/>
      <c r="F1577" s="4" t="s">
        <v>242</v>
      </c>
      <c r="G1577" s="4" t="s">
        <v>68</v>
      </c>
      <c r="H1577" s="5" t="s">
        <v>69</v>
      </c>
      <c r="I1577" s="5" t="s">
        <v>69</v>
      </c>
      <c r="J1577" s="4">
        <v>0</v>
      </c>
      <c r="K1577" s="4">
        <v>208</v>
      </c>
      <c r="L1577" s="7">
        <v>1</v>
      </c>
      <c r="U1577" s="9">
        <v>1</v>
      </c>
      <c r="AD1577" s="9"/>
      <c r="AF1577" s="11">
        <v>1</v>
      </c>
      <c r="AL1577" s="11"/>
      <c r="AM1577" s="11"/>
      <c r="AN1577" s="11"/>
      <c r="AO1577" s="11"/>
      <c r="AP1577" s="11"/>
      <c r="AU1577" s="13">
        <v>3</v>
      </c>
      <c r="BM1577" s="9">
        <v>3</v>
      </c>
      <c r="BS1577" s="19">
        <v>1</v>
      </c>
      <c r="BV1577" s="19">
        <v>1</v>
      </c>
      <c r="CA1577" s="15">
        <v>1</v>
      </c>
      <c r="CE1577" s="21">
        <v>3</v>
      </c>
      <c r="CH1577" s="4">
        <f t="shared" si="24"/>
        <v>15</v>
      </c>
    </row>
    <row r="1578" spans="1:86" hidden="1" x14ac:dyDescent="0.25">
      <c r="A1578" s="4" t="s">
        <v>64</v>
      </c>
      <c r="B1578" s="4" t="s">
        <v>65</v>
      </c>
      <c r="C1578" s="4" t="s">
        <v>310</v>
      </c>
      <c r="D1578" s="6">
        <v>4</v>
      </c>
      <c r="E1578" s="6"/>
      <c r="F1578" s="4" t="s">
        <v>67</v>
      </c>
      <c r="G1578" s="4" t="s">
        <v>68</v>
      </c>
      <c r="H1578" s="5" t="s">
        <v>69</v>
      </c>
      <c r="J1578" s="4">
        <v>0</v>
      </c>
      <c r="K1578" s="4">
        <v>168</v>
      </c>
      <c r="AD1578" s="9"/>
      <c r="AL1578" s="11"/>
      <c r="AM1578" s="11"/>
      <c r="AN1578" s="11"/>
      <c r="AO1578" s="11"/>
      <c r="AP1578" s="11"/>
      <c r="AT1578" s="13">
        <v>1</v>
      </c>
      <c r="AU1578" s="13">
        <v>2</v>
      </c>
      <c r="BL1578" s="9">
        <v>1</v>
      </c>
      <c r="BM1578" s="9">
        <v>2</v>
      </c>
      <c r="BV1578" s="19">
        <v>1</v>
      </c>
      <c r="CA1578" s="15">
        <v>1</v>
      </c>
      <c r="CD1578" s="21">
        <v>1</v>
      </c>
      <c r="CE1578" s="21">
        <v>2</v>
      </c>
      <c r="CH1578" s="4">
        <f t="shared" si="24"/>
        <v>11</v>
      </c>
    </row>
    <row r="1579" spans="1:86" hidden="1" x14ac:dyDescent="0.25">
      <c r="A1579" s="4" t="s">
        <v>64</v>
      </c>
      <c r="B1579" s="4" t="s">
        <v>65</v>
      </c>
      <c r="C1579" s="4" t="s">
        <v>609</v>
      </c>
      <c r="D1579" s="6">
        <v>1</v>
      </c>
      <c r="E1579" s="6"/>
      <c r="F1579" s="4" t="s">
        <v>67</v>
      </c>
      <c r="G1579" s="4" t="s">
        <v>68</v>
      </c>
      <c r="H1579" s="5" t="s">
        <v>69</v>
      </c>
      <c r="J1579" s="4">
        <v>0</v>
      </c>
      <c r="K1579" s="4">
        <v>213</v>
      </c>
      <c r="AD1579" s="9"/>
      <c r="AL1579" s="11"/>
      <c r="AM1579" s="11"/>
      <c r="AN1579" s="11"/>
      <c r="AO1579" s="11"/>
      <c r="AP1579" s="11"/>
      <c r="AS1579" s="13">
        <v>1</v>
      </c>
      <c r="AU1579" s="13">
        <v>3</v>
      </c>
      <c r="BM1579" s="9">
        <v>3</v>
      </c>
      <c r="BV1579" s="19">
        <v>1</v>
      </c>
      <c r="CA1579" s="15">
        <v>1</v>
      </c>
      <c r="CE1579" s="21">
        <v>3</v>
      </c>
      <c r="CH1579" s="4">
        <f t="shared" si="24"/>
        <v>12</v>
      </c>
    </row>
    <row r="1580" spans="1:86" hidden="1" x14ac:dyDescent="0.25">
      <c r="A1580" s="4" t="s">
        <v>64</v>
      </c>
      <c r="B1580" s="4" t="s">
        <v>65</v>
      </c>
      <c r="C1580" s="4" t="s">
        <v>609</v>
      </c>
      <c r="D1580" s="6">
        <v>3</v>
      </c>
      <c r="E1580" s="6"/>
      <c r="F1580" s="4" t="s">
        <v>67</v>
      </c>
      <c r="G1580" s="4" t="s">
        <v>68</v>
      </c>
      <c r="H1580" s="5" t="s">
        <v>69</v>
      </c>
      <c r="J1580" s="4">
        <v>0</v>
      </c>
      <c r="K1580" s="4">
        <v>216</v>
      </c>
      <c r="AD1580" s="9"/>
      <c r="AL1580" s="11"/>
      <c r="AM1580" s="11"/>
      <c r="AN1580" s="11"/>
      <c r="AO1580" s="11"/>
      <c r="AP1580" s="11"/>
      <c r="AR1580" s="13">
        <v>1</v>
      </c>
      <c r="AU1580" s="13">
        <v>3</v>
      </c>
      <c r="BM1580" s="9">
        <v>3</v>
      </c>
      <c r="BV1580" s="19">
        <v>1</v>
      </c>
      <c r="CA1580" s="15">
        <v>1</v>
      </c>
      <c r="CE1580" s="21">
        <v>3</v>
      </c>
      <c r="CH1580" s="4">
        <f t="shared" si="24"/>
        <v>12</v>
      </c>
    </row>
    <row r="1581" spans="1:86" hidden="1" x14ac:dyDescent="0.25">
      <c r="A1581" s="4" t="s">
        <v>64</v>
      </c>
      <c r="B1581" s="4" t="s">
        <v>65</v>
      </c>
      <c r="C1581" s="4" t="s">
        <v>171</v>
      </c>
      <c r="D1581" s="6">
        <v>1</v>
      </c>
      <c r="E1581" s="6"/>
      <c r="F1581" s="4" t="s">
        <v>242</v>
      </c>
      <c r="G1581" s="4" t="s">
        <v>68</v>
      </c>
      <c r="H1581" s="5" t="s">
        <v>69</v>
      </c>
      <c r="I1581" s="5" t="s">
        <v>69</v>
      </c>
      <c r="J1581" s="4">
        <v>0</v>
      </c>
      <c r="K1581" s="4">
        <v>79</v>
      </c>
      <c r="L1581" s="7">
        <v>1</v>
      </c>
      <c r="M1581" s="7">
        <v>1</v>
      </c>
      <c r="U1581" s="9">
        <v>1</v>
      </c>
      <c r="V1581" s="9">
        <v>1</v>
      </c>
      <c r="AD1581" s="9"/>
      <c r="AG1581" s="11">
        <v>1</v>
      </c>
      <c r="AL1581" s="11"/>
      <c r="AM1581" s="11"/>
      <c r="AN1581" s="11"/>
      <c r="AO1581" s="11"/>
      <c r="AP1581" s="11"/>
      <c r="AU1581" s="13">
        <v>1</v>
      </c>
      <c r="BM1581" s="9">
        <v>1</v>
      </c>
      <c r="BU1581" s="19">
        <v>1</v>
      </c>
      <c r="CA1581" s="15">
        <v>1</v>
      </c>
      <c r="CE1581" s="21">
        <v>1</v>
      </c>
      <c r="CH1581" s="4">
        <f t="shared" si="24"/>
        <v>10</v>
      </c>
    </row>
    <row r="1582" spans="1:86" hidden="1" x14ac:dyDescent="0.25">
      <c r="A1582" s="4" t="s">
        <v>64</v>
      </c>
      <c r="B1582" s="4" t="s">
        <v>65</v>
      </c>
      <c r="C1582" s="4" t="s">
        <v>512</v>
      </c>
      <c r="D1582" s="6">
        <v>1</v>
      </c>
      <c r="E1582" s="6"/>
      <c r="F1582" s="4" t="s">
        <v>67</v>
      </c>
      <c r="G1582" s="4" t="s">
        <v>68</v>
      </c>
      <c r="H1582" s="5" t="s">
        <v>69</v>
      </c>
      <c r="J1582" s="4">
        <v>0</v>
      </c>
      <c r="K1582" s="4">
        <v>45</v>
      </c>
      <c r="AD1582" s="9"/>
      <c r="AL1582" s="11"/>
      <c r="AM1582" s="11"/>
      <c r="AN1582" s="11"/>
      <c r="AO1582" s="11"/>
      <c r="AP1582" s="11"/>
      <c r="AT1582" s="13">
        <v>1</v>
      </c>
      <c r="BL1582" s="9">
        <v>1</v>
      </c>
      <c r="BU1582" s="19">
        <v>1</v>
      </c>
      <c r="CA1582" s="15">
        <v>1</v>
      </c>
      <c r="CD1582" s="21">
        <v>1</v>
      </c>
      <c r="CH1582" s="4">
        <f t="shared" si="24"/>
        <v>5</v>
      </c>
    </row>
    <row r="1583" spans="1:86" hidden="1" x14ac:dyDescent="0.25">
      <c r="A1583" s="4" t="s">
        <v>64</v>
      </c>
      <c r="B1583" s="4" t="s">
        <v>65</v>
      </c>
      <c r="C1583" s="4" t="s">
        <v>512</v>
      </c>
      <c r="D1583" s="6">
        <v>2</v>
      </c>
      <c r="E1583" s="6"/>
      <c r="F1583" s="4" t="s">
        <v>67</v>
      </c>
      <c r="G1583" s="4" t="s">
        <v>68</v>
      </c>
      <c r="H1583" s="5" t="s">
        <v>69</v>
      </c>
      <c r="J1583" s="4">
        <v>0</v>
      </c>
      <c r="K1583" s="4">
        <v>168</v>
      </c>
      <c r="AD1583" s="9"/>
      <c r="AL1583" s="11"/>
      <c r="AM1583" s="11"/>
      <c r="AN1583" s="11"/>
      <c r="AO1583" s="11"/>
      <c r="AP1583" s="11"/>
      <c r="AT1583" s="13">
        <v>1</v>
      </c>
      <c r="AU1583" s="13">
        <v>2</v>
      </c>
      <c r="BL1583" s="9">
        <v>1</v>
      </c>
      <c r="BM1583" s="9">
        <v>2</v>
      </c>
      <c r="BV1583" s="19">
        <v>1</v>
      </c>
      <c r="CA1583" s="15">
        <v>1</v>
      </c>
      <c r="CD1583" s="21">
        <v>1</v>
      </c>
      <c r="CE1583" s="21">
        <v>2</v>
      </c>
      <c r="CH1583" s="4">
        <f t="shared" si="24"/>
        <v>11</v>
      </c>
    </row>
    <row r="1584" spans="1:86" hidden="1" x14ac:dyDescent="0.25">
      <c r="A1584" s="4" t="s">
        <v>64</v>
      </c>
      <c r="B1584" s="4" t="s">
        <v>65</v>
      </c>
      <c r="C1584" s="4" t="s">
        <v>512</v>
      </c>
      <c r="D1584" s="6">
        <v>3</v>
      </c>
      <c r="E1584" s="6"/>
      <c r="F1584" s="4" t="s">
        <v>67</v>
      </c>
      <c r="G1584" s="4" t="s">
        <v>68</v>
      </c>
      <c r="H1584" s="5" t="s">
        <v>69</v>
      </c>
      <c r="J1584" s="4">
        <v>0</v>
      </c>
      <c r="K1584" s="4">
        <v>45</v>
      </c>
      <c r="AD1584" s="9"/>
      <c r="AL1584" s="11"/>
      <c r="AM1584" s="11"/>
      <c r="AN1584" s="11"/>
      <c r="AO1584" s="11"/>
      <c r="AP1584" s="11"/>
      <c r="AT1584" s="13">
        <v>1</v>
      </c>
      <c r="BL1584" s="9">
        <v>1</v>
      </c>
      <c r="BU1584" s="19">
        <v>1</v>
      </c>
      <c r="CA1584" s="15">
        <v>1</v>
      </c>
      <c r="CD1584" s="21">
        <v>1</v>
      </c>
      <c r="CH1584" s="4">
        <f t="shared" si="24"/>
        <v>5</v>
      </c>
    </row>
    <row r="1585" spans="1:86" hidden="1" x14ac:dyDescent="0.25">
      <c r="A1585" s="4" t="s">
        <v>64</v>
      </c>
      <c r="B1585" s="4" t="s">
        <v>65</v>
      </c>
      <c r="C1585" s="4" t="s">
        <v>512</v>
      </c>
      <c r="D1585" s="6">
        <v>5</v>
      </c>
      <c r="E1585" s="6"/>
      <c r="F1585" s="4" t="s">
        <v>67</v>
      </c>
      <c r="G1585" s="4" t="s">
        <v>68</v>
      </c>
      <c r="H1585" s="5" t="s">
        <v>69</v>
      </c>
      <c r="J1585" s="4">
        <v>0</v>
      </c>
      <c r="K1585" s="4">
        <v>46</v>
      </c>
      <c r="AD1585" s="9"/>
      <c r="AL1585" s="11"/>
      <c r="AM1585" s="11"/>
      <c r="AN1585" s="11"/>
      <c r="AO1585" s="11"/>
      <c r="AP1585" s="11"/>
      <c r="AT1585" s="13">
        <v>1</v>
      </c>
      <c r="BL1585" s="9">
        <v>1</v>
      </c>
      <c r="BU1585" s="19">
        <v>1</v>
      </c>
      <c r="CA1585" s="15">
        <v>1</v>
      </c>
      <c r="CD1585" s="21">
        <v>1</v>
      </c>
      <c r="CH1585" s="4">
        <f t="shared" si="24"/>
        <v>5</v>
      </c>
    </row>
    <row r="1586" spans="1:86" x14ac:dyDescent="0.25">
      <c r="A1586" s="4" t="s">
        <v>64</v>
      </c>
      <c r="B1586" s="4" t="s">
        <v>65</v>
      </c>
      <c r="C1586" s="4" t="s">
        <v>95</v>
      </c>
      <c r="D1586" s="6" t="s">
        <v>610</v>
      </c>
      <c r="F1586" s="4" t="s">
        <v>75</v>
      </c>
      <c r="G1586" s="4" t="s">
        <v>71</v>
      </c>
      <c r="I1586" s="5" t="s">
        <v>69</v>
      </c>
      <c r="M1586" s="7">
        <v>1</v>
      </c>
      <c r="U1586" s="9">
        <v>1</v>
      </c>
      <c r="AF1586" s="11">
        <v>1</v>
      </c>
      <c r="CH1586" s="24">
        <f t="shared" si="24"/>
        <v>3</v>
      </c>
    </row>
    <row r="1587" spans="1:86" hidden="1" x14ac:dyDescent="0.25">
      <c r="A1587" s="4" t="s">
        <v>64</v>
      </c>
      <c r="B1587" s="4" t="s">
        <v>65</v>
      </c>
      <c r="C1587" s="4" t="s">
        <v>606</v>
      </c>
      <c r="D1587" s="6">
        <v>15</v>
      </c>
      <c r="E1587" s="6"/>
      <c r="F1587" s="4" t="s">
        <v>67</v>
      </c>
      <c r="G1587" s="4" t="s">
        <v>68</v>
      </c>
      <c r="H1587" s="5" t="s">
        <v>69</v>
      </c>
      <c r="J1587" s="4">
        <v>0</v>
      </c>
      <c r="K1587" s="4">
        <v>34</v>
      </c>
      <c r="AD1587" s="9"/>
      <c r="AL1587" s="11"/>
      <c r="AM1587" s="11"/>
      <c r="AN1587" s="11"/>
      <c r="AO1587" s="11"/>
      <c r="AP1587" s="11"/>
      <c r="AT1587" s="13">
        <v>1</v>
      </c>
      <c r="BL1587" s="9">
        <v>1</v>
      </c>
      <c r="BU1587" s="19">
        <v>1</v>
      </c>
      <c r="CA1587" s="15">
        <v>1</v>
      </c>
      <c r="CD1587" s="21">
        <v>1</v>
      </c>
      <c r="CH1587" s="4">
        <f t="shared" si="24"/>
        <v>5</v>
      </c>
    </row>
    <row r="1588" spans="1:86" hidden="1" x14ac:dyDescent="0.25">
      <c r="A1588" s="4" t="s">
        <v>64</v>
      </c>
      <c r="B1588" s="4" t="s">
        <v>65</v>
      </c>
      <c r="C1588" s="4" t="s">
        <v>171</v>
      </c>
      <c r="D1588" s="6">
        <v>8</v>
      </c>
      <c r="E1588" s="6"/>
      <c r="F1588" s="4" t="s">
        <v>67</v>
      </c>
      <c r="G1588" s="4" t="s">
        <v>68</v>
      </c>
      <c r="H1588" s="5" t="s">
        <v>69</v>
      </c>
      <c r="J1588" s="4">
        <v>0</v>
      </c>
      <c r="K1588" s="4">
        <v>203</v>
      </c>
      <c r="AD1588" s="9"/>
      <c r="AL1588" s="11"/>
      <c r="AM1588" s="11"/>
      <c r="AN1588" s="11"/>
      <c r="AO1588" s="11"/>
      <c r="AP1588" s="11"/>
      <c r="AU1588" s="13">
        <v>3</v>
      </c>
      <c r="BM1588" s="9">
        <v>3</v>
      </c>
      <c r="BV1588" s="19">
        <v>1</v>
      </c>
      <c r="CA1588" s="15">
        <v>1</v>
      </c>
      <c r="CE1588" s="21">
        <v>3</v>
      </c>
      <c r="CH1588" s="4">
        <f t="shared" si="24"/>
        <v>11</v>
      </c>
    </row>
    <row r="1589" spans="1:86" hidden="1" x14ac:dyDescent="0.25">
      <c r="A1589" s="4" t="s">
        <v>64</v>
      </c>
      <c r="B1589" s="4" t="s">
        <v>65</v>
      </c>
      <c r="C1589" s="4" t="s">
        <v>171</v>
      </c>
      <c r="D1589" s="6">
        <v>5</v>
      </c>
      <c r="E1589" s="6"/>
      <c r="F1589" s="4" t="s">
        <v>242</v>
      </c>
      <c r="G1589" s="4" t="s">
        <v>68</v>
      </c>
      <c r="H1589" s="5" t="s">
        <v>69</v>
      </c>
      <c r="I1589" s="5" t="s">
        <v>69</v>
      </c>
      <c r="J1589" s="4">
        <v>0</v>
      </c>
      <c r="K1589" s="4">
        <v>223</v>
      </c>
      <c r="L1589" s="7">
        <v>1</v>
      </c>
      <c r="U1589" s="9">
        <v>1</v>
      </c>
      <c r="AD1589" s="9"/>
      <c r="AF1589" s="11">
        <v>1</v>
      </c>
      <c r="AL1589" s="11"/>
      <c r="AM1589" s="11"/>
      <c r="AN1589" s="11"/>
      <c r="AO1589" s="11"/>
      <c r="AP1589" s="11"/>
      <c r="AU1589" s="13">
        <v>3</v>
      </c>
      <c r="BM1589" s="9">
        <v>3</v>
      </c>
      <c r="BV1589" s="19">
        <v>1</v>
      </c>
      <c r="CA1589" s="15">
        <v>1</v>
      </c>
      <c r="CE1589" s="21">
        <v>3</v>
      </c>
      <c r="CH1589" s="4">
        <f t="shared" si="24"/>
        <v>14</v>
      </c>
    </row>
    <row r="1590" spans="1:86" hidden="1" x14ac:dyDescent="0.25">
      <c r="A1590" s="4" t="s">
        <v>64</v>
      </c>
      <c r="B1590" s="4" t="s">
        <v>65</v>
      </c>
      <c r="C1590" s="4" t="s">
        <v>289</v>
      </c>
      <c r="D1590" s="6">
        <v>2</v>
      </c>
      <c r="E1590" s="6"/>
      <c r="F1590" s="4" t="s">
        <v>67</v>
      </c>
      <c r="G1590" s="4" t="s">
        <v>68</v>
      </c>
      <c r="H1590" s="5" t="s">
        <v>69</v>
      </c>
      <c r="J1590" s="4">
        <v>0</v>
      </c>
      <c r="K1590" s="4">
        <v>50</v>
      </c>
      <c r="AD1590" s="9"/>
      <c r="AL1590" s="11"/>
      <c r="AM1590" s="11"/>
      <c r="AN1590" s="11"/>
      <c r="AO1590" s="11"/>
      <c r="AP1590" s="11"/>
      <c r="AU1590" s="13">
        <v>1</v>
      </c>
      <c r="BM1590" s="9">
        <v>1</v>
      </c>
      <c r="BU1590" s="19">
        <v>1</v>
      </c>
      <c r="CA1590" s="15">
        <v>1</v>
      </c>
      <c r="CE1590" s="21">
        <v>1</v>
      </c>
      <c r="CH1590" s="4">
        <f t="shared" si="24"/>
        <v>5</v>
      </c>
    </row>
    <row r="1591" spans="1:86" hidden="1" x14ac:dyDescent="0.25">
      <c r="A1591" s="4" t="s">
        <v>64</v>
      </c>
      <c r="B1591" s="4" t="s">
        <v>65</v>
      </c>
      <c r="C1591" s="4" t="s">
        <v>289</v>
      </c>
      <c r="D1591" s="6">
        <v>4</v>
      </c>
      <c r="E1591" s="6"/>
      <c r="F1591" s="4" t="s">
        <v>67</v>
      </c>
      <c r="G1591" s="4" t="s">
        <v>68</v>
      </c>
      <c r="H1591" s="5" t="s">
        <v>69</v>
      </c>
      <c r="J1591" s="4">
        <v>0</v>
      </c>
      <c r="K1591" s="4">
        <v>48</v>
      </c>
      <c r="AD1591" s="9"/>
      <c r="AL1591" s="11"/>
      <c r="AM1591" s="11"/>
      <c r="AN1591" s="11"/>
      <c r="AO1591" s="11"/>
      <c r="AP1591" s="11"/>
      <c r="AU1591" s="13">
        <v>1</v>
      </c>
      <c r="BM1591" s="9">
        <v>1</v>
      </c>
      <c r="BU1591" s="19">
        <v>1</v>
      </c>
      <c r="CA1591" s="15">
        <v>1</v>
      </c>
      <c r="CE1591" s="21">
        <v>1</v>
      </c>
      <c r="CH1591" s="4">
        <f t="shared" si="24"/>
        <v>5</v>
      </c>
    </row>
    <row r="1592" spans="1:86" hidden="1" x14ac:dyDescent="0.25">
      <c r="A1592" s="4" t="s">
        <v>64</v>
      </c>
      <c r="B1592" s="4" t="s">
        <v>65</v>
      </c>
      <c r="C1592" s="4" t="s">
        <v>289</v>
      </c>
      <c r="D1592" s="6">
        <v>6</v>
      </c>
      <c r="E1592" s="6"/>
      <c r="F1592" s="4" t="s">
        <v>67</v>
      </c>
      <c r="G1592" s="4" t="s">
        <v>68</v>
      </c>
      <c r="H1592" s="5" t="s">
        <v>69</v>
      </c>
      <c r="J1592" s="4">
        <v>0</v>
      </c>
      <c r="K1592" s="4">
        <v>49</v>
      </c>
      <c r="AD1592" s="9"/>
      <c r="AL1592" s="11"/>
      <c r="AM1592" s="11"/>
      <c r="AN1592" s="11"/>
      <c r="AO1592" s="11"/>
      <c r="AP1592" s="11"/>
      <c r="AU1592" s="13">
        <v>1</v>
      </c>
      <c r="BM1592" s="9">
        <v>1</v>
      </c>
      <c r="BU1592" s="19">
        <v>1</v>
      </c>
      <c r="CA1592" s="15">
        <v>1</v>
      </c>
      <c r="CE1592" s="21">
        <v>1</v>
      </c>
      <c r="CH1592" s="4">
        <f t="shared" si="24"/>
        <v>5</v>
      </c>
    </row>
    <row r="1593" spans="1:86" hidden="1" x14ac:dyDescent="0.25">
      <c r="A1593" s="4" t="s">
        <v>64</v>
      </c>
      <c r="B1593" s="4" t="s">
        <v>65</v>
      </c>
      <c r="C1593" s="4" t="s">
        <v>289</v>
      </c>
      <c r="D1593" s="6">
        <v>8</v>
      </c>
      <c r="E1593" s="6"/>
      <c r="F1593" s="4" t="s">
        <v>67</v>
      </c>
      <c r="G1593" s="4" t="s">
        <v>68</v>
      </c>
      <c r="H1593" s="5" t="s">
        <v>69</v>
      </c>
      <c r="J1593" s="4">
        <v>0</v>
      </c>
      <c r="K1593" s="4">
        <v>53</v>
      </c>
      <c r="AD1593" s="9"/>
      <c r="AL1593" s="11"/>
      <c r="AM1593" s="11"/>
      <c r="AN1593" s="11"/>
      <c r="AO1593" s="11"/>
      <c r="AP1593" s="11"/>
      <c r="AU1593" s="13">
        <v>1</v>
      </c>
      <c r="BM1593" s="9">
        <v>1</v>
      </c>
      <c r="BU1593" s="19">
        <v>1</v>
      </c>
      <c r="CA1593" s="15">
        <v>1</v>
      </c>
      <c r="CE1593" s="21">
        <v>1</v>
      </c>
      <c r="CH1593" s="4">
        <f t="shared" si="24"/>
        <v>5</v>
      </c>
    </row>
    <row r="1594" spans="1:86" hidden="1" x14ac:dyDescent="0.25">
      <c r="A1594" s="4" t="s">
        <v>64</v>
      </c>
      <c r="B1594" s="4" t="s">
        <v>65</v>
      </c>
      <c r="C1594" s="4" t="s">
        <v>512</v>
      </c>
      <c r="D1594" s="6">
        <v>7</v>
      </c>
      <c r="E1594" s="6"/>
      <c r="F1594" s="4" t="s">
        <v>67</v>
      </c>
      <c r="G1594" s="4" t="s">
        <v>68</v>
      </c>
      <c r="H1594" s="5" t="s">
        <v>69</v>
      </c>
      <c r="J1594" s="4">
        <v>0</v>
      </c>
      <c r="K1594" s="4">
        <v>50</v>
      </c>
      <c r="AD1594" s="9"/>
      <c r="AL1594" s="11"/>
      <c r="AM1594" s="11"/>
      <c r="AN1594" s="11"/>
      <c r="AO1594" s="11"/>
      <c r="AP1594" s="11"/>
      <c r="AU1594" s="13">
        <v>1</v>
      </c>
      <c r="BM1594" s="9">
        <v>1</v>
      </c>
      <c r="BU1594" s="19">
        <v>1</v>
      </c>
      <c r="CA1594" s="15">
        <v>1</v>
      </c>
      <c r="CE1594" s="21">
        <v>1</v>
      </c>
      <c r="CH1594" s="4">
        <f t="shared" si="24"/>
        <v>5</v>
      </c>
    </row>
    <row r="1595" spans="1:86" hidden="1" x14ac:dyDescent="0.25">
      <c r="A1595" s="4" t="s">
        <v>64</v>
      </c>
      <c r="B1595" s="4" t="s">
        <v>65</v>
      </c>
      <c r="C1595" s="4" t="s">
        <v>611</v>
      </c>
      <c r="D1595" s="6">
        <v>1</v>
      </c>
      <c r="E1595" s="6"/>
      <c r="F1595" s="4" t="s">
        <v>242</v>
      </c>
      <c r="G1595" s="4" t="s">
        <v>68</v>
      </c>
      <c r="H1595" s="5" t="s">
        <v>69</v>
      </c>
      <c r="I1595" s="5" t="s">
        <v>69</v>
      </c>
      <c r="J1595" s="4">
        <v>0</v>
      </c>
      <c r="K1595" s="4">
        <v>90</v>
      </c>
      <c r="M1595" s="7">
        <v>1</v>
      </c>
      <c r="V1595" s="9">
        <v>1</v>
      </c>
      <c r="AD1595" s="9"/>
      <c r="AF1595" s="11">
        <v>1</v>
      </c>
      <c r="AL1595" s="11"/>
      <c r="AM1595" s="11"/>
      <c r="AN1595" s="11"/>
      <c r="AO1595" s="11"/>
      <c r="AP1595" s="11"/>
      <c r="AU1595" s="13">
        <v>1</v>
      </c>
      <c r="BM1595" s="9">
        <v>1</v>
      </c>
      <c r="BU1595" s="19">
        <v>1</v>
      </c>
      <c r="CA1595" s="15">
        <v>1</v>
      </c>
      <c r="CE1595" s="21">
        <v>1</v>
      </c>
      <c r="CH1595" s="4">
        <f t="shared" si="24"/>
        <v>8</v>
      </c>
    </row>
    <row r="1596" spans="1:86" hidden="1" x14ac:dyDescent="0.25">
      <c r="A1596" s="4" t="s">
        <v>64</v>
      </c>
      <c r="B1596" s="4" t="s">
        <v>65</v>
      </c>
      <c r="C1596" s="4" t="s">
        <v>195</v>
      </c>
      <c r="D1596" s="6">
        <v>1</v>
      </c>
      <c r="E1596" s="6"/>
      <c r="F1596" s="4" t="s">
        <v>67</v>
      </c>
      <c r="G1596" s="4" t="s">
        <v>68</v>
      </c>
      <c r="H1596" s="5" t="s">
        <v>69</v>
      </c>
      <c r="J1596" s="4">
        <v>0</v>
      </c>
      <c r="K1596" s="4">
        <v>119</v>
      </c>
      <c r="AD1596" s="9"/>
      <c r="AL1596" s="11"/>
      <c r="AM1596" s="11"/>
      <c r="AN1596" s="11"/>
      <c r="AO1596" s="11"/>
      <c r="AP1596" s="11"/>
      <c r="AT1596" s="13">
        <v>1</v>
      </c>
      <c r="AU1596" s="13">
        <v>1</v>
      </c>
      <c r="BL1596" s="9">
        <v>1</v>
      </c>
      <c r="BM1596" s="9">
        <v>1</v>
      </c>
      <c r="BV1596" s="19">
        <v>1</v>
      </c>
      <c r="CA1596" s="15">
        <v>1</v>
      </c>
      <c r="CD1596" s="21">
        <v>1</v>
      </c>
      <c r="CE1596" s="21">
        <v>1</v>
      </c>
      <c r="CH1596" s="4">
        <f t="shared" si="24"/>
        <v>8</v>
      </c>
    </row>
    <row r="1597" spans="1:86" hidden="1" x14ac:dyDescent="0.25">
      <c r="A1597" s="4" t="s">
        <v>64</v>
      </c>
      <c r="B1597" s="4" t="s">
        <v>65</v>
      </c>
      <c r="C1597" s="4" t="s">
        <v>396</v>
      </c>
      <c r="D1597" s="6">
        <v>11</v>
      </c>
      <c r="E1597" s="22">
        <v>4</v>
      </c>
      <c r="F1597" s="4" t="s">
        <v>67</v>
      </c>
      <c r="G1597" s="4" t="s">
        <v>71</v>
      </c>
      <c r="H1597" s="5" t="s">
        <v>69</v>
      </c>
      <c r="J1597" s="4">
        <v>3</v>
      </c>
      <c r="AR1597" s="13">
        <v>1</v>
      </c>
      <c r="BA1597" s="4">
        <v>3</v>
      </c>
      <c r="BB1597" s="4">
        <v>2</v>
      </c>
      <c r="CH1597" s="24">
        <f t="shared" si="24"/>
        <v>6</v>
      </c>
    </row>
    <row r="1598" spans="1:86" hidden="1" x14ac:dyDescent="0.25">
      <c r="A1598" s="4" t="s">
        <v>64</v>
      </c>
      <c r="B1598" s="4" t="s">
        <v>65</v>
      </c>
      <c r="C1598" s="4" t="s">
        <v>195</v>
      </c>
      <c r="D1598" s="6">
        <v>3</v>
      </c>
      <c r="E1598" s="6"/>
      <c r="F1598" s="4" t="s">
        <v>67</v>
      </c>
      <c r="G1598" s="4" t="s">
        <v>68</v>
      </c>
      <c r="H1598" s="5" t="s">
        <v>69</v>
      </c>
      <c r="J1598" s="4">
        <v>0</v>
      </c>
      <c r="K1598" s="4">
        <v>139</v>
      </c>
      <c r="AD1598" s="9"/>
      <c r="AL1598" s="11"/>
      <c r="AM1598" s="11"/>
      <c r="AN1598" s="11"/>
      <c r="AO1598" s="11"/>
      <c r="AP1598" s="11"/>
      <c r="AU1598" s="13">
        <v>2</v>
      </c>
      <c r="BM1598" s="9">
        <v>2</v>
      </c>
      <c r="BV1598" s="19">
        <v>1</v>
      </c>
      <c r="CA1598" s="15">
        <v>1</v>
      </c>
      <c r="CE1598" s="21">
        <v>2</v>
      </c>
      <c r="CH1598" s="4">
        <f t="shared" si="24"/>
        <v>8</v>
      </c>
    </row>
    <row r="1599" spans="1:86" hidden="1" x14ac:dyDescent="0.25">
      <c r="A1599" s="4" t="s">
        <v>64</v>
      </c>
      <c r="B1599" s="4" t="s">
        <v>65</v>
      </c>
      <c r="C1599" s="4" t="s">
        <v>85</v>
      </c>
      <c r="D1599" s="6">
        <v>13</v>
      </c>
      <c r="E1599" s="6"/>
      <c r="F1599" s="4" t="s">
        <v>242</v>
      </c>
      <c r="G1599" s="4" t="s">
        <v>68</v>
      </c>
      <c r="H1599" s="5" t="s">
        <v>69</v>
      </c>
      <c r="I1599" s="5" t="s">
        <v>69</v>
      </c>
      <c r="J1599" s="4">
        <v>0</v>
      </c>
      <c r="K1599" s="4">
        <v>92</v>
      </c>
      <c r="L1599" s="7">
        <v>1</v>
      </c>
      <c r="M1599" s="7">
        <v>1</v>
      </c>
      <c r="U1599" s="9">
        <v>1</v>
      </c>
      <c r="V1599" s="9">
        <v>1</v>
      </c>
      <c r="AD1599" s="9"/>
      <c r="AG1599" s="11">
        <v>1</v>
      </c>
      <c r="AL1599" s="11"/>
      <c r="AM1599" s="11"/>
      <c r="AN1599" s="11"/>
      <c r="AO1599" s="11"/>
      <c r="AP1599" s="11"/>
      <c r="AT1599" s="13">
        <v>1</v>
      </c>
      <c r="AU1599" s="13">
        <v>1</v>
      </c>
      <c r="BL1599" s="9">
        <v>1</v>
      </c>
      <c r="BM1599" s="9">
        <v>1</v>
      </c>
      <c r="BV1599" s="19">
        <v>1</v>
      </c>
      <c r="CA1599" s="15">
        <v>1</v>
      </c>
      <c r="CD1599" s="21">
        <v>1</v>
      </c>
      <c r="CE1599" s="21">
        <v>1</v>
      </c>
      <c r="CH1599" s="4">
        <f t="shared" si="24"/>
        <v>13</v>
      </c>
    </row>
    <row r="1600" spans="1:86" hidden="1" x14ac:dyDescent="0.25">
      <c r="A1600" s="4" t="s">
        <v>64</v>
      </c>
      <c r="B1600" s="4" t="s">
        <v>65</v>
      </c>
      <c r="C1600" s="4" t="s">
        <v>195</v>
      </c>
      <c r="D1600" s="6">
        <v>16</v>
      </c>
      <c r="E1600" s="6"/>
      <c r="F1600" s="4" t="s">
        <v>67</v>
      </c>
      <c r="G1600" s="4" t="s">
        <v>68</v>
      </c>
      <c r="H1600" s="5" t="s">
        <v>69</v>
      </c>
      <c r="J1600" s="4">
        <v>0</v>
      </c>
      <c r="K1600" s="4">
        <v>26</v>
      </c>
      <c r="AD1600" s="9"/>
      <c r="AL1600" s="11"/>
      <c r="AM1600" s="11"/>
      <c r="AN1600" s="11"/>
      <c r="AO1600" s="11"/>
      <c r="AP1600" s="11"/>
      <c r="AT1600" s="13">
        <v>1</v>
      </c>
      <c r="BL1600" s="9">
        <v>1</v>
      </c>
      <c r="BU1600" s="19">
        <v>1</v>
      </c>
      <c r="CA1600" s="15">
        <v>1</v>
      </c>
      <c r="CD1600" s="21">
        <v>1</v>
      </c>
      <c r="CH1600" s="4">
        <f t="shared" si="24"/>
        <v>5</v>
      </c>
    </row>
    <row r="1601" spans="1:86" hidden="1" x14ac:dyDescent="0.25">
      <c r="A1601" s="4" t="s">
        <v>64</v>
      </c>
      <c r="B1601" s="4" t="s">
        <v>65</v>
      </c>
      <c r="C1601" s="4" t="s">
        <v>195</v>
      </c>
      <c r="D1601" s="6">
        <v>5</v>
      </c>
      <c r="E1601" s="6"/>
      <c r="F1601" s="4" t="s">
        <v>67</v>
      </c>
      <c r="G1601" s="4" t="s">
        <v>68</v>
      </c>
      <c r="H1601" s="5" t="s">
        <v>69</v>
      </c>
      <c r="J1601" s="4">
        <v>0</v>
      </c>
      <c r="K1601" s="4">
        <v>190</v>
      </c>
      <c r="AD1601" s="9"/>
      <c r="AL1601" s="11"/>
      <c r="AM1601" s="11"/>
      <c r="AN1601" s="11"/>
      <c r="AO1601" s="11"/>
      <c r="AP1601" s="11"/>
      <c r="AT1601" s="13">
        <v>1</v>
      </c>
      <c r="AU1601" s="13">
        <v>2</v>
      </c>
      <c r="BL1601" s="9">
        <v>1</v>
      </c>
      <c r="BM1601" s="9">
        <v>2</v>
      </c>
      <c r="BV1601" s="19">
        <v>1</v>
      </c>
      <c r="CA1601" s="15">
        <v>1</v>
      </c>
      <c r="CD1601" s="21">
        <v>1</v>
      </c>
      <c r="CE1601" s="21">
        <v>2</v>
      </c>
      <c r="CH1601" s="4">
        <f t="shared" si="24"/>
        <v>11</v>
      </c>
    </row>
    <row r="1602" spans="1:86" hidden="1" x14ac:dyDescent="0.25">
      <c r="A1602" s="4" t="s">
        <v>64</v>
      </c>
      <c r="B1602" s="4" t="s">
        <v>65</v>
      </c>
      <c r="C1602" s="4" t="s">
        <v>97</v>
      </c>
      <c r="D1602" s="6">
        <v>17</v>
      </c>
      <c r="E1602" s="6"/>
      <c r="F1602" s="4" t="s">
        <v>75</v>
      </c>
      <c r="G1602" s="4" t="s">
        <v>68</v>
      </c>
      <c r="I1602" s="5" t="s">
        <v>69</v>
      </c>
      <c r="AD1602" s="9"/>
      <c r="AL1602" s="11"/>
      <c r="AM1602" s="11"/>
      <c r="AN1602" s="11"/>
      <c r="AO1602" s="11"/>
      <c r="AP1602" s="11"/>
      <c r="CH1602" s="4">
        <f t="shared" si="24"/>
        <v>0</v>
      </c>
    </row>
    <row r="1603" spans="1:86" hidden="1" x14ac:dyDescent="0.25">
      <c r="A1603" s="4" t="s">
        <v>64</v>
      </c>
      <c r="B1603" s="4" t="s">
        <v>65</v>
      </c>
      <c r="C1603" s="4" t="s">
        <v>97</v>
      </c>
      <c r="D1603" s="6">
        <v>15</v>
      </c>
      <c r="E1603" s="6"/>
      <c r="F1603" s="4" t="s">
        <v>75</v>
      </c>
      <c r="G1603" s="4" t="s">
        <v>71</v>
      </c>
      <c r="I1603" s="5" t="s">
        <v>69</v>
      </c>
      <c r="L1603" s="7">
        <v>1</v>
      </c>
      <c r="N1603" s="7">
        <v>1</v>
      </c>
      <c r="U1603" s="9">
        <v>1</v>
      </c>
      <c r="W1603" s="9">
        <v>1</v>
      </c>
      <c r="AD1603" s="9"/>
      <c r="AF1603" s="11">
        <v>1</v>
      </c>
      <c r="AG1603" s="11">
        <v>1</v>
      </c>
      <c r="AL1603" s="11"/>
      <c r="AM1603" s="11"/>
      <c r="AN1603" s="11"/>
      <c r="AO1603" s="11"/>
      <c r="AP1603" s="11"/>
      <c r="CH1603" s="4">
        <f t="shared" ref="CH1603:CH1666" si="25">SUM(L1603:CG1603)</f>
        <v>6</v>
      </c>
    </row>
    <row r="1604" spans="1:86" hidden="1" x14ac:dyDescent="0.25">
      <c r="A1604" s="4" t="s">
        <v>64</v>
      </c>
      <c r="B1604" s="4" t="s">
        <v>65</v>
      </c>
      <c r="C1604" s="4" t="s">
        <v>97</v>
      </c>
      <c r="D1604" s="6">
        <v>13</v>
      </c>
      <c r="E1604" s="6"/>
      <c r="F1604" s="4" t="s">
        <v>75</v>
      </c>
      <c r="G1604" s="4" t="s">
        <v>71</v>
      </c>
      <c r="I1604" s="5" t="s">
        <v>69</v>
      </c>
      <c r="M1604" s="7">
        <v>1</v>
      </c>
      <c r="O1604" s="7">
        <v>1</v>
      </c>
      <c r="V1604" s="9">
        <v>1</v>
      </c>
      <c r="X1604" s="9">
        <v>1</v>
      </c>
      <c r="AD1604" s="9"/>
      <c r="AH1604" s="11">
        <v>2</v>
      </c>
      <c r="AL1604" s="11"/>
      <c r="AM1604" s="11"/>
      <c r="AN1604" s="11"/>
      <c r="AO1604" s="11"/>
      <c r="AP1604" s="11"/>
      <c r="CH1604" s="4">
        <f t="shared" si="25"/>
        <v>6</v>
      </c>
    </row>
    <row r="1605" spans="1:86" hidden="1" x14ac:dyDescent="0.25">
      <c r="A1605" s="4" t="s">
        <v>64</v>
      </c>
      <c r="B1605" s="4" t="s">
        <v>65</v>
      </c>
      <c r="C1605" s="4" t="s">
        <v>195</v>
      </c>
      <c r="D1605" s="6">
        <v>9</v>
      </c>
      <c r="E1605" s="6"/>
      <c r="F1605" s="4" t="s">
        <v>67</v>
      </c>
      <c r="G1605" s="4" t="s">
        <v>68</v>
      </c>
      <c r="H1605" s="5" t="s">
        <v>69</v>
      </c>
      <c r="J1605" s="4">
        <v>0</v>
      </c>
      <c r="K1605" s="4">
        <v>200</v>
      </c>
      <c r="AD1605" s="9"/>
      <c r="AL1605" s="11"/>
      <c r="AM1605" s="11"/>
      <c r="AN1605" s="11"/>
      <c r="AO1605" s="11"/>
      <c r="AP1605" s="11"/>
      <c r="AU1605" s="13">
        <v>3</v>
      </c>
      <c r="BM1605" s="9">
        <v>3</v>
      </c>
      <c r="BV1605" s="19">
        <v>1</v>
      </c>
      <c r="CA1605" s="15">
        <v>1</v>
      </c>
      <c r="CE1605" s="21">
        <v>3</v>
      </c>
      <c r="CH1605" s="4">
        <f t="shared" si="25"/>
        <v>11</v>
      </c>
    </row>
    <row r="1606" spans="1:86" hidden="1" x14ac:dyDescent="0.25">
      <c r="A1606" s="4" t="s">
        <v>64</v>
      </c>
      <c r="B1606" s="4" t="s">
        <v>65</v>
      </c>
      <c r="C1606" s="4" t="s">
        <v>195</v>
      </c>
      <c r="D1606" s="6">
        <v>7</v>
      </c>
      <c r="E1606" s="6"/>
      <c r="F1606" s="4" t="s">
        <v>67</v>
      </c>
      <c r="G1606" s="4" t="s">
        <v>68</v>
      </c>
      <c r="H1606" s="5" t="s">
        <v>69</v>
      </c>
      <c r="J1606" s="4">
        <v>0</v>
      </c>
      <c r="K1606" s="4">
        <v>197</v>
      </c>
      <c r="AD1606" s="9"/>
      <c r="AL1606" s="11"/>
      <c r="AM1606" s="11"/>
      <c r="AN1606" s="11"/>
      <c r="AO1606" s="11"/>
      <c r="AP1606" s="11"/>
      <c r="AT1606" s="13">
        <v>1</v>
      </c>
      <c r="AU1606" s="13">
        <v>2</v>
      </c>
      <c r="BL1606" s="9">
        <v>1</v>
      </c>
      <c r="BM1606" s="9">
        <v>2</v>
      </c>
      <c r="BV1606" s="19">
        <v>1</v>
      </c>
      <c r="CA1606" s="15">
        <v>1</v>
      </c>
      <c r="CD1606" s="21">
        <v>1</v>
      </c>
      <c r="CE1606" s="21">
        <v>2</v>
      </c>
      <c r="CH1606" s="4">
        <f t="shared" si="25"/>
        <v>11</v>
      </c>
    </row>
    <row r="1607" spans="1:86" hidden="1" x14ac:dyDescent="0.25">
      <c r="A1607" s="4" t="s">
        <v>64</v>
      </c>
      <c r="B1607" s="4" t="s">
        <v>65</v>
      </c>
      <c r="C1607" s="4" t="s">
        <v>85</v>
      </c>
      <c r="D1607" s="6">
        <v>17</v>
      </c>
      <c r="E1607" s="6"/>
      <c r="F1607" s="4" t="s">
        <v>242</v>
      </c>
      <c r="G1607" s="4" t="s">
        <v>68</v>
      </c>
      <c r="H1607" s="5" t="s">
        <v>69</v>
      </c>
      <c r="I1607" s="5" t="s">
        <v>69</v>
      </c>
      <c r="J1607" s="4">
        <v>0</v>
      </c>
      <c r="K1607" s="4">
        <v>89</v>
      </c>
      <c r="M1607" s="7">
        <v>1</v>
      </c>
      <c r="V1607" s="9">
        <v>1</v>
      </c>
      <c r="AD1607" s="9"/>
      <c r="AF1607" s="11">
        <v>1</v>
      </c>
      <c r="AL1607" s="11"/>
      <c r="AM1607" s="11"/>
      <c r="AN1607" s="11"/>
      <c r="AO1607" s="11"/>
      <c r="AP1607" s="11"/>
      <c r="AU1607" s="13">
        <v>1</v>
      </c>
      <c r="BM1607" s="9">
        <v>1</v>
      </c>
      <c r="BU1607" s="19">
        <v>1</v>
      </c>
      <c r="CA1607" s="15">
        <v>1</v>
      </c>
      <c r="CE1607" s="21">
        <v>1</v>
      </c>
      <c r="CH1607" s="4">
        <f t="shared" si="25"/>
        <v>8</v>
      </c>
    </row>
    <row r="1608" spans="1:86" hidden="1" x14ac:dyDescent="0.25">
      <c r="A1608" s="4" t="s">
        <v>64</v>
      </c>
      <c r="B1608" s="4" t="s">
        <v>65</v>
      </c>
      <c r="C1608" s="4" t="s">
        <v>195</v>
      </c>
      <c r="D1608" s="6">
        <v>20</v>
      </c>
      <c r="E1608" s="6"/>
      <c r="F1608" s="4" t="s">
        <v>67</v>
      </c>
      <c r="G1608" s="4" t="s">
        <v>68</v>
      </c>
      <c r="H1608" s="5" t="s">
        <v>69</v>
      </c>
      <c r="J1608" s="4">
        <v>0</v>
      </c>
      <c r="K1608" s="4">
        <v>21</v>
      </c>
      <c r="AD1608" s="9"/>
      <c r="AL1608" s="11"/>
      <c r="AM1608" s="11"/>
      <c r="AN1608" s="11"/>
      <c r="AO1608" s="11"/>
      <c r="AP1608" s="11"/>
      <c r="AT1608" s="13">
        <v>1</v>
      </c>
      <c r="BL1608" s="9">
        <v>1</v>
      </c>
      <c r="BU1608" s="19">
        <v>1</v>
      </c>
      <c r="CA1608" s="15">
        <v>1</v>
      </c>
      <c r="CD1608" s="21">
        <v>1</v>
      </c>
      <c r="CH1608" s="4">
        <f t="shared" si="25"/>
        <v>5</v>
      </c>
    </row>
    <row r="1609" spans="1:86" hidden="1" x14ac:dyDescent="0.25">
      <c r="A1609" s="4" t="s">
        <v>64</v>
      </c>
      <c r="B1609" s="4" t="s">
        <v>65</v>
      </c>
      <c r="C1609" s="4" t="s">
        <v>195</v>
      </c>
      <c r="D1609" s="6">
        <v>18</v>
      </c>
      <c r="E1609" s="6"/>
      <c r="F1609" s="4" t="s">
        <v>67</v>
      </c>
      <c r="G1609" s="4" t="s">
        <v>68</v>
      </c>
      <c r="H1609" s="5" t="s">
        <v>69</v>
      </c>
      <c r="J1609" s="4">
        <v>0</v>
      </c>
      <c r="K1609" s="4">
        <v>22</v>
      </c>
      <c r="AD1609" s="9"/>
      <c r="AL1609" s="11"/>
      <c r="AM1609" s="11"/>
      <c r="AN1609" s="11"/>
      <c r="AO1609" s="11"/>
      <c r="AP1609" s="11"/>
      <c r="AT1609" s="13">
        <v>1</v>
      </c>
      <c r="BL1609" s="9">
        <v>1</v>
      </c>
      <c r="BU1609" s="19">
        <v>1</v>
      </c>
      <c r="CA1609" s="15">
        <v>1</v>
      </c>
      <c r="CD1609" s="21">
        <v>1</v>
      </c>
      <c r="CH1609" s="4">
        <f t="shared" si="25"/>
        <v>5</v>
      </c>
    </row>
    <row r="1610" spans="1:86" hidden="1" x14ac:dyDescent="0.25">
      <c r="A1610" s="4" t="s">
        <v>64</v>
      </c>
      <c r="B1610" s="4" t="s">
        <v>65</v>
      </c>
      <c r="C1610" s="4" t="s">
        <v>527</v>
      </c>
      <c r="D1610" s="6">
        <v>2</v>
      </c>
      <c r="E1610" s="6"/>
      <c r="F1610" s="4" t="s">
        <v>67</v>
      </c>
      <c r="G1610" s="4" t="s">
        <v>68</v>
      </c>
      <c r="H1610" s="5" t="s">
        <v>69</v>
      </c>
      <c r="J1610" s="4">
        <v>0</v>
      </c>
      <c r="K1610" s="4">
        <v>57</v>
      </c>
      <c r="AD1610" s="9"/>
      <c r="AL1610" s="11"/>
      <c r="AM1610" s="11"/>
      <c r="AN1610" s="11"/>
      <c r="AO1610" s="11"/>
      <c r="AP1610" s="11"/>
      <c r="AU1610" s="13">
        <v>1</v>
      </c>
      <c r="BM1610" s="9">
        <v>1</v>
      </c>
      <c r="BU1610" s="19">
        <v>1</v>
      </c>
      <c r="CA1610" s="15">
        <v>1</v>
      </c>
      <c r="CE1610" s="21">
        <v>1</v>
      </c>
      <c r="CH1610" s="4">
        <f t="shared" si="25"/>
        <v>5</v>
      </c>
    </row>
    <row r="1611" spans="1:86" hidden="1" x14ac:dyDescent="0.25">
      <c r="A1611" s="4" t="s">
        <v>64</v>
      </c>
      <c r="B1611" s="4" t="s">
        <v>65</v>
      </c>
      <c r="C1611" s="4" t="s">
        <v>527</v>
      </c>
      <c r="D1611" s="6">
        <v>8</v>
      </c>
      <c r="E1611" s="6"/>
      <c r="F1611" s="4" t="s">
        <v>67</v>
      </c>
      <c r="G1611" s="4" t="s">
        <v>68</v>
      </c>
      <c r="H1611" s="5" t="s">
        <v>69</v>
      </c>
      <c r="J1611" s="4">
        <v>0</v>
      </c>
      <c r="K1611" s="4">
        <v>61</v>
      </c>
      <c r="AD1611" s="9"/>
      <c r="AL1611" s="11"/>
      <c r="AM1611" s="11"/>
      <c r="AN1611" s="11"/>
      <c r="AO1611" s="11"/>
      <c r="AP1611" s="11"/>
      <c r="AU1611" s="13">
        <v>1</v>
      </c>
      <c r="BM1611" s="9">
        <v>1</v>
      </c>
      <c r="BU1611" s="19">
        <v>1</v>
      </c>
      <c r="CA1611" s="15">
        <v>1</v>
      </c>
      <c r="CE1611" s="21">
        <v>1</v>
      </c>
      <c r="CH1611" s="4">
        <f t="shared" si="25"/>
        <v>5</v>
      </c>
    </row>
    <row r="1612" spans="1:86" hidden="1" x14ac:dyDescent="0.25">
      <c r="A1612" s="4" t="s">
        <v>64</v>
      </c>
      <c r="B1612" s="4" t="s">
        <v>65</v>
      </c>
      <c r="C1612" s="4" t="s">
        <v>527</v>
      </c>
      <c r="D1612" s="6">
        <v>6</v>
      </c>
      <c r="E1612" s="6"/>
      <c r="F1612" s="4" t="s">
        <v>67</v>
      </c>
      <c r="G1612" s="4" t="s">
        <v>68</v>
      </c>
      <c r="H1612" s="5" t="s">
        <v>69</v>
      </c>
      <c r="J1612" s="4">
        <v>0</v>
      </c>
      <c r="K1612" s="4">
        <v>65</v>
      </c>
      <c r="AD1612" s="9"/>
      <c r="AL1612" s="11"/>
      <c r="AM1612" s="11"/>
      <c r="AN1612" s="11"/>
      <c r="AO1612" s="11"/>
      <c r="AP1612" s="11"/>
      <c r="AU1612" s="13">
        <v>1</v>
      </c>
      <c r="BM1612" s="9">
        <v>1</v>
      </c>
      <c r="BU1612" s="19">
        <v>1</v>
      </c>
      <c r="CA1612" s="15">
        <v>1</v>
      </c>
      <c r="CE1612" s="21">
        <v>1</v>
      </c>
      <c r="CH1612" s="4">
        <f t="shared" si="25"/>
        <v>5</v>
      </c>
    </row>
    <row r="1613" spans="1:86" hidden="1" x14ac:dyDescent="0.25">
      <c r="A1613" s="4" t="s">
        <v>64</v>
      </c>
      <c r="B1613" s="4" t="s">
        <v>65</v>
      </c>
      <c r="C1613" s="4" t="s">
        <v>527</v>
      </c>
      <c r="D1613" s="6">
        <v>4</v>
      </c>
      <c r="E1613" s="6"/>
      <c r="F1613" s="4" t="s">
        <v>67</v>
      </c>
      <c r="G1613" s="4" t="s">
        <v>68</v>
      </c>
      <c r="H1613" s="5" t="s">
        <v>69</v>
      </c>
      <c r="J1613" s="4">
        <v>0</v>
      </c>
      <c r="K1613" s="4">
        <v>63</v>
      </c>
      <c r="AD1613" s="9"/>
      <c r="AL1613" s="11"/>
      <c r="AM1613" s="11"/>
      <c r="AN1613" s="11"/>
      <c r="AO1613" s="11"/>
      <c r="AP1613" s="11"/>
      <c r="AU1613" s="13">
        <v>1</v>
      </c>
      <c r="BM1613" s="9">
        <v>1</v>
      </c>
      <c r="BU1613" s="19">
        <v>1</v>
      </c>
      <c r="CA1613" s="15">
        <v>1</v>
      </c>
      <c r="CE1613" s="21">
        <v>1</v>
      </c>
      <c r="CH1613" s="4">
        <f t="shared" si="25"/>
        <v>5</v>
      </c>
    </row>
    <row r="1614" spans="1:86" hidden="1" x14ac:dyDescent="0.25">
      <c r="A1614" s="4" t="s">
        <v>64</v>
      </c>
      <c r="B1614" s="4" t="s">
        <v>65</v>
      </c>
      <c r="C1614" s="4" t="s">
        <v>527</v>
      </c>
      <c r="D1614" s="6">
        <v>10</v>
      </c>
      <c r="E1614" s="6"/>
      <c r="F1614" s="4" t="s">
        <v>67</v>
      </c>
      <c r="G1614" s="4" t="s">
        <v>68</v>
      </c>
      <c r="H1614" s="5" t="s">
        <v>69</v>
      </c>
      <c r="J1614" s="4">
        <v>0</v>
      </c>
      <c r="K1614" s="4">
        <v>62</v>
      </c>
      <c r="AD1614" s="9"/>
      <c r="AL1614" s="11"/>
      <c r="AM1614" s="11"/>
      <c r="AN1614" s="11"/>
      <c r="AO1614" s="11"/>
      <c r="AP1614" s="11"/>
      <c r="AU1614" s="13">
        <v>1</v>
      </c>
      <c r="BM1614" s="9">
        <v>1</v>
      </c>
      <c r="BU1614" s="19">
        <v>1</v>
      </c>
      <c r="CA1614" s="15">
        <v>1</v>
      </c>
      <c r="CE1614" s="21">
        <v>1</v>
      </c>
      <c r="CH1614" s="4">
        <f t="shared" si="25"/>
        <v>5</v>
      </c>
    </row>
    <row r="1615" spans="1:86" hidden="1" x14ac:dyDescent="0.25">
      <c r="A1615" s="4" t="s">
        <v>64</v>
      </c>
      <c r="B1615" s="4" t="s">
        <v>65</v>
      </c>
      <c r="C1615" s="4" t="s">
        <v>85</v>
      </c>
      <c r="D1615" s="6">
        <v>8</v>
      </c>
      <c r="E1615" s="6"/>
      <c r="F1615" s="4" t="s">
        <v>75</v>
      </c>
      <c r="G1615" s="4" t="s">
        <v>71</v>
      </c>
      <c r="I1615" s="5" t="s">
        <v>69</v>
      </c>
      <c r="O1615" s="7">
        <v>1</v>
      </c>
      <c r="X1615" s="9">
        <v>1</v>
      </c>
      <c r="AD1615" s="9"/>
      <c r="AG1615" s="11">
        <v>1</v>
      </c>
      <c r="AH1615" s="11">
        <v>1</v>
      </c>
      <c r="AL1615" s="11"/>
      <c r="AM1615" s="11"/>
      <c r="AN1615" s="11"/>
      <c r="AO1615" s="11"/>
      <c r="AP1615" s="11"/>
      <c r="CH1615" s="4">
        <f t="shared" si="25"/>
        <v>4</v>
      </c>
    </row>
    <row r="1616" spans="1:86" hidden="1" x14ac:dyDescent="0.25">
      <c r="A1616" s="4" t="s">
        <v>64</v>
      </c>
      <c r="B1616" s="4" t="s">
        <v>65</v>
      </c>
      <c r="C1616" s="4" t="s">
        <v>97</v>
      </c>
      <c r="D1616" s="6">
        <v>10</v>
      </c>
      <c r="E1616" s="6"/>
      <c r="F1616" s="4" t="s">
        <v>67</v>
      </c>
      <c r="G1616" s="4" t="s">
        <v>68</v>
      </c>
      <c r="H1616" s="5" t="s">
        <v>69</v>
      </c>
      <c r="J1616" s="4">
        <v>0</v>
      </c>
      <c r="K1616" s="4">
        <v>112</v>
      </c>
      <c r="AD1616" s="9"/>
      <c r="AL1616" s="11"/>
      <c r="AM1616" s="11"/>
      <c r="AN1616" s="11"/>
      <c r="AO1616" s="11"/>
      <c r="AP1616" s="11"/>
      <c r="AT1616" s="13">
        <v>1</v>
      </c>
      <c r="AU1616" s="13">
        <v>1</v>
      </c>
      <c r="BL1616" s="9">
        <v>1</v>
      </c>
      <c r="BM1616" s="9">
        <v>1</v>
      </c>
      <c r="BV1616" s="19">
        <v>1</v>
      </c>
      <c r="CA1616" s="15">
        <v>1</v>
      </c>
      <c r="CD1616" s="21">
        <v>1</v>
      </c>
      <c r="CE1616" s="21">
        <v>1</v>
      </c>
      <c r="CH1616" s="4">
        <f t="shared" si="25"/>
        <v>8</v>
      </c>
    </row>
    <row r="1617" spans="1:86" hidden="1" x14ac:dyDescent="0.25">
      <c r="A1617" s="4" t="s">
        <v>64</v>
      </c>
      <c r="B1617" s="4" t="s">
        <v>65</v>
      </c>
      <c r="C1617" s="4" t="s">
        <v>469</v>
      </c>
      <c r="D1617" s="6">
        <v>1</v>
      </c>
      <c r="E1617" s="6"/>
      <c r="F1617" s="4" t="s">
        <v>242</v>
      </c>
      <c r="G1617" s="4" t="s">
        <v>68</v>
      </c>
      <c r="H1617" s="5" t="s">
        <v>69</v>
      </c>
      <c r="I1617" s="5" t="s">
        <v>69</v>
      </c>
      <c r="J1617" s="4">
        <v>0</v>
      </c>
      <c r="K1617" s="4">
        <v>161</v>
      </c>
      <c r="L1617" s="7">
        <v>1</v>
      </c>
      <c r="U1617" s="9">
        <v>1</v>
      </c>
      <c r="AD1617" s="9"/>
      <c r="AF1617" s="11">
        <v>1</v>
      </c>
      <c r="AL1617" s="11"/>
      <c r="AM1617" s="11"/>
      <c r="AN1617" s="11"/>
      <c r="AO1617" s="11"/>
      <c r="AP1617" s="11"/>
      <c r="AT1617" s="13">
        <v>1</v>
      </c>
      <c r="AU1617" s="13">
        <v>2</v>
      </c>
      <c r="BL1617" s="9">
        <v>1</v>
      </c>
      <c r="BM1617" s="9">
        <v>2</v>
      </c>
      <c r="BV1617" s="19">
        <v>1</v>
      </c>
      <c r="CA1617" s="15">
        <v>1</v>
      </c>
      <c r="CD1617" s="21">
        <v>1</v>
      </c>
      <c r="CE1617" s="21">
        <v>2</v>
      </c>
      <c r="CH1617" s="4">
        <f t="shared" si="25"/>
        <v>14</v>
      </c>
    </row>
    <row r="1618" spans="1:86" hidden="1" x14ac:dyDescent="0.25">
      <c r="A1618" s="4" t="s">
        <v>64</v>
      </c>
      <c r="B1618" s="4" t="s">
        <v>65</v>
      </c>
      <c r="C1618" s="4" t="s">
        <v>469</v>
      </c>
      <c r="D1618" s="6">
        <v>3</v>
      </c>
      <c r="E1618" s="6"/>
      <c r="F1618" s="4" t="s">
        <v>67</v>
      </c>
      <c r="G1618" s="4" t="s">
        <v>68</v>
      </c>
      <c r="H1618" s="5" t="s">
        <v>69</v>
      </c>
      <c r="J1618" s="4">
        <v>0</v>
      </c>
      <c r="K1618" s="4">
        <v>142</v>
      </c>
      <c r="AD1618" s="9"/>
      <c r="AL1618" s="11"/>
      <c r="AM1618" s="11"/>
      <c r="AN1618" s="11"/>
      <c r="AO1618" s="11"/>
      <c r="AP1618" s="11"/>
      <c r="AU1618" s="13">
        <v>2</v>
      </c>
      <c r="BM1618" s="9">
        <v>2</v>
      </c>
      <c r="BV1618" s="19">
        <v>1</v>
      </c>
      <c r="CA1618" s="15">
        <v>1</v>
      </c>
      <c r="CE1618" s="21">
        <v>2</v>
      </c>
      <c r="CH1618" s="4">
        <f t="shared" si="25"/>
        <v>8</v>
      </c>
    </row>
    <row r="1619" spans="1:86" hidden="1" x14ac:dyDescent="0.25">
      <c r="A1619" s="4" t="s">
        <v>64</v>
      </c>
      <c r="B1619" s="4" t="s">
        <v>65</v>
      </c>
      <c r="C1619" s="4" t="s">
        <v>469</v>
      </c>
      <c r="D1619" s="6">
        <v>5</v>
      </c>
      <c r="E1619" s="6"/>
      <c r="F1619" s="4" t="s">
        <v>67</v>
      </c>
      <c r="G1619" s="4" t="s">
        <v>68</v>
      </c>
      <c r="H1619" s="5" t="s">
        <v>69</v>
      </c>
      <c r="J1619" s="4">
        <v>0</v>
      </c>
      <c r="K1619" s="4">
        <v>128</v>
      </c>
      <c r="AD1619" s="9"/>
      <c r="AL1619" s="11"/>
      <c r="AM1619" s="11"/>
      <c r="AN1619" s="11"/>
      <c r="AO1619" s="11"/>
      <c r="AP1619" s="11"/>
      <c r="AU1619" s="13">
        <v>2</v>
      </c>
      <c r="BM1619" s="9">
        <v>2</v>
      </c>
      <c r="BV1619" s="19">
        <v>1</v>
      </c>
      <c r="CA1619" s="15">
        <v>1</v>
      </c>
      <c r="CE1619" s="21">
        <v>2</v>
      </c>
      <c r="CH1619" s="4">
        <f t="shared" si="25"/>
        <v>8</v>
      </c>
    </row>
    <row r="1620" spans="1:86" hidden="1" x14ac:dyDescent="0.25">
      <c r="A1620" s="4" t="s">
        <v>64</v>
      </c>
      <c r="B1620" s="4" t="s">
        <v>65</v>
      </c>
      <c r="C1620" s="4" t="s">
        <v>588</v>
      </c>
      <c r="D1620" s="6">
        <v>6</v>
      </c>
      <c r="E1620" s="6"/>
      <c r="F1620" s="4" t="s">
        <v>75</v>
      </c>
      <c r="G1620" s="4" t="s">
        <v>68</v>
      </c>
      <c r="I1620" s="5" t="s">
        <v>69</v>
      </c>
      <c r="L1620" s="7">
        <v>1</v>
      </c>
      <c r="M1620" s="7">
        <v>1</v>
      </c>
      <c r="N1620" s="7">
        <v>1</v>
      </c>
      <c r="U1620" s="9">
        <v>1</v>
      </c>
      <c r="V1620" s="9">
        <v>1</v>
      </c>
      <c r="W1620" s="9">
        <v>1</v>
      </c>
      <c r="AD1620" s="9"/>
      <c r="AH1620" s="11">
        <v>1</v>
      </c>
      <c r="AL1620" s="11"/>
      <c r="AM1620" s="11"/>
      <c r="AN1620" s="11"/>
      <c r="AO1620" s="11"/>
      <c r="AP1620" s="11"/>
      <c r="CH1620" s="4">
        <f t="shared" si="25"/>
        <v>7</v>
      </c>
    </row>
    <row r="1621" spans="1:86" hidden="1" x14ac:dyDescent="0.25">
      <c r="A1621" s="4" t="s">
        <v>64</v>
      </c>
      <c r="B1621" s="4" t="s">
        <v>65</v>
      </c>
      <c r="C1621" s="4" t="s">
        <v>469</v>
      </c>
      <c r="D1621" s="6">
        <v>7</v>
      </c>
      <c r="E1621" s="6"/>
      <c r="F1621" s="4" t="s">
        <v>67</v>
      </c>
      <c r="G1621" s="4" t="s">
        <v>68</v>
      </c>
      <c r="H1621" s="5" t="s">
        <v>69</v>
      </c>
      <c r="J1621" s="4">
        <v>0</v>
      </c>
      <c r="K1621" s="4">
        <v>196</v>
      </c>
      <c r="AD1621" s="9"/>
      <c r="AL1621" s="11"/>
      <c r="AM1621" s="11"/>
      <c r="AN1621" s="11"/>
      <c r="AO1621" s="11"/>
      <c r="AP1621" s="11"/>
      <c r="AT1621" s="13">
        <v>1</v>
      </c>
      <c r="AU1621" s="13">
        <v>2</v>
      </c>
      <c r="BL1621" s="9">
        <v>1</v>
      </c>
      <c r="BM1621" s="9">
        <v>2</v>
      </c>
      <c r="BV1621" s="19">
        <v>1</v>
      </c>
      <c r="CA1621" s="15">
        <v>1</v>
      </c>
      <c r="CD1621" s="21">
        <v>1</v>
      </c>
      <c r="CE1621" s="21">
        <v>2</v>
      </c>
      <c r="CH1621" s="4">
        <f t="shared" si="25"/>
        <v>11</v>
      </c>
    </row>
    <row r="1622" spans="1:86" hidden="1" x14ac:dyDescent="0.25">
      <c r="A1622" s="4" t="s">
        <v>64</v>
      </c>
      <c r="B1622" s="4" t="s">
        <v>65</v>
      </c>
      <c r="C1622" s="4" t="s">
        <v>469</v>
      </c>
      <c r="D1622" s="6">
        <v>6</v>
      </c>
      <c r="E1622" s="6"/>
      <c r="F1622" s="4" t="s">
        <v>67</v>
      </c>
      <c r="G1622" s="4" t="s">
        <v>68</v>
      </c>
      <c r="H1622" s="5" t="s">
        <v>69</v>
      </c>
      <c r="J1622" s="4">
        <v>0</v>
      </c>
      <c r="K1622" s="4">
        <v>124</v>
      </c>
      <c r="AD1622" s="9"/>
      <c r="AL1622" s="11"/>
      <c r="AM1622" s="11"/>
      <c r="AN1622" s="11"/>
      <c r="AO1622" s="11"/>
      <c r="AP1622" s="11"/>
      <c r="AU1622" s="13">
        <v>2</v>
      </c>
      <c r="BM1622" s="9">
        <v>2</v>
      </c>
      <c r="BV1622" s="19">
        <v>1</v>
      </c>
      <c r="CA1622" s="15">
        <v>1</v>
      </c>
      <c r="CE1622" s="21">
        <v>2</v>
      </c>
      <c r="CH1622" s="4">
        <f t="shared" si="25"/>
        <v>8</v>
      </c>
    </row>
    <row r="1623" spans="1:86" hidden="1" x14ac:dyDescent="0.25">
      <c r="A1623" s="4" t="s">
        <v>64</v>
      </c>
      <c r="B1623" s="4" t="s">
        <v>65</v>
      </c>
      <c r="C1623" s="4" t="s">
        <v>85</v>
      </c>
      <c r="D1623" s="6">
        <v>14</v>
      </c>
      <c r="E1623" s="6"/>
      <c r="F1623" s="4" t="s">
        <v>67</v>
      </c>
      <c r="G1623" s="4" t="s">
        <v>68</v>
      </c>
      <c r="H1623" s="5" t="s">
        <v>69</v>
      </c>
      <c r="J1623" s="4">
        <v>0</v>
      </c>
      <c r="K1623" s="4">
        <v>60</v>
      </c>
      <c r="AD1623" s="9"/>
      <c r="AL1623" s="11"/>
      <c r="AM1623" s="11"/>
      <c r="AN1623" s="11"/>
      <c r="AO1623" s="11"/>
      <c r="AP1623" s="11"/>
      <c r="AU1623" s="13">
        <v>1</v>
      </c>
      <c r="BM1623" s="9">
        <v>1</v>
      </c>
      <c r="BU1623" s="19">
        <v>1</v>
      </c>
      <c r="CA1623" s="15">
        <v>1</v>
      </c>
      <c r="CE1623" s="21">
        <v>1</v>
      </c>
      <c r="CH1623" s="4">
        <f t="shared" si="25"/>
        <v>5</v>
      </c>
    </row>
    <row r="1624" spans="1:86" hidden="1" x14ac:dyDescent="0.25">
      <c r="A1624" s="4" t="s">
        <v>64</v>
      </c>
      <c r="B1624" s="4" t="s">
        <v>65</v>
      </c>
      <c r="C1624" s="4" t="s">
        <v>612</v>
      </c>
      <c r="D1624" s="6">
        <v>4</v>
      </c>
      <c r="F1624" s="4" t="s">
        <v>67</v>
      </c>
      <c r="G1624" s="4" t="s">
        <v>71</v>
      </c>
      <c r="H1624" s="5" t="s">
        <v>69</v>
      </c>
      <c r="J1624" s="4">
        <v>1</v>
      </c>
      <c r="AR1624" s="13">
        <v>1</v>
      </c>
      <c r="BA1624" s="4">
        <v>2</v>
      </c>
      <c r="BB1624" s="4">
        <v>2</v>
      </c>
      <c r="BE1624" s="15">
        <v>1</v>
      </c>
      <c r="CH1624" s="24">
        <f t="shared" si="25"/>
        <v>6</v>
      </c>
    </row>
    <row r="1625" spans="1:86" hidden="1" x14ac:dyDescent="0.25">
      <c r="A1625" s="4" t="s">
        <v>64</v>
      </c>
      <c r="B1625" s="4" t="s">
        <v>65</v>
      </c>
      <c r="C1625" s="4" t="s">
        <v>85</v>
      </c>
      <c r="D1625" s="6">
        <v>12</v>
      </c>
      <c r="E1625" s="6"/>
      <c r="F1625" s="4" t="s">
        <v>67</v>
      </c>
      <c r="G1625" s="4" t="s">
        <v>68</v>
      </c>
      <c r="H1625" s="5" t="s">
        <v>69</v>
      </c>
      <c r="J1625" s="4">
        <v>0</v>
      </c>
      <c r="K1625" s="4">
        <v>69</v>
      </c>
      <c r="AD1625" s="9"/>
      <c r="AL1625" s="11"/>
      <c r="AM1625" s="11"/>
      <c r="AN1625" s="11"/>
      <c r="AO1625" s="11"/>
      <c r="AP1625" s="11"/>
      <c r="AU1625" s="13">
        <v>1</v>
      </c>
      <c r="BM1625" s="9">
        <v>1</v>
      </c>
      <c r="BU1625" s="19">
        <v>1</v>
      </c>
      <c r="CA1625" s="15">
        <v>1</v>
      </c>
      <c r="CE1625" s="21">
        <v>1</v>
      </c>
      <c r="CH1625" s="4">
        <f t="shared" si="25"/>
        <v>5</v>
      </c>
    </row>
    <row r="1626" spans="1:86" hidden="1" x14ac:dyDescent="0.25">
      <c r="A1626" s="4" t="s">
        <v>64</v>
      </c>
      <c r="B1626" s="4" t="s">
        <v>65</v>
      </c>
      <c r="C1626" s="4" t="s">
        <v>220</v>
      </c>
      <c r="D1626" s="6">
        <v>15</v>
      </c>
      <c r="E1626" s="6"/>
      <c r="F1626" s="4" t="s">
        <v>67</v>
      </c>
      <c r="G1626" s="4" t="s">
        <v>68</v>
      </c>
      <c r="H1626" s="5" t="s">
        <v>69</v>
      </c>
      <c r="J1626" s="4">
        <v>0</v>
      </c>
      <c r="K1626" s="4">
        <v>62</v>
      </c>
      <c r="AD1626" s="9"/>
      <c r="AL1626" s="11"/>
      <c r="AM1626" s="11"/>
      <c r="AN1626" s="11"/>
      <c r="AO1626" s="11"/>
      <c r="AP1626" s="11"/>
      <c r="AU1626" s="13">
        <v>1</v>
      </c>
      <c r="BM1626" s="9">
        <v>1</v>
      </c>
      <c r="BU1626" s="19">
        <v>1</v>
      </c>
      <c r="CA1626" s="15">
        <v>1</v>
      </c>
      <c r="CE1626" s="21">
        <v>1</v>
      </c>
      <c r="CH1626" s="4">
        <f t="shared" si="25"/>
        <v>5</v>
      </c>
    </row>
    <row r="1627" spans="1:86" hidden="1" x14ac:dyDescent="0.25">
      <c r="A1627" s="4" t="s">
        <v>64</v>
      </c>
      <c r="B1627" s="4" t="s">
        <v>65</v>
      </c>
      <c r="C1627" s="4" t="s">
        <v>97</v>
      </c>
      <c r="D1627" s="6">
        <v>4</v>
      </c>
      <c r="E1627" s="6"/>
      <c r="F1627" s="4" t="s">
        <v>67</v>
      </c>
      <c r="G1627" s="4" t="s">
        <v>68</v>
      </c>
      <c r="H1627" s="5" t="s">
        <v>69</v>
      </c>
      <c r="J1627" s="4">
        <v>0</v>
      </c>
      <c r="K1627" s="4">
        <v>52</v>
      </c>
      <c r="AD1627" s="9"/>
      <c r="AL1627" s="11"/>
      <c r="AM1627" s="11"/>
      <c r="AN1627" s="11"/>
      <c r="AO1627" s="11"/>
      <c r="AP1627" s="11"/>
      <c r="AU1627" s="13">
        <v>1</v>
      </c>
      <c r="BM1627" s="9">
        <v>1</v>
      </c>
      <c r="BU1627" s="19">
        <v>1</v>
      </c>
      <c r="CA1627" s="15">
        <v>1</v>
      </c>
      <c r="CE1627" s="21">
        <v>1</v>
      </c>
      <c r="CH1627" s="4">
        <f t="shared" si="25"/>
        <v>5</v>
      </c>
    </row>
    <row r="1628" spans="1:86" hidden="1" x14ac:dyDescent="0.25">
      <c r="A1628" s="4" t="s">
        <v>64</v>
      </c>
      <c r="B1628" s="4" t="s">
        <v>65</v>
      </c>
      <c r="C1628" s="4" t="s">
        <v>97</v>
      </c>
      <c r="D1628" s="6">
        <v>2</v>
      </c>
      <c r="E1628" s="6"/>
      <c r="F1628" s="4" t="s">
        <v>67</v>
      </c>
      <c r="G1628" s="4" t="s">
        <v>68</v>
      </c>
      <c r="H1628" s="5" t="s">
        <v>69</v>
      </c>
      <c r="J1628" s="4">
        <v>0</v>
      </c>
      <c r="K1628" s="4">
        <v>49</v>
      </c>
      <c r="AD1628" s="9"/>
      <c r="AL1628" s="11"/>
      <c r="AM1628" s="11"/>
      <c r="AN1628" s="11"/>
      <c r="AO1628" s="11"/>
      <c r="AP1628" s="11"/>
      <c r="AT1628" s="13">
        <v>1</v>
      </c>
      <c r="BL1628" s="9">
        <v>1</v>
      </c>
      <c r="BU1628" s="19">
        <v>1</v>
      </c>
      <c r="CA1628" s="15">
        <v>1</v>
      </c>
      <c r="CD1628" s="21">
        <v>1</v>
      </c>
      <c r="CH1628" s="4">
        <f t="shared" si="25"/>
        <v>5</v>
      </c>
    </row>
    <row r="1629" spans="1:86" hidden="1" x14ac:dyDescent="0.25">
      <c r="A1629" s="4" t="s">
        <v>64</v>
      </c>
      <c r="B1629" s="4" t="s">
        <v>65</v>
      </c>
      <c r="C1629" s="4" t="s">
        <v>85</v>
      </c>
      <c r="D1629" s="6">
        <v>21</v>
      </c>
      <c r="E1629" s="6"/>
      <c r="F1629" s="4" t="s">
        <v>67</v>
      </c>
      <c r="G1629" s="4" t="s">
        <v>68</v>
      </c>
      <c r="H1629" s="5" t="s">
        <v>69</v>
      </c>
      <c r="J1629" s="4">
        <v>0</v>
      </c>
      <c r="K1629" s="4">
        <v>94</v>
      </c>
      <c r="AD1629" s="9"/>
      <c r="AL1629" s="11"/>
      <c r="AM1629" s="11"/>
      <c r="AN1629" s="11"/>
      <c r="AO1629" s="11"/>
      <c r="AP1629" s="11"/>
      <c r="AT1629" s="13">
        <v>1</v>
      </c>
      <c r="AU1629" s="13">
        <v>1</v>
      </c>
      <c r="BL1629" s="9">
        <v>1</v>
      </c>
      <c r="BM1629" s="9">
        <v>1</v>
      </c>
      <c r="BU1629" s="19">
        <v>1</v>
      </c>
      <c r="CA1629" s="15">
        <v>1</v>
      </c>
      <c r="CD1629" s="21">
        <v>1</v>
      </c>
      <c r="CE1629" s="21">
        <v>1</v>
      </c>
      <c r="CH1629" s="4">
        <f t="shared" si="25"/>
        <v>8</v>
      </c>
    </row>
    <row r="1630" spans="1:86" hidden="1" x14ac:dyDescent="0.25">
      <c r="A1630" s="4" t="s">
        <v>64</v>
      </c>
      <c r="B1630" s="4" t="s">
        <v>65</v>
      </c>
      <c r="C1630" s="4" t="s">
        <v>85</v>
      </c>
      <c r="D1630" s="6">
        <v>23</v>
      </c>
      <c r="E1630" s="6"/>
      <c r="F1630" s="4" t="s">
        <v>67</v>
      </c>
      <c r="G1630" s="4" t="s">
        <v>68</v>
      </c>
      <c r="H1630" s="5" t="s">
        <v>69</v>
      </c>
      <c r="J1630" s="4">
        <v>0</v>
      </c>
      <c r="K1630" s="4">
        <v>93</v>
      </c>
      <c r="AD1630" s="9"/>
      <c r="AL1630" s="11"/>
      <c r="AM1630" s="11"/>
      <c r="AN1630" s="11"/>
      <c r="AO1630" s="11"/>
      <c r="AP1630" s="11"/>
      <c r="AT1630" s="13">
        <v>1</v>
      </c>
      <c r="AU1630" s="13">
        <v>1</v>
      </c>
      <c r="BL1630" s="9">
        <v>1</v>
      </c>
      <c r="BM1630" s="9">
        <v>1</v>
      </c>
      <c r="BU1630" s="19">
        <v>1</v>
      </c>
      <c r="CA1630" s="15">
        <v>1</v>
      </c>
      <c r="CD1630" s="21">
        <v>1</v>
      </c>
      <c r="CE1630" s="21">
        <v>1</v>
      </c>
      <c r="CH1630" s="4">
        <f t="shared" si="25"/>
        <v>8</v>
      </c>
    </row>
    <row r="1631" spans="1:86" hidden="1" x14ac:dyDescent="0.25">
      <c r="A1631" s="4" t="s">
        <v>64</v>
      </c>
      <c r="B1631" s="4" t="s">
        <v>65</v>
      </c>
      <c r="C1631" s="4" t="s">
        <v>524</v>
      </c>
      <c r="D1631" s="6">
        <v>9</v>
      </c>
      <c r="E1631" s="6"/>
      <c r="F1631" s="4" t="s">
        <v>67</v>
      </c>
      <c r="G1631" s="4" t="s">
        <v>68</v>
      </c>
      <c r="H1631" s="5" t="s">
        <v>69</v>
      </c>
      <c r="J1631" s="4">
        <v>0</v>
      </c>
      <c r="K1631" s="4">
        <v>92</v>
      </c>
      <c r="AD1631" s="9"/>
      <c r="AL1631" s="11"/>
      <c r="AM1631" s="11"/>
      <c r="AN1631" s="11"/>
      <c r="AO1631" s="11"/>
      <c r="AP1631" s="11"/>
      <c r="AU1631" s="13">
        <v>1</v>
      </c>
      <c r="BM1631" s="9">
        <v>1</v>
      </c>
      <c r="BU1631" s="19">
        <v>1</v>
      </c>
      <c r="CA1631" s="15">
        <v>1</v>
      </c>
      <c r="CE1631" s="21">
        <v>1</v>
      </c>
      <c r="CH1631" s="4">
        <f t="shared" si="25"/>
        <v>5</v>
      </c>
    </row>
    <row r="1632" spans="1:86" hidden="1" x14ac:dyDescent="0.25">
      <c r="A1632" s="4" t="s">
        <v>64</v>
      </c>
      <c r="B1632" s="4" t="s">
        <v>65</v>
      </c>
      <c r="C1632" s="4" t="s">
        <v>524</v>
      </c>
      <c r="D1632" s="6">
        <v>11</v>
      </c>
      <c r="E1632" s="6"/>
      <c r="F1632" s="4" t="s">
        <v>67</v>
      </c>
      <c r="G1632" s="4" t="s">
        <v>68</v>
      </c>
      <c r="H1632" s="5" t="s">
        <v>69</v>
      </c>
      <c r="J1632" s="4">
        <v>0</v>
      </c>
      <c r="K1632" s="4">
        <v>74</v>
      </c>
      <c r="AD1632" s="9"/>
      <c r="AL1632" s="11"/>
      <c r="AM1632" s="11"/>
      <c r="AN1632" s="11"/>
      <c r="AO1632" s="11"/>
      <c r="AP1632" s="11"/>
      <c r="AU1632" s="13">
        <v>1</v>
      </c>
      <c r="BM1632" s="9">
        <v>1</v>
      </c>
      <c r="BU1632" s="19">
        <v>1</v>
      </c>
      <c r="CA1632" s="15">
        <v>1</v>
      </c>
      <c r="CE1632" s="21">
        <v>1</v>
      </c>
      <c r="CH1632" s="4">
        <f t="shared" si="25"/>
        <v>5</v>
      </c>
    </row>
    <row r="1633" spans="1:86" hidden="1" x14ac:dyDescent="0.25">
      <c r="A1633" s="4" t="s">
        <v>64</v>
      </c>
      <c r="B1633" s="4" t="s">
        <v>65</v>
      </c>
      <c r="C1633" s="4" t="s">
        <v>111</v>
      </c>
      <c r="D1633" s="6">
        <v>38</v>
      </c>
      <c r="E1633" s="6"/>
      <c r="F1633" s="4" t="s">
        <v>67</v>
      </c>
      <c r="G1633" s="4" t="s">
        <v>68</v>
      </c>
      <c r="H1633" s="5" t="s">
        <v>69</v>
      </c>
      <c r="J1633" s="4">
        <v>0</v>
      </c>
      <c r="K1633" s="4">
        <v>108</v>
      </c>
      <c r="AD1633" s="9"/>
      <c r="AL1633" s="11"/>
      <c r="AM1633" s="11"/>
      <c r="AN1633" s="11"/>
      <c r="AO1633" s="11"/>
      <c r="AP1633" s="11"/>
      <c r="AT1633" s="13">
        <v>1</v>
      </c>
      <c r="AU1633" s="13">
        <v>1</v>
      </c>
      <c r="BL1633" s="9">
        <v>1</v>
      </c>
      <c r="BM1633" s="9">
        <v>1</v>
      </c>
      <c r="BV1633" s="19">
        <v>1</v>
      </c>
      <c r="CA1633" s="15">
        <v>1</v>
      </c>
      <c r="CD1633" s="21">
        <v>1</v>
      </c>
      <c r="CE1633" s="21">
        <v>1</v>
      </c>
      <c r="CH1633" s="4">
        <f t="shared" si="25"/>
        <v>8</v>
      </c>
    </row>
    <row r="1634" spans="1:86" hidden="1" x14ac:dyDescent="0.25">
      <c r="A1634" s="4" t="s">
        <v>64</v>
      </c>
      <c r="B1634" s="4" t="s">
        <v>65</v>
      </c>
      <c r="C1634" s="4" t="s">
        <v>160</v>
      </c>
      <c r="D1634" s="6" t="s">
        <v>613</v>
      </c>
      <c r="E1634" s="6"/>
      <c r="F1634" s="4" t="s">
        <v>75</v>
      </c>
      <c r="G1634" s="4" t="s">
        <v>71</v>
      </c>
      <c r="I1634" s="5" t="s">
        <v>69</v>
      </c>
      <c r="P1634" s="7">
        <v>1</v>
      </c>
      <c r="Y1634" s="9">
        <v>1</v>
      </c>
      <c r="AD1634" s="9"/>
      <c r="AH1634" s="11">
        <v>1</v>
      </c>
      <c r="AL1634" s="11"/>
      <c r="AM1634" s="11"/>
      <c r="AN1634" s="11"/>
      <c r="AO1634" s="11"/>
      <c r="AP1634" s="11"/>
      <c r="CH1634" s="4">
        <f t="shared" si="25"/>
        <v>3</v>
      </c>
    </row>
    <row r="1635" spans="1:86" hidden="1" x14ac:dyDescent="0.25">
      <c r="A1635" s="4" t="s">
        <v>64</v>
      </c>
      <c r="B1635" s="4" t="s">
        <v>65</v>
      </c>
      <c r="C1635" s="4" t="s">
        <v>588</v>
      </c>
      <c r="D1635" s="6">
        <v>8</v>
      </c>
      <c r="E1635" s="6"/>
      <c r="F1635" s="4" t="s">
        <v>67</v>
      </c>
      <c r="G1635" s="4" t="s">
        <v>68</v>
      </c>
      <c r="H1635" s="5" t="s">
        <v>69</v>
      </c>
      <c r="J1635" s="4">
        <v>0</v>
      </c>
      <c r="K1635" s="4">
        <v>110</v>
      </c>
      <c r="AD1635" s="9"/>
      <c r="AL1635" s="11"/>
      <c r="AM1635" s="11"/>
      <c r="AN1635" s="11"/>
      <c r="AO1635" s="11"/>
      <c r="AP1635" s="11"/>
      <c r="AT1635" s="13">
        <v>1</v>
      </c>
      <c r="AU1635" s="13">
        <v>1</v>
      </c>
      <c r="BL1635" s="9">
        <v>1</v>
      </c>
      <c r="BM1635" s="9">
        <v>1</v>
      </c>
      <c r="BV1635" s="19">
        <v>1</v>
      </c>
      <c r="CA1635" s="15">
        <v>1</v>
      </c>
      <c r="CD1635" s="21">
        <v>1</v>
      </c>
      <c r="CE1635" s="21">
        <v>1</v>
      </c>
      <c r="CH1635" s="4">
        <f t="shared" si="25"/>
        <v>8</v>
      </c>
    </row>
    <row r="1636" spans="1:86" hidden="1" x14ac:dyDescent="0.25">
      <c r="A1636" s="4" t="s">
        <v>64</v>
      </c>
      <c r="B1636" s="4" t="s">
        <v>65</v>
      </c>
      <c r="C1636" s="4" t="s">
        <v>160</v>
      </c>
      <c r="D1636" s="6" t="s">
        <v>614</v>
      </c>
      <c r="E1636" s="6"/>
      <c r="F1636" s="4" t="s">
        <v>75</v>
      </c>
      <c r="G1636" s="4" t="s">
        <v>71</v>
      </c>
      <c r="I1636" s="5" t="s">
        <v>69</v>
      </c>
      <c r="O1636" s="7">
        <v>1</v>
      </c>
      <c r="X1636" s="9">
        <v>1</v>
      </c>
      <c r="AD1636" s="9"/>
      <c r="AH1636" s="11">
        <v>1</v>
      </c>
      <c r="AL1636" s="11"/>
      <c r="AM1636" s="11"/>
      <c r="AN1636" s="11"/>
      <c r="AO1636" s="11"/>
      <c r="AP1636" s="11"/>
      <c r="CH1636" s="4">
        <f t="shared" si="25"/>
        <v>3</v>
      </c>
    </row>
    <row r="1637" spans="1:86" hidden="1" x14ac:dyDescent="0.25">
      <c r="A1637" s="4" t="s">
        <v>64</v>
      </c>
      <c r="B1637" s="4" t="s">
        <v>65</v>
      </c>
      <c r="C1637" s="4" t="s">
        <v>160</v>
      </c>
      <c r="D1637" s="6" t="s">
        <v>615</v>
      </c>
      <c r="E1637" s="6"/>
      <c r="F1637" s="4" t="s">
        <v>75</v>
      </c>
      <c r="G1637" s="4" t="s">
        <v>71</v>
      </c>
      <c r="I1637" s="5" t="s">
        <v>69</v>
      </c>
      <c r="P1637" s="7">
        <v>1</v>
      </c>
      <c r="X1637" s="9">
        <v>1</v>
      </c>
      <c r="AD1637" s="9"/>
      <c r="AH1637" s="11">
        <v>1</v>
      </c>
      <c r="AL1637" s="11"/>
      <c r="AM1637" s="11"/>
      <c r="AN1637" s="11"/>
      <c r="AO1637" s="11"/>
      <c r="AP1637" s="11"/>
      <c r="CH1637" s="4">
        <f t="shared" si="25"/>
        <v>3</v>
      </c>
    </row>
    <row r="1638" spans="1:86" hidden="1" x14ac:dyDescent="0.25">
      <c r="A1638" s="4" t="s">
        <v>64</v>
      </c>
      <c r="B1638" s="4" t="s">
        <v>65</v>
      </c>
      <c r="C1638" s="4" t="s">
        <v>588</v>
      </c>
      <c r="D1638" s="6">
        <v>1</v>
      </c>
      <c r="E1638" s="6"/>
      <c r="F1638" s="4" t="s">
        <v>67</v>
      </c>
      <c r="G1638" s="4" t="s">
        <v>68</v>
      </c>
      <c r="H1638" s="5" t="s">
        <v>69</v>
      </c>
      <c r="J1638" s="4">
        <v>0</v>
      </c>
      <c r="K1638" s="4">
        <v>200</v>
      </c>
      <c r="AD1638" s="9"/>
      <c r="AL1638" s="11"/>
      <c r="AM1638" s="11"/>
      <c r="AN1638" s="11"/>
      <c r="AO1638" s="11"/>
      <c r="AP1638" s="11"/>
      <c r="AT1638" s="13">
        <v>1</v>
      </c>
      <c r="AU1638" s="13">
        <v>2</v>
      </c>
      <c r="BL1638" s="9">
        <v>1</v>
      </c>
      <c r="BM1638" s="9">
        <v>2</v>
      </c>
      <c r="BV1638" s="19">
        <v>1</v>
      </c>
      <c r="CA1638" s="15">
        <v>1</v>
      </c>
      <c r="CD1638" s="21">
        <v>1</v>
      </c>
      <c r="CE1638" s="21">
        <v>2</v>
      </c>
      <c r="CH1638" s="4">
        <f t="shared" si="25"/>
        <v>11</v>
      </c>
    </row>
    <row r="1639" spans="1:86" hidden="1" x14ac:dyDescent="0.25">
      <c r="A1639" s="4" t="s">
        <v>64</v>
      </c>
      <c r="B1639" s="4" t="s">
        <v>65</v>
      </c>
      <c r="C1639" s="4" t="s">
        <v>85</v>
      </c>
      <c r="D1639" s="6" t="s">
        <v>422</v>
      </c>
      <c r="E1639" s="6"/>
      <c r="F1639" s="4" t="s">
        <v>75</v>
      </c>
      <c r="G1639" s="4" t="s">
        <v>71</v>
      </c>
      <c r="I1639" s="5" t="s">
        <v>69</v>
      </c>
      <c r="AD1639" s="9"/>
      <c r="AL1639" s="11"/>
      <c r="AM1639" s="11"/>
      <c r="AN1639" s="11"/>
      <c r="AO1639" s="11"/>
      <c r="AP1639" s="11"/>
      <c r="CH1639" s="4">
        <f t="shared" si="25"/>
        <v>0</v>
      </c>
    </row>
    <row r="1640" spans="1:86" hidden="1" x14ac:dyDescent="0.25">
      <c r="A1640" s="4" t="s">
        <v>64</v>
      </c>
      <c r="B1640" s="4" t="s">
        <v>65</v>
      </c>
      <c r="C1640" s="4" t="s">
        <v>85</v>
      </c>
      <c r="D1640" s="6">
        <v>16</v>
      </c>
      <c r="E1640" s="6"/>
      <c r="F1640" s="4" t="s">
        <v>242</v>
      </c>
      <c r="G1640" s="4" t="s">
        <v>68</v>
      </c>
      <c r="H1640" s="5" t="s">
        <v>69</v>
      </c>
      <c r="I1640" s="5" t="s">
        <v>69</v>
      </c>
      <c r="J1640" s="4">
        <v>0</v>
      </c>
      <c r="K1640" s="4">
        <v>111</v>
      </c>
      <c r="M1640" s="7">
        <v>1</v>
      </c>
      <c r="V1640" s="9">
        <v>1</v>
      </c>
      <c r="AD1640" s="9"/>
      <c r="AF1640" s="11">
        <v>1</v>
      </c>
      <c r="AL1640" s="11"/>
      <c r="AM1640" s="11"/>
      <c r="AN1640" s="11"/>
      <c r="AO1640" s="11"/>
      <c r="AP1640" s="11"/>
      <c r="AT1640" s="13">
        <v>1</v>
      </c>
      <c r="AU1640" s="13">
        <v>1</v>
      </c>
      <c r="BL1640" s="9">
        <v>1</v>
      </c>
      <c r="BM1640" s="9">
        <v>1</v>
      </c>
      <c r="BV1640" s="19">
        <v>1</v>
      </c>
      <c r="CA1640" s="15">
        <v>1</v>
      </c>
      <c r="CD1640" s="21">
        <v>1</v>
      </c>
      <c r="CE1640" s="21">
        <v>1</v>
      </c>
      <c r="CH1640" s="4">
        <f t="shared" si="25"/>
        <v>11</v>
      </c>
    </row>
    <row r="1641" spans="1:86" hidden="1" x14ac:dyDescent="0.25">
      <c r="A1641" s="4" t="s">
        <v>64</v>
      </c>
      <c r="B1641" s="4" t="s">
        <v>65</v>
      </c>
      <c r="C1641" s="4" t="s">
        <v>603</v>
      </c>
      <c r="D1641" s="6">
        <v>1</v>
      </c>
      <c r="E1641" s="6"/>
      <c r="F1641" s="4" t="s">
        <v>67</v>
      </c>
      <c r="G1641" s="4" t="s">
        <v>68</v>
      </c>
      <c r="H1641" s="5" t="s">
        <v>69</v>
      </c>
      <c r="J1641" s="4">
        <v>0</v>
      </c>
      <c r="K1641" s="4">
        <v>134</v>
      </c>
      <c r="AD1641" s="9"/>
      <c r="AL1641" s="11"/>
      <c r="AM1641" s="11"/>
      <c r="AN1641" s="11"/>
      <c r="AO1641" s="11"/>
      <c r="AP1641" s="11"/>
      <c r="AU1641" s="13">
        <v>2</v>
      </c>
      <c r="BM1641" s="9">
        <v>2</v>
      </c>
      <c r="BV1641" s="19">
        <v>1</v>
      </c>
      <c r="CA1641" s="15">
        <v>1</v>
      </c>
      <c r="CE1641" s="21">
        <v>2</v>
      </c>
      <c r="CH1641" s="4">
        <f t="shared" si="25"/>
        <v>8</v>
      </c>
    </row>
    <row r="1642" spans="1:86" hidden="1" x14ac:dyDescent="0.25">
      <c r="A1642" s="4" t="s">
        <v>64</v>
      </c>
      <c r="B1642" s="4" t="s">
        <v>65</v>
      </c>
      <c r="C1642" s="4" t="s">
        <v>603</v>
      </c>
      <c r="D1642" s="6">
        <v>3</v>
      </c>
      <c r="E1642" s="6"/>
      <c r="F1642" s="4" t="s">
        <v>67</v>
      </c>
      <c r="G1642" s="4" t="s">
        <v>68</v>
      </c>
      <c r="H1642" s="5" t="s">
        <v>69</v>
      </c>
      <c r="J1642" s="4">
        <v>0</v>
      </c>
      <c r="K1642" s="4">
        <v>97</v>
      </c>
      <c r="AD1642" s="9"/>
      <c r="AL1642" s="11"/>
      <c r="AM1642" s="11"/>
      <c r="AN1642" s="11"/>
      <c r="AO1642" s="11"/>
      <c r="AP1642" s="11"/>
      <c r="AT1642" s="13">
        <v>1</v>
      </c>
      <c r="AU1642" s="13">
        <v>1</v>
      </c>
      <c r="BL1642" s="9">
        <v>1</v>
      </c>
      <c r="BM1642" s="9">
        <v>1</v>
      </c>
      <c r="BU1642" s="19">
        <v>1</v>
      </c>
      <c r="CA1642" s="15">
        <v>1</v>
      </c>
      <c r="CD1642" s="21">
        <v>1</v>
      </c>
      <c r="CE1642" s="21">
        <v>1</v>
      </c>
      <c r="CH1642" s="4">
        <f t="shared" si="25"/>
        <v>8</v>
      </c>
    </row>
    <row r="1643" spans="1:86" hidden="1" x14ac:dyDescent="0.25">
      <c r="A1643" s="4" t="s">
        <v>64</v>
      </c>
      <c r="B1643" s="4" t="s">
        <v>65</v>
      </c>
      <c r="C1643" s="4" t="s">
        <v>120</v>
      </c>
      <c r="D1643" s="6">
        <v>1</v>
      </c>
      <c r="E1643" s="6" t="s">
        <v>520</v>
      </c>
      <c r="F1643" s="4" t="s">
        <v>75</v>
      </c>
      <c r="G1643" s="4" t="s">
        <v>71</v>
      </c>
      <c r="I1643" s="5" t="s">
        <v>69</v>
      </c>
      <c r="AD1643" s="9"/>
      <c r="AL1643" s="11"/>
      <c r="AM1643" s="11"/>
      <c r="AN1643" s="11"/>
      <c r="AO1643" s="11"/>
      <c r="AP1643" s="11"/>
      <c r="CH1643" s="4">
        <f t="shared" si="25"/>
        <v>0</v>
      </c>
    </row>
    <row r="1644" spans="1:86" hidden="1" x14ac:dyDescent="0.25">
      <c r="A1644" s="4" t="s">
        <v>64</v>
      </c>
      <c r="B1644" s="4" t="s">
        <v>65</v>
      </c>
      <c r="C1644" s="4" t="s">
        <v>105</v>
      </c>
      <c r="D1644" s="6" t="s">
        <v>142</v>
      </c>
      <c r="E1644" s="6">
        <v>1</v>
      </c>
      <c r="F1644" s="4" t="s">
        <v>67</v>
      </c>
      <c r="G1644" s="4" t="s">
        <v>71</v>
      </c>
      <c r="H1644" s="5" t="s">
        <v>69</v>
      </c>
      <c r="J1644" s="4">
        <v>4</v>
      </c>
      <c r="AD1644" s="9"/>
      <c r="AL1644" s="11"/>
      <c r="AM1644" s="11"/>
      <c r="AN1644" s="11"/>
      <c r="AO1644" s="11"/>
      <c r="AP1644" s="11"/>
      <c r="AR1644" s="13">
        <v>1</v>
      </c>
      <c r="BA1644" s="4">
        <v>3</v>
      </c>
      <c r="BB1644" s="4">
        <v>1</v>
      </c>
      <c r="BF1644" s="15">
        <v>1</v>
      </c>
      <c r="CH1644" s="4">
        <f t="shared" si="25"/>
        <v>6</v>
      </c>
    </row>
    <row r="1645" spans="1:86" hidden="1" x14ac:dyDescent="0.25">
      <c r="A1645" s="4" t="s">
        <v>64</v>
      </c>
      <c r="B1645" s="4" t="s">
        <v>65</v>
      </c>
      <c r="C1645" s="4" t="s">
        <v>340</v>
      </c>
      <c r="D1645" s="6">
        <v>19</v>
      </c>
      <c r="F1645" s="4" t="s">
        <v>75</v>
      </c>
      <c r="G1645" s="4" t="s">
        <v>71</v>
      </c>
      <c r="I1645" s="5" t="s">
        <v>69</v>
      </c>
      <c r="CH1645" s="4">
        <f t="shared" si="25"/>
        <v>0</v>
      </c>
    </row>
    <row r="1646" spans="1:86" hidden="1" x14ac:dyDescent="0.25">
      <c r="A1646" s="4" t="s">
        <v>64</v>
      </c>
      <c r="B1646" s="4" t="s">
        <v>65</v>
      </c>
      <c r="C1646" s="4" t="s">
        <v>115</v>
      </c>
      <c r="D1646" s="6" t="s">
        <v>398</v>
      </c>
      <c r="E1646" s="6"/>
      <c r="F1646" s="4" t="s">
        <v>75</v>
      </c>
      <c r="G1646" s="4" t="s">
        <v>71</v>
      </c>
      <c r="I1646" s="5" t="s">
        <v>69</v>
      </c>
      <c r="AD1646" s="9"/>
      <c r="AL1646" s="11"/>
      <c r="AM1646" s="11"/>
      <c r="AN1646" s="11"/>
      <c r="AO1646" s="11"/>
      <c r="AP1646" s="11"/>
      <c r="CH1646" s="4">
        <f t="shared" si="25"/>
        <v>0</v>
      </c>
    </row>
    <row r="1647" spans="1:86" hidden="1" x14ac:dyDescent="0.25">
      <c r="A1647" s="4" t="s">
        <v>64</v>
      </c>
      <c r="B1647" s="4" t="s">
        <v>65</v>
      </c>
      <c r="C1647" s="4" t="s">
        <v>79</v>
      </c>
      <c r="D1647" s="6">
        <v>7</v>
      </c>
      <c r="E1647" s="6">
        <v>1</v>
      </c>
      <c r="F1647" s="4" t="s">
        <v>67</v>
      </c>
      <c r="G1647" s="4" t="s">
        <v>71</v>
      </c>
      <c r="H1647" s="5" t="s">
        <v>69</v>
      </c>
      <c r="J1647" s="4">
        <v>2</v>
      </c>
      <c r="AD1647" s="9"/>
      <c r="AL1647" s="11"/>
      <c r="AM1647" s="11"/>
      <c r="AN1647" s="11"/>
      <c r="AO1647" s="11"/>
      <c r="AP1647" s="11"/>
      <c r="AR1647" s="13">
        <v>1</v>
      </c>
      <c r="BA1647" s="4">
        <v>3</v>
      </c>
      <c r="BB1647" s="4">
        <v>2</v>
      </c>
      <c r="CH1647" s="4">
        <f t="shared" si="25"/>
        <v>6</v>
      </c>
    </row>
    <row r="1648" spans="1:86" hidden="1" x14ac:dyDescent="0.25">
      <c r="A1648" s="4" t="s">
        <v>64</v>
      </c>
      <c r="B1648" s="4" t="s">
        <v>65</v>
      </c>
      <c r="C1648" s="4" t="s">
        <v>115</v>
      </c>
      <c r="D1648" s="6" t="s">
        <v>335</v>
      </c>
      <c r="E1648" s="6"/>
      <c r="F1648" s="4" t="s">
        <v>75</v>
      </c>
      <c r="G1648" s="4" t="s">
        <v>71</v>
      </c>
      <c r="I1648" s="5" t="s">
        <v>69</v>
      </c>
      <c r="M1648" s="7">
        <v>1</v>
      </c>
      <c r="U1648" s="9">
        <v>1</v>
      </c>
      <c r="AD1648" s="9"/>
      <c r="AF1648" s="11">
        <v>1</v>
      </c>
      <c r="AL1648" s="11"/>
      <c r="AM1648" s="11"/>
      <c r="AN1648" s="11"/>
      <c r="AO1648" s="11"/>
      <c r="AP1648" s="11"/>
      <c r="CH1648" s="4">
        <f t="shared" si="25"/>
        <v>3</v>
      </c>
    </row>
    <row r="1649" spans="1:86" hidden="1" x14ac:dyDescent="0.25">
      <c r="A1649" s="4" t="s">
        <v>64</v>
      </c>
      <c r="B1649" s="4" t="s">
        <v>65</v>
      </c>
      <c r="C1649" s="4" t="s">
        <v>115</v>
      </c>
      <c r="D1649" s="6" t="s">
        <v>616</v>
      </c>
      <c r="E1649" s="6"/>
      <c r="F1649" s="4" t="s">
        <v>242</v>
      </c>
      <c r="G1649" s="4" t="s">
        <v>68</v>
      </c>
      <c r="H1649" s="5" t="s">
        <v>69</v>
      </c>
      <c r="I1649" s="5" t="s">
        <v>69</v>
      </c>
      <c r="J1649" s="4">
        <v>0</v>
      </c>
      <c r="K1649" s="4">
        <v>134</v>
      </c>
      <c r="M1649" s="7">
        <v>1</v>
      </c>
      <c r="V1649" s="9">
        <v>1</v>
      </c>
      <c r="AD1649" s="9"/>
      <c r="AF1649" s="11">
        <v>1</v>
      </c>
      <c r="AL1649" s="11"/>
      <c r="AM1649" s="11"/>
      <c r="AN1649" s="11"/>
      <c r="AO1649" s="11"/>
      <c r="AP1649" s="11"/>
      <c r="AU1649" s="13">
        <v>2</v>
      </c>
      <c r="BM1649" s="9">
        <v>2</v>
      </c>
      <c r="BV1649" s="19">
        <v>1</v>
      </c>
      <c r="CA1649" s="15">
        <v>1</v>
      </c>
      <c r="CE1649" s="21">
        <v>2</v>
      </c>
      <c r="CH1649" s="4">
        <f t="shared" si="25"/>
        <v>11</v>
      </c>
    </row>
    <row r="1650" spans="1:86" hidden="1" x14ac:dyDescent="0.25">
      <c r="A1650" s="4" t="s">
        <v>64</v>
      </c>
      <c r="B1650" s="4" t="s">
        <v>65</v>
      </c>
      <c r="C1650" s="4" t="s">
        <v>617</v>
      </c>
      <c r="D1650" s="6" t="s">
        <v>552</v>
      </c>
      <c r="E1650" s="6"/>
      <c r="F1650" s="4" t="s">
        <v>67</v>
      </c>
      <c r="G1650" s="4" t="s">
        <v>68</v>
      </c>
      <c r="H1650" s="5" t="s">
        <v>69</v>
      </c>
      <c r="J1650" s="4">
        <v>0</v>
      </c>
      <c r="K1650" s="4">
        <v>23</v>
      </c>
      <c r="AD1650" s="9"/>
      <c r="AL1650" s="11"/>
      <c r="AM1650" s="11"/>
      <c r="AN1650" s="11"/>
      <c r="AO1650" s="11"/>
      <c r="AP1650" s="11"/>
      <c r="AT1650" s="13">
        <v>1</v>
      </c>
      <c r="BL1650" s="9">
        <v>1</v>
      </c>
      <c r="BU1650" s="19">
        <v>1</v>
      </c>
      <c r="CA1650" s="15">
        <v>1</v>
      </c>
      <c r="CD1650" s="21">
        <v>1</v>
      </c>
      <c r="CH1650" s="4">
        <f t="shared" si="25"/>
        <v>5</v>
      </c>
    </row>
    <row r="1651" spans="1:86" hidden="1" x14ac:dyDescent="0.25">
      <c r="A1651" s="4" t="s">
        <v>64</v>
      </c>
      <c r="B1651" s="4" t="s">
        <v>65</v>
      </c>
      <c r="C1651" s="4" t="s">
        <v>516</v>
      </c>
      <c r="D1651" s="6" t="s">
        <v>618</v>
      </c>
      <c r="E1651" s="6"/>
      <c r="F1651" s="4" t="s">
        <v>67</v>
      </c>
      <c r="G1651" s="4" t="s">
        <v>68</v>
      </c>
      <c r="H1651" s="5" t="s">
        <v>69</v>
      </c>
      <c r="J1651" s="4">
        <v>0</v>
      </c>
      <c r="K1651" s="4">
        <v>30</v>
      </c>
      <c r="AD1651" s="9"/>
      <c r="AL1651" s="11"/>
      <c r="AM1651" s="11"/>
      <c r="AN1651" s="11"/>
      <c r="AO1651" s="11"/>
      <c r="AP1651" s="11"/>
      <c r="AT1651" s="13">
        <v>1</v>
      </c>
      <c r="BL1651" s="9">
        <v>1</v>
      </c>
      <c r="BU1651" s="19">
        <v>1</v>
      </c>
      <c r="CA1651" s="15">
        <v>1</v>
      </c>
      <c r="CD1651" s="21">
        <v>1</v>
      </c>
      <c r="CH1651" s="4">
        <f t="shared" si="25"/>
        <v>5</v>
      </c>
    </row>
    <row r="1652" spans="1:86" hidden="1" x14ac:dyDescent="0.25">
      <c r="A1652" s="4" t="s">
        <v>64</v>
      </c>
      <c r="B1652" s="4" t="s">
        <v>65</v>
      </c>
      <c r="C1652" s="4" t="s">
        <v>617</v>
      </c>
      <c r="D1652" s="6">
        <v>6</v>
      </c>
      <c r="E1652" s="6"/>
      <c r="F1652" s="4" t="s">
        <v>67</v>
      </c>
      <c r="G1652" s="4" t="s">
        <v>68</v>
      </c>
      <c r="H1652" s="5" t="s">
        <v>69</v>
      </c>
      <c r="J1652" s="4">
        <v>0</v>
      </c>
      <c r="K1652" s="4">
        <v>88</v>
      </c>
      <c r="AD1652" s="9"/>
      <c r="AL1652" s="11"/>
      <c r="AM1652" s="11"/>
      <c r="AN1652" s="11"/>
      <c r="AO1652" s="11"/>
      <c r="AP1652" s="11"/>
      <c r="AU1652" s="13">
        <v>1</v>
      </c>
      <c r="BM1652" s="9">
        <v>1</v>
      </c>
      <c r="BU1652" s="19">
        <v>1</v>
      </c>
      <c r="CA1652" s="15">
        <v>1</v>
      </c>
      <c r="CE1652" s="21">
        <v>1</v>
      </c>
      <c r="CH1652" s="4">
        <f t="shared" si="25"/>
        <v>5</v>
      </c>
    </row>
    <row r="1653" spans="1:86" hidden="1" x14ac:dyDescent="0.25">
      <c r="A1653" s="4" t="s">
        <v>64</v>
      </c>
      <c r="B1653" s="4" t="s">
        <v>65</v>
      </c>
      <c r="C1653" s="4" t="s">
        <v>619</v>
      </c>
      <c r="D1653" s="6">
        <v>3</v>
      </c>
      <c r="E1653" s="6"/>
      <c r="F1653" s="4" t="s">
        <v>67</v>
      </c>
      <c r="G1653" s="4" t="s">
        <v>71</v>
      </c>
      <c r="H1653" s="5" t="s">
        <v>69</v>
      </c>
      <c r="J1653" s="4">
        <v>2</v>
      </c>
      <c r="AD1653" s="9"/>
      <c r="AL1653" s="11"/>
      <c r="AM1653" s="11"/>
      <c r="AN1653" s="11"/>
      <c r="AO1653" s="11"/>
      <c r="AP1653" s="11"/>
      <c r="AR1653" s="13">
        <v>1</v>
      </c>
      <c r="BA1653" s="4">
        <v>4</v>
      </c>
      <c r="BB1653" s="4">
        <v>4</v>
      </c>
      <c r="BE1653" s="15">
        <v>1</v>
      </c>
      <c r="CH1653" s="4">
        <f t="shared" si="25"/>
        <v>10</v>
      </c>
    </row>
    <row r="1654" spans="1:86" hidden="1" x14ac:dyDescent="0.25">
      <c r="A1654" s="4" t="s">
        <v>64</v>
      </c>
      <c r="B1654" s="4" t="s">
        <v>65</v>
      </c>
      <c r="C1654" s="4" t="s">
        <v>617</v>
      </c>
      <c r="D1654" s="6" t="s">
        <v>620</v>
      </c>
      <c r="E1654" s="6"/>
      <c r="F1654" s="4" t="s">
        <v>67</v>
      </c>
      <c r="G1654" s="4" t="s">
        <v>68</v>
      </c>
      <c r="H1654" s="5" t="s">
        <v>69</v>
      </c>
      <c r="J1654" s="4">
        <v>0</v>
      </c>
      <c r="K1654" s="4">
        <v>44</v>
      </c>
      <c r="AD1654" s="9"/>
      <c r="AL1654" s="11"/>
      <c r="AM1654" s="11"/>
      <c r="AN1654" s="11"/>
      <c r="AO1654" s="11"/>
      <c r="AP1654" s="11"/>
      <c r="AT1654" s="13">
        <v>1</v>
      </c>
      <c r="BL1654" s="9">
        <v>1</v>
      </c>
      <c r="BU1654" s="19">
        <v>1</v>
      </c>
      <c r="CA1654" s="15">
        <v>1</v>
      </c>
      <c r="CD1654" s="21">
        <v>1</v>
      </c>
      <c r="CH1654" s="4">
        <f t="shared" si="25"/>
        <v>5</v>
      </c>
    </row>
    <row r="1655" spans="1:86" x14ac:dyDescent="0.25">
      <c r="A1655" s="4" t="s">
        <v>64</v>
      </c>
      <c r="B1655" s="4" t="s">
        <v>65</v>
      </c>
      <c r="C1655" s="4" t="s">
        <v>113</v>
      </c>
      <c r="D1655" s="6" t="s">
        <v>621</v>
      </c>
      <c r="F1655" s="4" t="s">
        <v>75</v>
      </c>
      <c r="G1655" s="4" t="s">
        <v>71</v>
      </c>
      <c r="I1655" s="5" t="s">
        <v>69</v>
      </c>
      <c r="O1655" s="7">
        <v>1</v>
      </c>
      <c r="P1655" s="7">
        <v>2</v>
      </c>
      <c r="X1655" s="9">
        <v>3</v>
      </c>
      <c r="AI1655" s="11">
        <v>2</v>
      </c>
      <c r="CH1655" s="24">
        <f t="shared" si="25"/>
        <v>8</v>
      </c>
    </row>
    <row r="1656" spans="1:86" hidden="1" x14ac:dyDescent="0.25">
      <c r="A1656" s="4" t="s">
        <v>64</v>
      </c>
      <c r="B1656" s="4" t="s">
        <v>65</v>
      </c>
      <c r="C1656" s="4" t="s">
        <v>617</v>
      </c>
      <c r="D1656" s="6" t="s">
        <v>622</v>
      </c>
      <c r="E1656" s="6"/>
      <c r="F1656" s="4" t="s">
        <v>67</v>
      </c>
      <c r="G1656" s="4" t="s">
        <v>68</v>
      </c>
      <c r="H1656" s="5" t="s">
        <v>69</v>
      </c>
      <c r="J1656" s="4">
        <v>0</v>
      </c>
      <c r="K1656" s="4">
        <v>72</v>
      </c>
      <c r="AD1656" s="9"/>
      <c r="AL1656" s="11"/>
      <c r="AM1656" s="11"/>
      <c r="AN1656" s="11"/>
      <c r="AO1656" s="11"/>
      <c r="AP1656" s="11"/>
      <c r="AU1656" s="13">
        <v>1</v>
      </c>
      <c r="BM1656" s="9">
        <v>1</v>
      </c>
      <c r="BU1656" s="19">
        <v>1</v>
      </c>
      <c r="CA1656" s="15">
        <v>1</v>
      </c>
      <c r="CE1656" s="21">
        <v>1</v>
      </c>
      <c r="CH1656" s="4">
        <f t="shared" si="25"/>
        <v>5</v>
      </c>
    </row>
    <row r="1657" spans="1:86" hidden="1" x14ac:dyDescent="0.25">
      <c r="A1657" s="4" t="s">
        <v>64</v>
      </c>
      <c r="B1657" s="4" t="s">
        <v>65</v>
      </c>
      <c r="C1657" s="4" t="s">
        <v>258</v>
      </c>
      <c r="D1657" s="6">
        <v>89</v>
      </c>
      <c r="F1657" s="4" t="s">
        <v>67</v>
      </c>
      <c r="G1657" s="4" t="s">
        <v>71</v>
      </c>
      <c r="H1657" s="5" t="s">
        <v>69</v>
      </c>
      <c r="J1657" s="4">
        <v>6</v>
      </c>
      <c r="AR1657" s="13">
        <v>2</v>
      </c>
      <c r="BA1657" s="4">
        <v>6</v>
      </c>
      <c r="BB1657" s="4">
        <v>2</v>
      </c>
      <c r="BF1657" s="15">
        <v>1</v>
      </c>
      <c r="CH1657" s="24">
        <f t="shared" si="25"/>
        <v>11</v>
      </c>
    </row>
    <row r="1658" spans="1:86" hidden="1" x14ac:dyDescent="0.25">
      <c r="A1658" s="4" t="s">
        <v>64</v>
      </c>
      <c r="B1658" s="4" t="s">
        <v>65</v>
      </c>
      <c r="C1658" s="4" t="s">
        <v>115</v>
      </c>
      <c r="D1658" s="6" t="s">
        <v>623</v>
      </c>
      <c r="E1658" s="6"/>
      <c r="F1658" s="4" t="s">
        <v>67</v>
      </c>
      <c r="G1658" s="4" t="s">
        <v>68</v>
      </c>
      <c r="H1658" s="5" t="s">
        <v>69</v>
      </c>
      <c r="J1658" s="4">
        <v>0</v>
      </c>
      <c r="K1658" s="4">
        <v>126</v>
      </c>
      <c r="AD1658" s="9"/>
      <c r="AL1658" s="11"/>
      <c r="AM1658" s="11"/>
      <c r="AN1658" s="11"/>
      <c r="AO1658" s="11"/>
      <c r="AP1658" s="11"/>
      <c r="AT1658" s="13">
        <v>1</v>
      </c>
      <c r="AU1658" s="13">
        <v>1</v>
      </c>
      <c r="BL1658" s="9">
        <v>1</v>
      </c>
      <c r="BM1658" s="9">
        <v>1</v>
      </c>
      <c r="BV1658" s="19">
        <v>1</v>
      </c>
      <c r="CA1658" s="15">
        <v>1</v>
      </c>
      <c r="CD1658" s="21">
        <v>1</v>
      </c>
      <c r="CE1658" s="21">
        <v>1</v>
      </c>
      <c r="CH1658" s="4">
        <f t="shared" si="25"/>
        <v>8</v>
      </c>
    </row>
    <row r="1659" spans="1:86" hidden="1" x14ac:dyDescent="0.25">
      <c r="A1659" s="4" t="s">
        <v>64</v>
      </c>
      <c r="B1659" s="4" t="s">
        <v>65</v>
      </c>
      <c r="C1659" s="4" t="s">
        <v>284</v>
      </c>
      <c r="D1659" s="6">
        <v>3</v>
      </c>
      <c r="E1659" s="6"/>
      <c r="F1659" s="4" t="s">
        <v>75</v>
      </c>
      <c r="G1659" s="4" t="s">
        <v>68</v>
      </c>
      <c r="I1659" s="5" t="s">
        <v>69</v>
      </c>
      <c r="M1659" s="7">
        <v>1</v>
      </c>
      <c r="V1659" s="9">
        <v>1</v>
      </c>
      <c r="AD1659" s="9"/>
      <c r="AF1659" s="11">
        <v>1</v>
      </c>
      <c r="AL1659" s="11"/>
      <c r="AM1659" s="11"/>
      <c r="AN1659" s="11"/>
      <c r="AO1659" s="11"/>
      <c r="AP1659" s="11"/>
      <c r="CH1659" s="4">
        <f t="shared" si="25"/>
        <v>3</v>
      </c>
    </row>
    <row r="1660" spans="1:86" hidden="1" x14ac:dyDescent="0.25">
      <c r="A1660" s="4" t="s">
        <v>64</v>
      </c>
      <c r="B1660" s="4" t="s">
        <v>65</v>
      </c>
      <c r="C1660" s="4" t="s">
        <v>617</v>
      </c>
      <c r="D1660" s="6" t="s">
        <v>624</v>
      </c>
      <c r="E1660" s="6"/>
      <c r="F1660" s="4" t="s">
        <v>67</v>
      </c>
      <c r="G1660" s="4" t="s">
        <v>68</v>
      </c>
      <c r="H1660" s="5" t="s">
        <v>69</v>
      </c>
      <c r="J1660" s="4">
        <v>0</v>
      </c>
      <c r="K1660" s="4">
        <v>59</v>
      </c>
      <c r="AD1660" s="9"/>
      <c r="AL1660" s="11"/>
      <c r="AM1660" s="11"/>
      <c r="AN1660" s="11"/>
      <c r="AO1660" s="11"/>
      <c r="AP1660" s="11"/>
      <c r="AU1660" s="13">
        <v>1</v>
      </c>
      <c r="BM1660" s="9">
        <v>1</v>
      </c>
      <c r="BU1660" s="19">
        <v>1</v>
      </c>
      <c r="CA1660" s="15">
        <v>1</v>
      </c>
      <c r="CE1660" s="21">
        <v>1</v>
      </c>
      <c r="CH1660" s="4">
        <f t="shared" si="25"/>
        <v>5</v>
      </c>
    </row>
    <row r="1661" spans="1:86" x14ac:dyDescent="0.25">
      <c r="A1661" s="4" t="s">
        <v>64</v>
      </c>
      <c r="B1661" s="4" t="s">
        <v>65</v>
      </c>
      <c r="C1661" s="4" t="s">
        <v>232</v>
      </c>
      <c r="D1661" s="6" t="s">
        <v>339</v>
      </c>
      <c r="F1661" s="4" t="s">
        <v>75</v>
      </c>
      <c r="G1661" s="4" t="s">
        <v>71</v>
      </c>
      <c r="I1661" s="5" t="s">
        <v>69</v>
      </c>
      <c r="P1661" s="7">
        <v>5</v>
      </c>
      <c r="Y1661" s="9">
        <v>1</v>
      </c>
      <c r="AJ1661" s="11">
        <v>1</v>
      </c>
      <c r="CH1661" s="24">
        <f t="shared" si="25"/>
        <v>7</v>
      </c>
    </row>
    <row r="1662" spans="1:86" hidden="1" x14ac:dyDescent="0.25">
      <c r="A1662" s="4" t="s">
        <v>64</v>
      </c>
      <c r="B1662" s="4" t="s">
        <v>65</v>
      </c>
      <c r="C1662" s="4" t="s">
        <v>147</v>
      </c>
      <c r="D1662" s="6">
        <v>8</v>
      </c>
      <c r="F1662" s="4" t="s">
        <v>75</v>
      </c>
      <c r="G1662" s="4" t="s">
        <v>71</v>
      </c>
      <c r="I1662" s="5" t="s">
        <v>69</v>
      </c>
      <c r="CH1662" s="4">
        <f t="shared" si="25"/>
        <v>0</v>
      </c>
    </row>
    <row r="1663" spans="1:86" hidden="1" x14ac:dyDescent="0.25">
      <c r="A1663" s="4" t="s">
        <v>64</v>
      </c>
      <c r="B1663" s="4" t="s">
        <v>65</v>
      </c>
      <c r="C1663" s="4" t="s">
        <v>617</v>
      </c>
      <c r="D1663" s="6">
        <v>16</v>
      </c>
      <c r="E1663" s="6"/>
      <c r="F1663" s="4" t="s">
        <v>67</v>
      </c>
      <c r="G1663" s="4" t="s">
        <v>68</v>
      </c>
      <c r="H1663" s="5" t="s">
        <v>69</v>
      </c>
      <c r="J1663" s="4">
        <v>0</v>
      </c>
      <c r="K1663" s="4">
        <v>25</v>
      </c>
      <c r="AD1663" s="9"/>
      <c r="AL1663" s="11"/>
      <c r="AM1663" s="11"/>
      <c r="AN1663" s="11"/>
      <c r="AO1663" s="11"/>
      <c r="AP1663" s="11"/>
      <c r="AT1663" s="13">
        <v>1</v>
      </c>
      <c r="BL1663" s="9">
        <v>1</v>
      </c>
      <c r="BU1663" s="19">
        <v>1</v>
      </c>
      <c r="CA1663" s="15">
        <v>1</v>
      </c>
      <c r="CD1663" s="21">
        <v>1</v>
      </c>
      <c r="CH1663" s="4">
        <f t="shared" si="25"/>
        <v>5</v>
      </c>
    </row>
    <row r="1664" spans="1:86" hidden="1" x14ac:dyDescent="0.25">
      <c r="A1664" s="4" t="s">
        <v>64</v>
      </c>
      <c r="B1664" s="4" t="s">
        <v>65</v>
      </c>
      <c r="C1664" s="4" t="s">
        <v>617</v>
      </c>
      <c r="D1664" s="6" t="s">
        <v>625</v>
      </c>
      <c r="E1664" s="6"/>
      <c r="F1664" s="4" t="s">
        <v>67</v>
      </c>
      <c r="G1664" s="4" t="s">
        <v>68</v>
      </c>
      <c r="H1664" s="5" t="s">
        <v>69</v>
      </c>
      <c r="J1664" s="4">
        <v>0</v>
      </c>
      <c r="K1664" s="4">
        <v>37</v>
      </c>
      <c r="AD1664" s="9"/>
      <c r="AL1664" s="11"/>
      <c r="AM1664" s="11"/>
      <c r="AN1664" s="11"/>
      <c r="AO1664" s="11"/>
      <c r="AP1664" s="11"/>
      <c r="AT1664" s="13">
        <v>1</v>
      </c>
      <c r="BL1664" s="9">
        <v>1</v>
      </c>
      <c r="BU1664" s="19">
        <v>1</v>
      </c>
      <c r="CA1664" s="15">
        <v>1</v>
      </c>
      <c r="CD1664" s="21">
        <v>1</v>
      </c>
      <c r="CH1664" s="4">
        <f t="shared" si="25"/>
        <v>5</v>
      </c>
    </row>
    <row r="1665" spans="1:86" hidden="1" x14ac:dyDescent="0.25">
      <c r="A1665" s="4" t="s">
        <v>64</v>
      </c>
      <c r="B1665" s="4" t="s">
        <v>65</v>
      </c>
      <c r="C1665" s="4" t="s">
        <v>70</v>
      </c>
      <c r="D1665" s="6">
        <v>2</v>
      </c>
      <c r="F1665" s="4" t="s">
        <v>75</v>
      </c>
      <c r="G1665" s="4" t="s">
        <v>71</v>
      </c>
      <c r="I1665" s="5" t="s">
        <v>69</v>
      </c>
      <c r="CH1665" s="4">
        <f t="shared" si="25"/>
        <v>0</v>
      </c>
    </row>
    <row r="1666" spans="1:86" hidden="1" x14ac:dyDescent="0.25">
      <c r="A1666" s="4" t="s">
        <v>64</v>
      </c>
      <c r="B1666" s="4" t="s">
        <v>65</v>
      </c>
      <c r="C1666" s="4" t="s">
        <v>516</v>
      </c>
      <c r="D1666" s="6" t="s">
        <v>626</v>
      </c>
      <c r="E1666" s="6"/>
      <c r="F1666" s="4" t="s">
        <v>67</v>
      </c>
      <c r="G1666" s="4" t="s">
        <v>68</v>
      </c>
      <c r="H1666" s="5" t="s">
        <v>69</v>
      </c>
      <c r="J1666" s="4">
        <v>0</v>
      </c>
      <c r="K1666" s="4">
        <v>116</v>
      </c>
      <c r="AD1666" s="9"/>
      <c r="AL1666" s="11"/>
      <c r="AM1666" s="11"/>
      <c r="AN1666" s="11"/>
      <c r="AO1666" s="11"/>
      <c r="AP1666" s="11"/>
      <c r="AT1666" s="13">
        <v>1</v>
      </c>
      <c r="AU1666" s="13">
        <v>1</v>
      </c>
      <c r="BL1666" s="9">
        <v>1</v>
      </c>
      <c r="BM1666" s="9">
        <v>1</v>
      </c>
      <c r="BV1666" s="19">
        <v>1</v>
      </c>
      <c r="CA1666" s="15">
        <v>1</v>
      </c>
      <c r="CD1666" s="21">
        <v>1</v>
      </c>
      <c r="CE1666" s="21">
        <v>1</v>
      </c>
      <c r="CH1666" s="4">
        <f t="shared" si="25"/>
        <v>8</v>
      </c>
    </row>
    <row r="1667" spans="1:86" hidden="1" x14ac:dyDescent="0.25">
      <c r="A1667" s="4" t="s">
        <v>64</v>
      </c>
      <c r="B1667" s="4" t="s">
        <v>65</v>
      </c>
      <c r="C1667" s="4" t="s">
        <v>516</v>
      </c>
      <c r="D1667" s="6" t="s">
        <v>627</v>
      </c>
      <c r="E1667" s="6"/>
      <c r="F1667" s="4" t="s">
        <v>67</v>
      </c>
      <c r="G1667" s="4" t="s">
        <v>68</v>
      </c>
      <c r="H1667" s="5" t="s">
        <v>69</v>
      </c>
      <c r="J1667" s="4">
        <v>0</v>
      </c>
      <c r="K1667" s="4">
        <v>123</v>
      </c>
      <c r="AD1667" s="9"/>
      <c r="AL1667" s="11"/>
      <c r="AM1667" s="11"/>
      <c r="AN1667" s="11"/>
      <c r="AO1667" s="11"/>
      <c r="AP1667" s="11"/>
      <c r="AT1667" s="13">
        <v>1</v>
      </c>
      <c r="AU1667" s="13">
        <v>1</v>
      </c>
      <c r="BL1667" s="9">
        <v>1</v>
      </c>
      <c r="BM1667" s="9">
        <v>1</v>
      </c>
      <c r="BV1667" s="19">
        <v>1</v>
      </c>
      <c r="CA1667" s="15">
        <v>1</v>
      </c>
      <c r="CD1667" s="21">
        <v>1</v>
      </c>
      <c r="CE1667" s="21">
        <v>1</v>
      </c>
      <c r="CH1667" s="4">
        <f t="shared" ref="CH1667:CH1730" si="26">SUM(L1667:CG1667)</f>
        <v>8</v>
      </c>
    </row>
    <row r="1668" spans="1:86" hidden="1" x14ac:dyDescent="0.25">
      <c r="A1668" s="4" t="s">
        <v>64</v>
      </c>
      <c r="B1668" s="4" t="s">
        <v>65</v>
      </c>
      <c r="C1668" s="4" t="s">
        <v>617</v>
      </c>
      <c r="D1668" s="6" t="s">
        <v>628</v>
      </c>
      <c r="E1668" s="6"/>
      <c r="F1668" s="4" t="s">
        <v>67</v>
      </c>
      <c r="G1668" s="4" t="s">
        <v>68</v>
      </c>
      <c r="H1668" s="5" t="s">
        <v>69</v>
      </c>
      <c r="J1668" s="4">
        <v>0</v>
      </c>
      <c r="K1668" s="4">
        <v>122</v>
      </c>
      <c r="AD1668" s="9"/>
      <c r="AL1668" s="11"/>
      <c r="AM1668" s="11"/>
      <c r="AN1668" s="11"/>
      <c r="AO1668" s="11"/>
      <c r="AP1668" s="11"/>
      <c r="AT1668" s="13">
        <v>1</v>
      </c>
      <c r="AU1668" s="13">
        <v>1</v>
      </c>
      <c r="BL1668" s="9">
        <v>1</v>
      </c>
      <c r="BM1668" s="9">
        <v>1</v>
      </c>
      <c r="BV1668" s="19">
        <v>1</v>
      </c>
      <c r="CA1668" s="15">
        <v>1</v>
      </c>
      <c r="CD1668" s="21">
        <v>1</v>
      </c>
      <c r="CE1668" s="21">
        <v>1</v>
      </c>
      <c r="CH1668" s="4">
        <f t="shared" si="26"/>
        <v>8</v>
      </c>
    </row>
    <row r="1669" spans="1:86" hidden="1" x14ac:dyDescent="0.25">
      <c r="A1669" s="4" t="s">
        <v>64</v>
      </c>
      <c r="B1669" s="4" t="s">
        <v>65</v>
      </c>
      <c r="C1669" s="4" t="s">
        <v>617</v>
      </c>
      <c r="D1669" s="6" t="s">
        <v>629</v>
      </c>
      <c r="E1669" s="6"/>
      <c r="F1669" s="4" t="s">
        <v>67</v>
      </c>
      <c r="G1669" s="4" t="s">
        <v>68</v>
      </c>
      <c r="H1669" s="5" t="s">
        <v>69</v>
      </c>
      <c r="J1669" s="4">
        <v>0</v>
      </c>
      <c r="K1669" s="4">
        <v>46</v>
      </c>
      <c r="AD1669" s="9"/>
      <c r="AL1669" s="11"/>
      <c r="AM1669" s="11"/>
      <c r="AN1669" s="11"/>
      <c r="AO1669" s="11"/>
      <c r="AP1669" s="11"/>
      <c r="AU1669" s="13">
        <v>1</v>
      </c>
      <c r="BM1669" s="9">
        <v>1</v>
      </c>
      <c r="BS1669" s="19">
        <v>1</v>
      </c>
      <c r="BU1669" s="19">
        <v>1</v>
      </c>
      <c r="CA1669" s="15">
        <v>1</v>
      </c>
      <c r="CE1669" s="21">
        <v>1</v>
      </c>
      <c r="CH1669" s="4">
        <f t="shared" si="26"/>
        <v>6</v>
      </c>
    </row>
    <row r="1670" spans="1:86" hidden="1" x14ac:dyDescent="0.25">
      <c r="A1670" s="4" t="s">
        <v>64</v>
      </c>
      <c r="B1670" s="4" t="s">
        <v>65</v>
      </c>
      <c r="C1670" s="4" t="s">
        <v>617</v>
      </c>
      <c r="D1670" s="6" t="s">
        <v>630</v>
      </c>
      <c r="E1670" s="6"/>
      <c r="F1670" s="4" t="s">
        <v>67</v>
      </c>
      <c r="G1670" s="4" t="s">
        <v>68</v>
      </c>
      <c r="H1670" s="5" t="s">
        <v>69</v>
      </c>
      <c r="J1670" s="4">
        <v>0</v>
      </c>
      <c r="K1670" s="4">
        <v>51</v>
      </c>
      <c r="AD1670" s="9"/>
      <c r="AL1670" s="11"/>
      <c r="AM1670" s="11"/>
      <c r="AN1670" s="11"/>
      <c r="AO1670" s="11"/>
      <c r="AP1670" s="11"/>
      <c r="AU1670" s="13">
        <v>1</v>
      </c>
      <c r="BM1670" s="9">
        <v>1</v>
      </c>
      <c r="BU1670" s="19">
        <v>1</v>
      </c>
      <c r="CA1670" s="15">
        <v>1</v>
      </c>
      <c r="CE1670" s="21">
        <v>1</v>
      </c>
      <c r="CH1670" s="4">
        <f t="shared" si="26"/>
        <v>5</v>
      </c>
    </row>
    <row r="1671" spans="1:86" hidden="1" x14ac:dyDescent="0.25">
      <c r="A1671" s="4" t="s">
        <v>64</v>
      </c>
      <c r="B1671" s="4" t="s">
        <v>65</v>
      </c>
      <c r="C1671" s="4" t="s">
        <v>202</v>
      </c>
      <c r="D1671" s="6">
        <v>67</v>
      </c>
      <c r="E1671" s="6"/>
      <c r="F1671" s="4" t="s">
        <v>67</v>
      </c>
      <c r="G1671" s="4" t="s">
        <v>71</v>
      </c>
      <c r="H1671" s="5" t="s">
        <v>69</v>
      </c>
      <c r="J1671" s="4">
        <v>4</v>
      </c>
      <c r="AD1671" s="9"/>
      <c r="AL1671" s="11"/>
      <c r="AM1671" s="11"/>
      <c r="AN1671" s="11"/>
      <c r="AO1671" s="11"/>
      <c r="AP1671" s="11"/>
      <c r="AR1671" s="13">
        <v>1</v>
      </c>
      <c r="BA1671" s="4">
        <v>6</v>
      </c>
      <c r="BB1671" s="4">
        <v>4</v>
      </c>
      <c r="BF1671" s="15">
        <v>1</v>
      </c>
      <c r="CH1671" s="4">
        <f t="shared" si="26"/>
        <v>12</v>
      </c>
    </row>
    <row r="1672" spans="1:86" hidden="1" x14ac:dyDescent="0.25">
      <c r="A1672" s="4" t="s">
        <v>64</v>
      </c>
      <c r="B1672" s="4" t="s">
        <v>65</v>
      </c>
      <c r="C1672" s="4" t="s">
        <v>289</v>
      </c>
      <c r="D1672" s="6" t="s">
        <v>631</v>
      </c>
      <c r="E1672" s="6"/>
      <c r="F1672" s="4" t="s">
        <v>67</v>
      </c>
      <c r="G1672" s="4" t="s">
        <v>68</v>
      </c>
      <c r="H1672" s="5" t="s">
        <v>69</v>
      </c>
      <c r="J1672" s="4">
        <v>0</v>
      </c>
      <c r="K1672" s="4">
        <v>80</v>
      </c>
      <c r="AD1672" s="9"/>
      <c r="AL1672" s="11"/>
      <c r="AM1672" s="11"/>
      <c r="AN1672" s="11"/>
      <c r="AO1672" s="11"/>
      <c r="AP1672" s="11"/>
      <c r="AU1672" s="13">
        <v>1</v>
      </c>
      <c r="BM1672" s="9">
        <v>1</v>
      </c>
      <c r="BU1672" s="19">
        <v>1</v>
      </c>
      <c r="CA1672" s="15">
        <v>1</v>
      </c>
      <c r="CE1672" s="21">
        <v>1</v>
      </c>
      <c r="CH1672" s="4">
        <f t="shared" si="26"/>
        <v>5</v>
      </c>
    </row>
    <row r="1673" spans="1:86" hidden="1" x14ac:dyDescent="0.25">
      <c r="A1673" s="4" t="s">
        <v>64</v>
      </c>
      <c r="B1673" s="4" t="s">
        <v>65</v>
      </c>
      <c r="C1673" s="4" t="s">
        <v>289</v>
      </c>
      <c r="D1673" s="6">
        <v>14</v>
      </c>
      <c r="E1673" s="6"/>
      <c r="F1673" s="4" t="s">
        <v>67</v>
      </c>
      <c r="G1673" s="4" t="s">
        <v>68</v>
      </c>
      <c r="H1673" s="5" t="s">
        <v>69</v>
      </c>
      <c r="J1673" s="4">
        <v>0</v>
      </c>
      <c r="K1673" s="4">
        <v>89</v>
      </c>
      <c r="AD1673" s="9"/>
      <c r="AL1673" s="11"/>
      <c r="AM1673" s="11"/>
      <c r="AN1673" s="11"/>
      <c r="AO1673" s="11"/>
      <c r="AP1673" s="11"/>
      <c r="AU1673" s="13">
        <v>1</v>
      </c>
      <c r="BM1673" s="9">
        <v>1</v>
      </c>
      <c r="BU1673" s="19">
        <v>1</v>
      </c>
      <c r="CA1673" s="15">
        <v>1</v>
      </c>
      <c r="CE1673" s="21">
        <v>1</v>
      </c>
      <c r="CH1673" s="4">
        <f t="shared" si="26"/>
        <v>5</v>
      </c>
    </row>
    <row r="1674" spans="1:86" hidden="1" x14ac:dyDescent="0.25">
      <c r="A1674" s="4" t="s">
        <v>64</v>
      </c>
      <c r="B1674" s="4" t="s">
        <v>65</v>
      </c>
      <c r="C1674" s="4" t="s">
        <v>296</v>
      </c>
      <c r="D1674" s="6" t="s">
        <v>632</v>
      </c>
      <c r="E1674" s="6"/>
      <c r="F1674" s="4" t="s">
        <v>67</v>
      </c>
      <c r="G1674" s="4" t="s">
        <v>68</v>
      </c>
      <c r="H1674" s="5" t="s">
        <v>69</v>
      </c>
      <c r="J1674" s="4">
        <v>0</v>
      </c>
      <c r="K1674" s="4">
        <v>64</v>
      </c>
      <c r="AD1674" s="9"/>
      <c r="AL1674" s="11"/>
      <c r="AM1674" s="11"/>
      <c r="AN1674" s="11"/>
      <c r="AO1674" s="11"/>
      <c r="AP1674" s="11"/>
      <c r="AU1674" s="13">
        <v>1</v>
      </c>
      <c r="BM1674" s="9">
        <v>1</v>
      </c>
      <c r="BU1674" s="19">
        <v>1</v>
      </c>
      <c r="CA1674" s="15">
        <v>1</v>
      </c>
      <c r="CE1674" s="21">
        <v>1</v>
      </c>
      <c r="CH1674" s="4">
        <f t="shared" si="26"/>
        <v>5</v>
      </c>
    </row>
    <row r="1675" spans="1:86" hidden="1" x14ac:dyDescent="0.25">
      <c r="A1675" s="4" t="s">
        <v>64</v>
      </c>
      <c r="B1675" s="4" t="s">
        <v>65</v>
      </c>
      <c r="C1675" s="4" t="s">
        <v>617</v>
      </c>
      <c r="D1675" s="6" t="s">
        <v>633</v>
      </c>
      <c r="E1675" s="6"/>
      <c r="F1675" s="4" t="s">
        <v>67</v>
      </c>
      <c r="G1675" s="4" t="s">
        <v>68</v>
      </c>
      <c r="H1675" s="5" t="s">
        <v>69</v>
      </c>
      <c r="J1675" s="4">
        <v>0</v>
      </c>
      <c r="K1675" s="4">
        <v>49</v>
      </c>
      <c r="AD1675" s="9"/>
      <c r="AL1675" s="11"/>
      <c r="AM1675" s="11"/>
      <c r="AN1675" s="11"/>
      <c r="AO1675" s="11"/>
      <c r="AP1675" s="11"/>
      <c r="AU1675" s="13">
        <v>1</v>
      </c>
      <c r="BM1675" s="9">
        <v>1</v>
      </c>
      <c r="BU1675" s="19">
        <v>1</v>
      </c>
      <c r="CA1675" s="15">
        <v>1</v>
      </c>
      <c r="CE1675" s="21">
        <v>1</v>
      </c>
      <c r="CH1675" s="4">
        <f t="shared" si="26"/>
        <v>5</v>
      </c>
    </row>
    <row r="1676" spans="1:86" hidden="1" x14ac:dyDescent="0.25">
      <c r="A1676" s="4" t="s">
        <v>64</v>
      </c>
      <c r="B1676" s="4" t="s">
        <v>65</v>
      </c>
      <c r="C1676" s="4" t="s">
        <v>617</v>
      </c>
      <c r="D1676" s="6" t="s">
        <v>626</v>
      </c>
      <c r="E1676" s="6"/>
      <c r="F1676" s="4" t="s">
        <v>67</v>
      </c>
      <c r="G1676" s="4" t="s">
        <v>68</v>
      </c>
      <c r="H1676" s="5" t="s">
        <v>69</v>
      </c>
      <c r="J1676" s="4">
        <v>0</v>
      </c>
      <c r="K1676" s="4">
        <v>68</v>
      </c>
      <c r="AD1676" s="9"/>
      <c r="AL1676" s="11"/>
      <c r="AM1676" s="11"/>
      <c r="AN1676" s="11"/>
      <c r="AO1676" s="11"/>
      <c r="AP1676" s="11"/>
      <c r="AU1676" s="13">
        <v>1</v>
      </c>
      <c r="BM1676" s="9">
        <v>1</v>
      </c>
      <c r="BU1676" s="19">
        <v>1</v>
      </c>
      <c r="CA1676" s="15">
        <v>1</v>
      </c>
      <c r="CE1676" s="21">
        <v>1</v>
      </c>
      <c r="CH1676" s="4">
        <f t="shared" si="26"/>
        <v>5</v>
      </c>
    </row>
    <row r="1677" spans="1:86" hidden="1" x14ac:dyDescent="0.25">
      <c r="A1677" s="4" t="s">
        <v>64</v>
      </c>
      <c r="B1677" s="4" t="s">
        <v>65</v>
      </c>
      <c r="C1677" s="4" t="s">
        <v>516</v>
      </c>
      <c r="D1677" s="6">
        <v>10</v>
      </c>
      <c r="E1677" s="6"/>
      <c r="F1677" s="4" t="s">
        <v>67</v>
      </c>
      <c r="G1677" s="4" t="s">
        <v>68</v>
      </c>
      <c r="H1677" s="5" t="s">
        <v>69</v>
      </c>
      <c r="J1677" s="4">
        <v>0</v>
      </c>
      <c r="K1677" s="4">
        <v>92</v>
      </c>
      <c r="AD1677" s="9"/>
      <c r="AL1677" s="11"/>
      <c r="AM1677" s="11"/>
      <c r="AN1677" s="11"/>
      <c r="AO1677" s="11"/>
      <c r="AP1677" s="11"/>
      <c r="AT1677" s="13">
        <v>1</v>
      </c>
      <c r="AU1677" s="13">
        <v>1</v>
      </c>
      <c r="BL1677" s="9">
        <v>1</v>
      </c>
      <c r="BM1677" s="9">
        <v>1</v>
      </c>
      <c r="BU1677" s="19">
        <v>1</v>
      </c>
      <c r="CA1677" s="15">
        <v>1</v>
      </c>
      <c r="CD1677" s="21">
        <v>1</v>
      </c>
      <c r="CE1677" s="21">
        <v>1</v>
      </c>
      <c r="CH1677" s="4">
        <f t="shared" si="26"/>
        <v>8</v>
      </c>
    </row>
    <row r="1678" spans="1:86" hidden="1" x14ac:dyDescent="0.25">
      <c r="A1678" s="4" t="s">
        <v>64</v>
      </c>
      <c r="B1678" s="4" t="s">
        <v>65</v>
      </c>
      <c r="C1678" s="4" t="s">
        <v>617</v>
      </c>
      <c r="D1678" s="6" t="s">
        <v>634</v>
      </c>
      <c r="E1678" s="6"/>
      <c r="F1678" s="4" t="s">
        <v>67</v>
      </c>
      <c r="G1678" s="4" t="s">
        <v>68</v>
      </c>
      <c r="H1678" s="5" t="s">
        <v>69</v>
      </c>
      <c r="J1678" s="4">
        <v>0</v>
      </c>
      <c r="K1678" s="4">
        <v>47</v>
      </c>
      <c r="AD1678" s="9"/>
      <c r="AL1678" s="11"/>
      <c r="AM1678" s="11"/>
      <c r="AN1678" s="11"/>
      <c r="AO1678" s="11"/>
      <c r="AP1678" s="11"/>
      <c r="AT1678" s="13">
        <v>1</v>
      </c>
      <c r="BL1678" s="9">
        <v>1</v>
      </c>
      <c r="BU1678" s="19">
        <v>1</v>
      </c>
      <c r="CA1678" s="15">
        <v>1</v>
      </c>
      <c r="CD1678" s="21">
        <v>1</v>
      </c>
      <c r="CH1678" s="4">
        <f t="shared" si="26"/>
        <v>5</v>
      </c>
    </row>
    <row r="1679" spans="1:86" hidden="1" x14ac:dyDescent="0.25">
      <c r="A1679" s="4" t="s">
        <v>64</v>
      </c>
      <c r="B1679" s="4" t="s">
        <v>65</v>
      </c>
      <c r="C1679" s="4" t="s">
        <v>296</v>
      </c>
      <c r="D1679" s="6" t="s">
        <v>629</v>
      </c>
      <c r="E1679" s="6"/>
      <c r="F1679" s="4" t="s">
        <v>67</v>
      </c>
      <c r="G1679" s="4" t="s">
        <v>68</v>
      </c>
      <c r="H1679" s="5" t="s">
        <v>69</v>
      </c>
      <c r="J1679" s="4">
        <v>0</v>
      </c>
      <c r="K1679" s="4">
        <v>41</v>
      </c>
      <c r="AD1679" s="9"/>
      <c r="AL1679" s="11"/>
      <c r="AM1679" s="11"/>
      <c r="AN1679" s="11"/>
      <c r="AO1679" s="11"/>
      <c r="AP1679" s="11"/>
      <c r="AT1679" s="13">
        <v>1</v>
      </c>
      <c r="BL1679" s="9">
        <v>1</v>
      </c>
      <c r="BU1679" s="19">
        <v>1</v>
      </c>
      <c r="CA1679" s="15">
        <v>1</v>
      </c>
      <c r="CD1679" s="21">
        <v>1</v>
      </c>
      <c r="CH1679" s="4">
        <f t="shared" si="26"/>
        <v>5</v>
      </c>
    </row>
    <row r="1680" spans="1:86" hidden="1" x14ac:dyDescent="0.25">
      <c r="A1680" s="4" t="s">
        <v>64</v>
      </c>
      <c r="B1680" s="4" t="s">
        <v>65</v>
      </c>
      <c r="C1680" s="4" t="s">
        <v>133</v>
      </c>
      <c r="D1680" s="6">
        <v>18</v>
      </c>
      <c r="F1680" s="4" t="s">
        <v>67</v>
      </c>
      <c r="G1680" s="4" t="s">
        <v>71</v>
      </c>
      <c r="H1680" s="5" t="s">
        <v>69</v>
      </c>
      <c r="J1680" s="4">
        <v>2</v>
      </c>
      <c r="AR1680" s="13">
        <v>1</v>
      </c>
      <c r="BA1680" s="4">
        <v>2</v>
      </c>
      <c r="BB1680" s="4">
        <v>2</v>
      </c>
      <c r="BE1680" s="15">
        <v>1</v>
      </c>
      <c r="CH1680" s="24">
        <f t="shared" si="26"/>
        <v>6</v>
      </c>
    </row>
    <row r="1681" spans="1:86" hidden="1" x14ac:dyDescent="0.25">
      <c r="A1681" s="4" t="s">
        <v>64</v>
      </c>
      <c r="B1681" s="4" t="s">
        <v>65</v>
      </c>
      <c r="C1681" s="4" t="s">
        <v>296</v>
      </c>
      <c r="D1681" s="6">
        <v>8</v>
      </c>
      <c r="E1681" s="6"/>
      <c r="F1681" s="4" t="s">
        <v>67</v>
      </c>
      <c r="G1681" s="4" t="s">
        <v>68</v>
      </c>
      <c r="H1681" s="5" t="s">
        <v>69</v>
      </c>
      <c r="J1681" s="4">
        <v>0</v>
      </c>
      <c r="K1681" s="4">
        <v>13</v>
      </c>
      <c r="AD1681" s="9"/>
      <c r="AL1681" s="11"/>
      <c r="AM1681" s="11"/>
      <c r="AN1681" s="11"/>
      <c r="AO1681" s="11"/>
      <c r="AP1681" s="11"/>
      <c r="AS1681" s="13">
        <v>1</v>
      </c>
      <c r="BK1681" s="9">
        <v>1</v>
      </c>
      <c r="BS1681" s="19">
        <v>1</v>
      </c>
      <c r="CA1681" s="15">
        <v>1</v>
      </c>
      <c r="CC1681" s="21">
        <v>1</v>
      </c>
      <c r="CH1681" s="4">
        <f t="shared" si="26"/>
        <v>5</v>
      </c>
    </row>
    <row r="1682" spans="1:86" hidden="1" x14ac:dyDescent="0.25">
      <c r="A1682" s="4" t="s">
        <v>64</v>
      </c>
      <c r="B1682" s="4" t="s">
        <v>65</v>
      </c>
      <c r="C1682" s="4" t="s">
        <v>635</v>
      </c>
      <c r="D1682" s="6" t="s">
        <v>636</v>
      </c>
      <c r="E1682" s="6"/>
      <c r="F1682" s="4" t="s">
        <v>67</v>
      </c>
      <c r="G1682" s="4" t="s">
        <v>68</v>
      </c>
      <c r="H1682" s="5" t="s">
        <v>69</v>
      </c>
      <c r="J1682" s="4">
        <v>0</v>
      </c>
      <c r="K1682" s="4">
        <v>78</v>
      </c>
      <c r="AD1682" s="9"/>
      <c r="AL1682" s="11"/>
      <c r="AM1682" s="11"/>
      <c r="AN1682" s="11"/>
      <c r="AO1682" s="11"/>
      <c r="AP1682" s="11"/>
      <c r="AU1682" s="13">
        <v>1</v>
      </c>
      <c r="BM1682" s="9">
        <v>1</v>
      </c>
      <c r="BU1682" s="19">
        <v>1</v>
      </c>
      <c r="CA1682" s="15">
        <v>1</v>
      </c>
      <c r="CE1682" s="21">
        <v>1</v>
      </c>
      <c r="CH1682" s="4">
        <f t="shared" si="26"/>
        <v>5</v>
      </c>
    </row>
    <row r="1683" spans="1:86" x14ac:dyDescent="0.25">
      <c r="A1683" s="4" t="s">
        <v>64</v>
      </c>
      <c r="B1683" s="4" t="s">
        <v>65</v>
      </c>
      <c r="C1683" s="4" t="s">
        <v>109</v>
      </c>
      <c r="D1683" s="6">
        <v>2</v>
      </c>
      <c r="F1683" s="4" t="s">
        <v>75</v>
      </c>
      <c r="G1683" s="4" t="s">
        <v>71</v>
      </c>
      <c r="I1683" s="5" t="s">
        <v>69</v>
      </c>
      <c r="L1683" s="7">
        <v>1</v>
      </c>
      <c r="U1683" s="9">
        <v>1</v>
      </c>
      <c r="AF1683" s="11">
        <v>1</v>
      </c>
      <c r="CH1683" s="24">
        <f t="shared" si="26"/>
        <v>3</v>
      </c>
    </row>
    <row r="1684" spans="1:86" hidden="1" x14ac:dyDescent="0.25">
      <c r="A1684" s="4" t="s">
        <v>64</v>
      </c>
      <c r="B1684" s="4" t="s">
        <v>65</v>
      </c>
      <c r="C1684" s="4" t="s">
        <v>516</v>
      </c>
      <c r="D1684" s="6">
        <v>12</v>
      </c>
      <c r="E1684" s="6"/>
      <c r="F1684" s="4" t="s">
        <v>67</v>
      </c>
      <c r="G1684" s="4" t="s">
        <v>68</v>
      </c>
      <c r="H1684" s="5" t="s">
        <v>69</v>
      </c>
      <c r="J1684" s="4">
        <v>0</v>
      </c>
      <c r="K1684" s="4">
        <v>113</v>
      </c>
      <c r="AD1684" s="9"/>
      <c r="AL1684" s="11"/>
      <c r="AM1684" s="11"/>
      <c r="AN1684" s="11"/>
      <c r="AO1684" s="11"/>
      <c r="AP1684" s="11"/>
      <c r="AT1684" s="13">
        <v>1</v>
      </c>
      <c r="AU1684" s="13">
        <v>1</v>
      </c>
      <c r="BL1684" s="9">
        <v>1</v>
      </c>
      <c r="BM1684" s="9">
        <v>1</v>
      </c>
      <c r="BV1684" s="19">
        <v>1</v>
      </c>
      <c r="CA1684" s="15">
        <v>1</v>
      </c>
      <c r="CD1684" s="21">
        <v>1</v>
      </c>
      <c r="CE1684" s="21">
        <v>1</v>
      </c>
      <c r="CH1684" s="4">
        <f t="shared" si="26"/>
        <v>8</v>
      </c>
    </row>
    <row r="1685" spans="1:86" hidden="1" x14ac:dyDescent="0.25">
      <c r="A1685" s="4" t="s">
        <v>64</v>
      </c>
      <c r="B1685" s="4" t="s">
        <v>65</v>
      </c>
      <c r="C1685" s="4" t="s">
        <v>516</v>
      </c>
      <c r="D1685" s="6" t="s">
        <v>637</v>
      </c>
      <c r="E1685" s="6"/>
      <c r="F1685" s="4" t="s">
        <v>242</v>
      </c>
      <c r="G1685" s="4" t="s">
        <v>68</v>
      </c>
      <c r="H1685" s="5" t="s">
        <v>69</v>
      </c>
      <c r="I1685" s="5" t="s">
        <v>69</v>
      </c>
      <c r="J1685" s="4">
        <v>0</v>
      </c>
      <c r="K1685" s="4">
        <v>62</v>
      </c>
      <c r="L1685" s="7">
        <v>1</v>
      </c>
      <c r="U1685" s="9">
        <v>1</v>
      </c>
      <c r="AD1685" s="9"/>
      <c r="AF1685" s="11">
        <v>1</v>
      </c>
      <c r="AL1685" s="11"/>
      <c r="AM1685" s="11"/>
      <c r="AN1685" s="11"/>
      <c r="AO1685" s="11"/>
      <c r="AP1685" s="11"/>
      <c r="AU1685" s="13">
        <v>1</v>
      </c>
      <c r="BM1685" s="9">
        <v>1</v>
      </c>
      <c r="BU1685" s="19">
        <v>1</v>
      </c>
      <c r="CA1685" s="15">
        <v>1</v>
      </c>
      <c r="CE1685" s="21">
        <v>1</v>
      </c>
      <c r="CH1685" s="4">
        <f t="shared" si="26"/>
        <v>8</v>
      </c>
    </row>
    <row r="1686" spans="1:86" hidden="1" x14ac:dyDescent="0.25">
      <c r="A1686" s="4" t="s">
        <v>64</v>
      </c>
      <c r="B1686" s="4" t="s">
        <v>65</v>
      </c>
      <c r="C1686" s="4" t="s">
        <v>516</v>
      </c>
      <c r="D1686" s="6" t="s">
        <v>638</v>
      </c>
      <c r="E1686" s="6"/>
      <c r="F1686" s="4" t="s">
        <v>67</v>
      </c>
      <c r="G1686" s="4" t="s">
        <v>68</v>
      </c>
      <c r="H1686" s="5" t="s">
        <v>69</v>
      </c>
      <c r="J1686" s="4">
        <v>0</v>
      </c>
      <c r="K1686" s="4">
        <v>48</v>
      </c>
      <c r="AD1686" s="9"/>
      <c r="AL1686" s="11"/>
      <c r="AM1686" s="11"/>
      <c r="AN1686" s="11"/>
      <c r="AO1686" s="11"/>
      <c r="AP1686" s="11"/>
      <c r="AU1686" s="13">
        <v>1</v>
      </c>
      <c r="BM1686" s="9">
        <v>1</v>
      </c>
      <c r="BU1686" s="19">
        <v>1</v>
      </c>
      <c r="CA1686" s="15">
        <v>1</v>
      </c>
      <c r="CE1686" s="21">
        <v>1</v>
      </c>
      <c r="CH1686" s="4">
        <f t="shared" si="26"/>
        <v>5</v>
      </c>
    </row>
    <row r="1687" spans="1:86" hidden="1" x14ac:dyDescent="0.25">
      <c r="A1687" s="4" t="s">
        <v>64</v>
      </c>
      <c r="B1687" s="4" t="s">
        <v>65</v>
      </c>
      <c r="C1687" s="4" t="s">
        <v>516</v>
      </c>
      <c r="D1687" s="6">
        <v>11</v>
      </c>
      <c r="E1687" s="6"/>
      <c r="F1687" s="4" t="s">
        <v>242</v>
      </c>
      <c r="G1687" s="4" t="s">
        <v>68</v>
      </c>
      <c r="H1687" s="5" t="s">
        <v>69</v>
      </c>
      <c r="I1687" s="5" t="s">
        <v>69</v>
      </c>
      <c r="J1687" s="4">
        <v>0</v>
      </c>
      <c r="K1687" s="4">
        <v>18</v>
      </c>
      <c r="L1687" s="7">
        <v>1</v>
      </c>
      <c r="U1687" s="9">
        <v>1</v>
      </c>
      <c r="AD1687" s="9"/>
      <c r="AF1687" s="11">
        <v>1</v>
      </c>
      <c r="AL1687" s="11"/>
      <c r="AM1687" s="11"/>
      <c r="AN1687" s="11"/>
      <c r="AO1687" s="11"/>
      <c r="AP1687" s="11"/>
      <c r="AT1687" s="13">
        <v>1</v>
      </c>
      <c r="BL1687" s="9">
        <v>1</v>
      </c>
      <c r="BU1687" s="19">
        <v>1</v>
      </c>
      <c r="CA1687" s="15">
        <v>1</v>
      </c>
      <c r="CD1687" s="21">
        <v>1</v>
      </c>
      <c r="CH1687" s="4">
        <f t="shared" si="26"/>
        <v>8</v>
      </c>
    </row>
    <row r="1688" spans="1:86" hidden="1" x14ac:dyDescent="0.25">
      <c r="A1688" s="4" t="s">
        <v>64</v>
      </c>
      <c r="B1688" s="4" t="s">
        <v>65</v>
      </c>
      <c r="C1688" s="4" t="s">
        <v>617</v>
      </c>
      <c r="D1688" s="6" t="s">
        <v>639</v>
      </c>
      <c r="E1688" s="6"/>
      <c r="F1688" s="4" t="s">
        <v>67</v>
      </c>
      <c r="G1688" s="4" t="s">
        <v>68</v>
      </c>
      <c r="H1688" s="5" t="s">
        <v>69</v>
      </c>
      <c r="J1688" s="4">
        <v>0</v>
      </c>
      <c r="K1688" s="4">
        <v>62</v>
      </c>
      <c r="AD1688" s="9"/>
      <c r="AL1688" s="11"/>
      <c r="AM1688" s="11"/>
      <c r="AN1688" s="11"/>
      <c r="AO1688" s="11"/>
      <c r="AP1688" s="11"/>
      <c r="AU1688" s="13">
        <v>1</v>
      </c>
      <c r="BM1688" s="9">
        <v>1</v>
      </c>
      <c r="BU1688" s="19">
        <v>1</v>
      </c>
      <c r="CA1688" s="15">
        <v>1</v>
      </c>
      <c r="CE1688" s="21">
        <v>1</v>
      </c>
      <c r="CH1688" s="4">
        <f t="shared" si="26"/>
        <v>5</v>
      </c>
    </row>
    <row r="1689" spans="1:86" hidden="1" x14ac:dyDescent="0.25">
      <c r="A1689" s="4" t="s">
        <v>64</v>
      </c>
      <c r="B1689" s="4" t="s">
        <v>65</v>
      </c>
      <c r="C1689" s="4" t="s">
        <v>516</v>
      </c>
      <c r="D1689" s="6" t="s">
        <v>640</v>
      </c>
      <c r="E1689" s="6"/>
      <c r="F1689" s="4" t="s">
        <v>67</v>
      </c>
      <c r="G1689" s="4" t="s">
        <v>68</v>
      </c>
      <c r="H1689" s="5" t="s">
        <v>69</v>
      </c>
      <c r="J1689" s="4">
        <v>0</v>
      </c>
      <c r="K1689" s="4">
        <v>31</v>
      </c>
      <c r="AD1689" s="9"/>
      <c r="AL1689" s="11"/>
      <c r="AM1689" s="11"/>
      <c r="AN1689" s="11"/>
      <c r="AO1689" s="11"/>
      <c r="AP1689" s="11"/>
      <c r="AT1689" s="13">
        <v>1</v>
      </c>
      <c r="BL1689" s="9">
        <v>1</v>
      </c>
      <c r="BU1689" s="19">
        <v>1</v>
      </c>
      <c r="CA1689" s="15">
        <v>1</v>
      </c>
      <c r="CD1689" s="21">
        <v>1</v>
      </c>
      <c r="CH1689" s="4">
        <f t="shared" si="26"/>
        <v>5</v>
      </c>
    </row>
    <row r="1690" spans="1:86" hidden="1" x14ac:dyDescent="0.25">
      <c r="A1690" s="4" t="s">
        <v>64</v>
      </c>
      <c r="B1690" s="4" t="s">
        <v>65</v>
      </c>
      <c r="C1690" s="4" t="s">
        <v>516</v>
      </c>
      <c r="D1690" s="6" t="s">
        <v>641</v>
      </c>
      <c r="E1690" s="6"/>
      <c r="F1690" s="4" t="s">
        <v>67</v>
      </c>
      <c r="G1690" s="4" t="s">
        <v>68</v>
      </c>
      <c r="H1690" s="5" t="s">
        <v>69</v>
      </c>
      <c r="J1690" s="4">
        <v>0</v>
      </c>
      <c r="K1690" s="4">
        <v>69</v>
      </c>
      <c r="AD1690" s="9"/>
      <c r="AL1690" s="11"/>
      <c r="AM1690" s="11"/>
      <c r="AN1690" s="11"/>
      <c r="AO1690" s="11"/>
      <c r="AP1690" s="11"/>
      <c r="AU1690" s="13">
        <v>1</v>
      </c>
      <c r="BM1690" s="9">
        <v>1</v>
      </c>
      <c r="BU1690" s="19">
        <v>1</v>
      </c>
      <c r="CA1690" s="15">
        <v>1</v>
      </c>
      <c r="CE1690" s="21">
        <v>1</v>
      </c>
      <c r="CH1690" s="4">
        <f t="shared" si="26"/>
        <v>5</v>
      </c>
    </row>
    <row r="1691" spans="1:86" hidden="1" x14ac:dyDescent="0.25">
      <c r="A1691" s="4" t="s">
        <v>64</v>
      </c>
      <c r="B1691" s="4" t="s">
        <v>65</v>
      </c>
      <c r="C1691" s="4" t="s">
        <v>516</v>
      </c>
      <c r="D1691" s="6">
        <v>9</v>
      </c>
      <c r="E1691" s="6"/>
      <c r="F1691" s="4" t="s">
        <v>67</v>
      </c>
      <c r="G1691" s="4" t="s">
        <v>68</v>
      </c>
      <c r="H1691" s="5" t="s">
        <v>69</v>
      </c>
      <c r="J1691" s="4">
        <v>0</v>
      </c>
      <c r="K1691" s="4">
        <v>90</v>
      </c>
      <c r="AD1691" s="9"/>
      <c r="AL1691" s="11"/>
      <c r="AM1691" s="11"/>
      <c r="AN1691" s="11"/>
      <c r="AO1691" s="11"/>
      <c r="AP1691" s="11"/>
      <c r="AU1691" s="13">
        <v>1</v>
      </c>
      <c r="BM1691" s="9">
        <v>1</v>
      </c>
      <c r="BU1691" s="19">
        <v>1</v>
      </c>
      <c r="CA1691" s="15">
        <v>1</v>
      </c>
      <c r="CE1691" s="21">
        <v>1</v>
      </c>
      <c r="CH1691" s="4">
        <f t="shared" si="26"/>
        <v>5</v>
      </c>
    </row>
    <row r="1692" spans="1:86" x14ac:dyDescent="0.25">
      <c r="A1692" s="4" t="s">
        <v>64</v>
      </c>
      <c r="B1692" s="4" t="s">
        <v>65</v>
      </c>
      <c r="C1692" s="4" t="s">
        <v>642</v>
      </c>
      <c r="D1692" s="6" t="s">
        <v>643</v>
      </c>
      <c r="F1692" s="4" t="s">
        <v>75</v>
      </c>
      <c r="G1692" s="4" t="s">
        <v>71</v>
      </c>
      <c r="I1692" s="5" t="s">
        <v>69</v>
      </c>
      <c r="L1692" s="7">
        <v>12</v>
      </c>
      <c r="M1692" s="7">
        <v>4</v>
      </c>
      <c r="N1692" s="7">
        <v>2</v>
      </c>
      <c r="U1692" s="9">
        <v>12</v>
      </c>
      <c r="V1692" s="9">
        <v>4</v>
      </c>
      <c r="W1692" s="9">
        <v>2</v>
      </c>
      <c r="AF1692" s="11">
        <v>12</v>
      </c>
      <c r="AG1692" s="11">
        <v>2</v>
      </c>
      <c r="AH1692" s="11">
        <v>1</v>
      </c>
      <c r="CH1692" s="24">
        <f t="shared" si="26"/>
        <v>51</v>
      </c>
    </row>
    <row r="1693" spans="1:86" x14ac:dyDescent="0.25">
      <c r="A1693" s="4" t="s">
        <v>64</v>
      </c>
      <c r="B1693" s="4" t="s">
        <v>65</v>
      </c>
      <c r="C1693" s="4" t="s">
        <v>591</v>
      </c>
      <c r="D1693" s="6">
        <v>14</v>
      </c>
      <c r="F1693" s="4" t="s">
        <v>242</v>
      </c>
      <c r="G1693" s="4" t="s">
        <v>68</v>
      </c>
      <c r="H1693" s="5" t="s">
        <v>69</v>
      </c>
      <c r="I1693" s="5" t="s">
        <v>69</v>
      </c>
      <c r="J1693" s="4">
        <v>0</v>
      </c>
      <c r="K1693" s="4">
        <v>350</v>
      </c>
      <c r="L1693" s="7">
        <v>1</v>
      </c>
      <c r="M1693" s="7">
        <v>1</v>
      </c>
      <c r="N1693" s="7">
        <v>1</v>
      </c>
      <c r="U1693" s="9">
        <v>1</v>
      </c>
      <c r="V1693" s="9">
        <v>1</v>
      </c>
      <c r="W1693" s="9">
        <v>1</v>
      </c>
      <c r="AF1693" s="11">
        <v>2</v>
      </c>
      <c r="AG1693" s="11">
        <v>1</v>
      </c>
      <c r="AR1693" s="13">
        <v>1</v>
      </c>
      <c r="AT1693" s="13">
        <v>1</v>
      </c>
      <c r="AU1693" s="13">
        <v>6</v>
      </c>
      <c r="BJ1693" s="9">
        <v>1</v>
      </c>
      <c r="BL1693" s="9">
        <v>1</v>
      </c>
      <c r="BM1693" s="9">
        <v>6</v>
      </c>
      <c r="BS1693" s="19">
        <v>1</v>
      </c>
      <c r="BT1693" s="19">
        <v>1</v>
      </c>
      <c r="BV1693" s="19">
        <v>3</v>
      </c>
      <c r="CA1693" s="15">
        <v>1</v>
      </c>
      <c r="CD1693" s="21">
        <v>1</v>
      </c>
      <c r="CE1693" s="21">
        <v>4</v>
      </c>
      <c r="CH1693" s="24">
        <f t="shared" si="26"/>
        <v>36</v>
      </c>
    </row>
    <row r="1694" spans="1:86" hidden="1" x14ac:dyDescent="0.25">
      <c r="A1694" s="4" t="s">
        <v>64</v>
      </c>
      <c r="B1694" s="4" t="s">
        <v>65</v>
      </c>
      <c r="C1694" s="4" t="s">
        <v>591</v>
      </c>
      <c r="D1694" s="6">
        <v>12</v>
      </c>
      <c r="F1694" s="4" t="s">
        <v>67</v>
      </c>
      <c r="G1694" s="4" t="s">
        <v>68</v>
      </c>
      <c r="H1694" s="5" t="s">
        <v>69</v>
      </c>
      <c r="J1694" s="4">
        <v>0</v>
      </c>
      <c r="K1694" s="4">
        <v>44</v>
      </c>
      <c r="AS1694" s="13">
        <v>1</v>
      </c>
      <c r="AT1694" s="13">
        <v>1</v>
      </c>
      <c r="BK1694" s="9">
        <v>1</v>
      </c>
      <c r="BL1694" s="9">
        <v>1</v>
      </c>
      <c r="BT1694" s="19">
        <v>2</v>
      </c>
      <c r="CA1694" s="15">
        <v>1</v>
      </c>
      <c r="CD1694" s="21">
        <v>1</v>
      </c>
      <c r="CH1694" s="24">
        <f t="shared" si="26"/>
        <v>8</v>
      </c>
    </row>
    <row r="1695" spans="1:86" hidden="1" x14ac:dyDescent="0.25">
      <c r="A1695" s="4" t="s">
        <v>64</v>
      </c>
      <c r="B1695" s="4" t="s">
        <v>65</v>
      </c>
      <c r="C1695" s="4" t="s">
        <v>591</v>
      </c>
      <c r="D1695" s="6">
        <v>10</v>
      </c>
      <c r="F1695" s="4" t="s">
        <v>67</v>
      </c>
      <c r="G1695" s="4" t="s">
        <v>68</v>
      </c>
      <c r="H1695" s="5" t="s">
        <v>69</v>
      </c>
      <c r="J1695" s="4">
        <v>0</v>
      </c>
      <c r="K1695" s="4">
        <v>37</v>
      </c>
      <c r="AR1695" s="13">
        <v>1</v>
      </c>
      <c r="AT1695" s="13">
        <v>1</v>
      </c>
      <c r="BJ1695" s="9">
        <v>1</v>
      </c>
      <c r="BL1695" s="9">
        <v>1</v>
      </c>
      <c r="BS1695" s="19">
        <v>1</v>
      </c>
      <c r="BT1695" s="19">
        <v>1</v>
      </c>
      <c r="CA1695" s="15">
        <v>1</v>
      </c>
      <c r="CD1695" s="21">
        <v>1</v>
      </c>
      <c r="CH1695" s="24">
        <f t="shared" si="26"/>
        <v>8</v>
      </c>
    </row>
    <row r="1696" spans="1:86" hidden="1" x14ac:dyDescent="0.25">
      <c r="A1696" s="4" t="s">
        <v>64</v>
      </c>
      <c r="B1696" s="4" t="s">
        <v>65</v>
      </c>
      <c r="C1696" s="4" t="s">
        <v>591</v>
      </c>
      <c r="D1696" s="6">
        <v>8</v>
      </c>
      <c r="F1696" s="4" t="s">
        <v>67</v>
      </c>
      <c r="G1696" s="4" t="s">
        <v>68</v>
      </c>
      <c r="H1696" s="5" t="s">
        <v>69</v>
      </c>
      <c r="J1696" s="4">
        <v>0</v>
      </c>
      <c r="K1696" s="4">
        <v>40</v>
      </c>
      <c r="AS1696" s="13">
        <v>1</v>
      </c>
      <c r="AT1696" s="13">
        <v>1</v>
      </c>
      <c r="BK1696" s="9">
        <v>1</v>
      </c>
      <c r="BL1696" s="9">
        <v>1</v>
      </c>
      <c r="BT1696" s="19">
        <v>2</v>
      </c>
      <c r="CA1696" s="15">
        <v>1</v>
      </c>
      <c r="CD1696" s="21">
        <v>1</v>
      </c>
      <c r="CH1696" s="24">
        <f t="shared" si="26"/>
        <v>8</v>
      </c>
    </row>
    <row r="1697" spans="1:86" hidden="1" x14ac:dyDescent="0.25">
      <c r="A1697" s="4" t="s">
        <v>64</v>
      </c>
      <c r="B1697" s="4" t="s">
        <v>65</v>
      </c>
      <c r="C1697" s="4" t="s">
        <v>591</v>
      </c>
      <c r="D1697" s="6">
        <v>6</v>
      </c>
      <c r="F1697" s="4" t="s">
        <v>67</v>
      </c>
      <c r="G1697" s="4" t="s">
        <v>68</v>
      </c>
      <c r="H1697" s="5" t="s">
        <v>69</v>
      </c>
      <c r="J1697" s="4">
        <v>0</v>
      </c>
      <c r="K1697" s="4">
        <v>36</v>
      </c>
      <c r="AR1697" s="13">
        <v>1</v>
      </c>
      <c r="AT1697" s="13">
        <v>1</v>
      </c>
      <c r="BJ1697" s="9">
        <v>1</v>
      </c>
      <c r="BL1697" s="9">
        <v>1</v>
      </c>
      <c r="BT1697" s="19">
        <v>2</v>
      </c>
      <c r="CA1697" s="15">
        <v>1</v>
      </c>
      <c r="CD1697" s="21">
        <v>1</v>
      </c>
      <c r="CH1697" s="24">
        <f t="shared" si="26"/>
        <v>8</v>
      </c>
    </row>
    <row r="1698" spans="1:86" hidden="1" x14ac:dyDescent="0.25">
      <c r="A1698" s="4" t="s">
        <v>64</v>
      </c>
      <c r="B1698" s="4" t="s">
        <v>65</v>
      </c>
      <c r="C1698" s="4" t="s">
        <v>644</v>
      </c>
      <c r="D1698" s="6">
        <v>5</v>
      </c>
      <c r="F1698" s="4" t="s">
        <v>67</v>
      </c>
      <c r="G1698" s="4" t="s">
        <v>68</v>
      </c>
      <c r="H1698" s="5" t="s">
        <v>69</v>
      </c>
      <c r="J1698" s="4">
        <v>0</v>
      </c>
      <c r="K1698" s="4">
        <v>40</v>
      </c>
      <c r="AR1698" s="13">
        <v>1</v>
      </c>
      <c r="AT1698" s="13">
        <v>1</v>
      </c>
      <c r="BJ1698" s="9">
        <v>1</v>
      </c>
      <c r="BL1698" s="9">
        <v>1</v>
      </c>
      <c r="BS1698" s="19">
        <v>1</v>
      </c>
      <c r="BT1698" s="19">
        <v>1</v>
      </c>
      <c r="CA1698" s="15">
        <v>1</v>
      </c>
      <c r="CD1698" s="21">
        <v>1</v>
      </c>
      <c r="CH1698" s="24">
        <f t="shared" si="26"/>
        <v>8</v>
      </c>
    </row>
    <row r="1699" spans="1:86" hidden="1" x14ac:dyDescent="0.25">
      <c r="A1699" s="4" t="s">
        <v>64</v>
      </c>
      <c r="B1699" s="4" t="s">
        <v>65</v>
      </c>
      <c r="C1699" s="4" t="s">
        <v>644</v>
      </c>
      <c r="D1699" s="6">
        <v>3</v>
      </c>
      <c r="F1699" s="4" t="s">
        <v>67</v>
      </c>
      <c r="G1699" s="4" t="s">
        <v>68</v>
      </c>
      <c r="H1699" s="5" t="s">
        <v>69</v>
      </c>
      <c r="J1699" s="4">
        <v>0</v>
      </c>
      <c r="K1699" s="4">
        <v>38</v>
      </c>
      <c r="AR1699" s="13">
        <v>1</v>
      </c>
      <c r="AT1699" s="13">
        <v>1</v>
      </c>
      <c r="BJ1699" s="9">
        <v>1</v>
      </c>
      <c r="BL1699" s="9">
        <v>1</v>
      </c>
      <c r="BT1699" s="19">
        <v>2</v>
      </c>
      <c r="CA1699" s="15">
        <v>1</v>
      </c>
      <c r="CD1699" s="21">
        <v>1</v>
      </c>
      <c r="CH1699" s="24">
        <f t="shared" si="26"/>
        <v>8</v>
      </c>
    </row>
    <row r="1700" spans="1:86" hidden="1" x14ac:dyDescent="0.25">
      <c r="A1700" s="4" t="s">
        <v>64</v>
      </c>
      <c r="B1700" s="4" t="s">
        <v>65</v>
      </c>
      <c r="C1700" s="4" t="s">
        <v>644</v>
      </c>
      <c r="D1700" s="6">
        <v>1</v>
      </c>
      <c r="F1700" s="4" t="s">
        <v>67</v>
      </c>
      <c r="G1700" s="4" t="s">
        <v>68</v>
      </c>
      <c r="H1700" s="5" t="s">
        <v>69</v>
      </c>
      <c r="J1700" s="4">
        <v>0</v>
      </c>
      <c r="K1700" s="4">
        <v>35</v>
      </c>
      <c r="AS1700" s="13">
        <v>1</v>
      </c>
      <c r="AT1700" s="13">
        <v>1</v>
      </c>
      <c r="BK1700" s="9">
        <v>1</v>
      </c>
      <c r="BL1700" s="9">
        <v>1</v>
      </c>
      <c r="BT1700" s="19">
        <v>2</v>
      </c>
      <c r="CA1700" s="15">
        <v>1</v>
      </c>
      <c r="CD1700" s="21">
        <v>1</v>
      </c>
      <c r="CH1700" s="24">
        <f t="shared" si="26"/>
        <v>8</v>
      </c>
    </row>
    <row r="1701" spans="1:86" hidden="1" x14ac:dyDescent="0.25">
      <c r="A1701" s="4" t="s">
        <v>64</v>
      </c>
      <c r="B1701" s="4" t="s">
        <v>65</v>
      </c>
      <c r="C1701" s="4" t="s">
        <v>591</v>
      </c>
      <c r="D1701" s="6">
        <v>4</v>
      </c>
      <c r="F1701" s="4" t="s">
        <v>67</v>
      </c>
      <c r="G1701" s="4" t="s">
        <v>68</v>
      </c>
      <c r="H1701" s="5" t="s">
        <v>69</v>
      </c>
      <c r="J1701" s="4">
        <v>0</v>
      </c>
      <c r="K1701" s="4">
        <v>35</v>
      </c>
      <c r="AR1701" s="13">
        <v>1</v>
      </c>
      <c r="AT1701" s="13">
        <v>1</v>
      </c>
      <c r="BJ1701" s="9">
        <v>1</v>
      </c>
      <c r="BL1701" s="9">
        <v>1</v>
      </c>
      <c r="BS1701" s="19">
        <v>1</v>
      </c>
      <c r="BT1701" s="19">
        <v>1</v>
      </c>
      <c r="CA1701" s="15">
        <v>1</v>
      </c>
      <c r="CD1701" s="21">
        <v>1</v>
      </c>
      <c r="CH1701" s="24">
        <f t="shared" si="26"/>
        <v>8</v>
      </c>
    </row>
    <row r="1702" spans="1:86" hidden="1" x14ac:dyDescent="0.25">
      <c r="A1702" s="4" t="s">
        <v>64</v>
      </c>
      <c r="B1702" s="4" t="s">
        <v>65</v>
      </c>
      <c r="C1702" s="4" t="s">
        <v>591</v>
      </c>
      <c r="D1702" s="6">
        <v>2</v>
      </c>
      <c r="F1702" s="4" t="s">
        <v>67</v>
      </c>
      <c r="G1702" s="4" t="s">
        <v>68</v>
      </c>
      <c r="H1702" s="5" t="s">
        <v>69</v>
      </c>
      <c r="J1702" s="4">
        <v>0</v>
      </c>
      <c r="K1702" s="4">
        <v>43</v>
      </c>
      <c r="AS1702" s="13">
        <v>1</v>
      </c>
      <c r="AT1702" s="13">
        <v>1</v>
      </c>
      <c r="BK1702" s="9">
        <v>1</v>
      </c>
      <c r="BL1702" s="9">
        <v>1</v>
      </c>
      <c r="BT1702" s="19">
        <v>2</v>
      </c>
      <c r="CA1702" s="15">
        <v>1</v>
      </c>
      <c r="CD1702" s="21">
        <v>1</v>
      </c>
      <c r="CH1702" s="24">
        <f t="shared" si="26"/>
        <v>8</v>
      </c>
    </row>
    <row r="1703" spans="1:86" hidden="1" x14ac:dyDescent="0.25">
      <c r="A1703" s="4" t="s">
        <v>64</v>
      </c>
      <c r="B1703" s="4" t="s">
        <v>65</v>
      </c>
      <c r="C1703" s="4" t="s">
        <v>565</v>
      </c>
      <c r="D1703" s="6">
        <v>28</v>
      </c>
      <c r="F1703" s="4" t="s">
        <v>67</v>
      </c>
      <c r="G1703" s="4" t="s">
        <v>68</v>
      </c>
      <c r="H1703" s="5" t="s">
        <v>69</v>
      </c>
      <c r="J1703" s="4">
        <v>0</v>
      </c>
      <c r="K1703" s="4">
        <v>40</v>
      </c>
      <c r="AS1703" s="13">
        <v>1</v>
      </c>
      <c r="AT1703" s="13">
        <v>1</v>
      </c>
      <c r="BK1703" s="9">
        <v>1</v>
      </c>
      <c r="BL1703" s="9">
        <v>1</v>
      </c>
      <c r="BT1703" s="19">
        <v>2</v>
      </c>
      <c r="CA1703" s="15">
        <v>1</v>
      </c>
      <c r="CD1703" s="21">
        <v>1</v>
      </c>
      <c r="CH1703" s="24">
        <f t="shared" si="26"/>
        <v>8</v>
      </c>
    </row>
    <row r="1704" spans="1:86" hidden="1" x14ac:dyDescent="0.25">
      <c r="A1704" s="4" t="s">
        <v>64</v>
      </c>
      <c r="B1704" s="4" t="s">
        <v>65</v>
      </c>
      <c r="C1704" s="4" t="s">
        <v>565</v>
      </c>
      <c r="D1704" s="6">
        <v>26</v>
      </c>
      <c r="F1704" s="4" t="s">
        <v>67</v>
      </c>
      <c r="G1704" s="4" t="s">
        <v>68</v>
      </c>
      <c r="H1704" s="5" t="s">
        <v>69</v>
      </c>
      <c r="J1704" s="4">
        <v>0</v>
      </c>
      <c r="K1704" s="4">
        <v>112</v>
      </c>
      <c r="AS1704" s="13">
        <v>1</v>
      </c>
      <c r="AU1704" s="13">
        <v>2</v>
      </c>
      <c r="BK1704" s="9">
        <v>1</v>
      </c>
      <c r="BM1704" s="9">
        <v>2</v>
      </c>
      <c r="BS1704" s="19">
        <v>1</v>
      </c>
      <c r="BV1704" s="19">
        <v>1</v>
      </c>
      <c r="CA1704" s="15">
        <v>1</v>
      </c>
      <c r="CD1704" s="21">
        <v>1</v>
      </c>
      <c r="CE1704" s="21">
        <v>1</v>
      </c>
      <c r="CH1704" s="24">
        <f t="shared" si="26"/>
        <v>11</v>
      </c>
    </row>
    <row r="1705" spans="1:86" hidden="1" x14ac:dyDescent="0.25">
      <c r="A1705" s="4" t="s">
        <v>64</v>
      </c>
      <c r="B1705" s="4" t="s">
        <v>65</v>
      </c>
      <c r="C1705" s="4" t="s">
        <v>282</v>
      </c>
      <c r="D1705" s="6" t="s">
        <v>645</v>
      </c>
      <c r="E1705" s="6"/>
      <c r="F1705" s="4" t="s">
        <v>67</v>
      </c>
      <c r="G1705" s="4" t="s">
        <v>68</v>
      </c>
      <c r="H1705" s="5" t="s">
        <v>69</v>
      </c>
      <c r="J1705" s="4">
        <v>0</v>
      </c>
      <c r="K1705" s="4">
        <v>30</v>
      </c>
      <c r="AD1705" s="9"/>
      <c r="AL1705" s="11"/>
      <c r="AM1705" s="11"/>
      <c r="AN1705" s="11"/>
      <c r="AO1705" s="11"/>
      <c r="AP1705" s="11"/>
      <c r="AT1705" s="13">
        <v>1</v>
      </c>
      <c r="BL1705" s="9">
        <v>1</v>
      </c>
      <c r="BU1705" s="19">
        <v>1</v>
      </c>
      <c r="CA1705" s="15">
        <v>1</v>
      </c>
      <c r="CD1705" s="21">
        <v>1</v>
      </c>
      <c r="CH1705" s="4">
        <f t="shared" si="26"/>
        <v>5</v>
      </c>
    </row>
    <row r="1706" spans="1:86" hidden="1" x14ac:dyDescent="0.25">
      <c r="A1706" s="4" t="s">
        <v>64</v>
      </c>
      <c r="B1706" s="4" t="s">
        <v>65</v>
      </c>
      <c r="C1706" s="4" t="s">
        <v>565</v>
      </c>
      <c r="D1706" s="6">
        <v>22</v>
      </c>
      <c r="F1706" s="4" t="s">
        <v>67</v>
      </c>
      <c r="G1706" s="4" t="s">
        <v>68</v>
      </c>
      <c r="H1706" s="5" t="s">
        <v>69</v>
      </c>
      <c r="J1706" s="4">
        <v>0</v>
      </c>
      <c r="K1706" s="4">
        <v>110</v>
      </c>
      <c r="AS1706" s="13">
        <v>1</v>
      </c>
      <c r="AU1706" s="13">
        <v>2</v>
      </c>
      <c r="BK1706" s="9">
        <v>1</v>
      </c>
      <c r="BM1706" s="9">
        <v>2</v>
      </c>
      <c r="BS1706" s="19">
        <v>1</v>
      </c>
      <c r="BV1706" s="19">
        <v>1</v>
      </c>
      <c r="CA1706" s="15">
        <v>1</v>
      </c>
      <c r="CD1706" s="21">
        <v>1</v>
      </c>
      <c r="CE1706" s="21">
        <v>1</v>
      </c>
      <c r="CH1706" s="24">
        <f t="shared" si="26"/>
        <v>11</v>
      </c>
    </row>
    <row r="1707" spans="1:86" hidden="1" x14ac:dyDescent="0.25">
      <c r="A1707" s="4" t="s">
        <v>64</v>
      </c>
      <c r="B1707" s="4" t="s">
        <v>65</v>
      </c>
      <c r="C1707" s="4" t="s">
        <v>450</v>
      </c>
      <c r="D1707" s="6">
        <v>14</v>
      </c>
      <c r="E1707" s="6"/>
      <c r="F1707" s="4" t="s">
        <v>67</v>
      </c>
      <c r="G1707" s="4" t="s">
        <v>68</v>
      </c>
      <c r="H1707" s="5" t="s">
        <v>69</v>
      </c>
      <c r="J1707" s="4">
        <v>0</v>
      </c>
      <c r="K1707" s="4">
        <v>3</v>
      </c>
      <c r="AD1707" s="9"/>
      <c r="AL1707" s="11"/>
      <c r="AM1707" s="11"/>
      <c r="AN1707" s="11"/>
      <c r="AO1707" s="11"/>
      <c r="AP1707" s="11"/>
      <c r="AR1707" s="13">
        <v>1</v>
      </c>
      <c r="BJ1707" s="9">
        <v>1</v>
      </c>
      <c r="BS1707" s="19">
        <v>1</v>
      </c>
      <c r="CB1707" s="21">
        <v>1</v>
      </c>
      <c r="CH1707" s="4">
        <f t="shared" si="26"/>
        <v>4</v>
      </c>
    </row>
    <row r="1708" spans="1:86" hidden="1" x14ac:dyDescent="0.25">
      <c r="A1708" s="4" t="s">
        <v>64</v>
      </c>
      <c r="B1708" s="4" t="s">
        <v>65</v>
      </c>
      <c r="C1708" s="4" t="s">
        <v>565</v>
      </c>
      <c r="D1708" s="6">
        <v>24</v>
      </c>
      <c r="F1708" s="4" t="s">
        <v>67</v>
      </c>
      <c r="G1708" s="4" t="s">
        <v>68</v>
      </c>
      <c r="H1708" s="5" t="s">
        <v>69</v>
      </c>
      <c r="J1708" s="4">
        <v>0</v>
      </c>
      <c r="K1708" s="4">
        <v>48</v>
      </c>
      <c r="AR1708" s="13">
        <v>1</v>
      </c>
      <c r="AS1708" s="13">
        <v>1</v>
      </c>
      <c r="AT1708" s="13">
        <v>1</v>
      </c>
      <c r="BJ1708" s="9">
        <v>1</v>
      </c>
      <c r="BK1708" s="9">
        <v>1</v>
      </c>
      <c r="BL1708" s="9">
        <v>1</v>
      </c>
      <c r="BS1708" s="19">
        <v>1</v>
      </c>
      <c r="BT1708" s="19">
        <v>2</v>
      </c>
      <c r="CA1708" s="15">
        <v>1</v>
      </c>
      <c r="CD1708" s="21">
        <v>1</v>
      </c>
      <c r="CH1708" s="24">
        <f t="shared" si="26"/>
        <v>11</v>
      </c>
    </row>
    <row r="1709" spans="1:86" hidden="1" x14ac:dyDescent="0.25">
      <c r="A1709" s="4" t="s">
        <v>64</v>
      </c>
      <c r="B1709" s="4" t="s">
        <v>65</v>
      </c>
      <c r="C1709" s="4" t="s">
        <v>450</v>
      </c>
      <c r="D1709" s="6">
        <v>6</v>
      </c>
      <c r="E1709" s="6"/>
      <c r="F1709" s="4" t="s">
        <v>67</v>
      </c>
      <c r="G1709" s="4" t="s">
        <v>68</v>
      </c>
      <c r="H1709" s="5" t="s">
        <v>69</v>
      </c>
      <c r="J1709" s="4">
        <v>0</v>
      </c>
      <c r="K1709" s="4">
        <v>12</v>
      </c>
      <c r="AD1709" s="9"/>
      <c r="AL1709" s="11"/>
      <c r="AM1709" s="11"/>
      <c r="AN1709" s="11"/>
      <c r="AO1709" s="11"/>
      <c r="AP1709" s="11"/>
      <c r="AS1709" s="13">
        <v>1</v>
      </c>
      <c r="BK1709" s="9">
        <v>1</v>
      </c>
      <c r="BS1709" s="19">
        <v>1</v>
      </c>
      <c r="CC1709" s="21">
        <v>1</v>
      </c>
      <c r="CH1709" s="4">
        <f t="shared" si="26"/>
        <v>4</v>
      </c>
    </row>
    <row r="1710" spans="1:86" hidden="1" x14ac:dyDescent="0.25">
      <c r="A1710" s="4" t="s">
        <v>64</v>
      </c>
      <c r="B1710" s="4" t="s">
        <v>65</v>
      </c>
      <c r="C1710" s="4" t="s">
        <v>565</v>
      </c>
      <c r="D1710" s="6">
        <v>20</v>
      </c>
      <c r="F1710" s="4" t="s">
        <v>67</v>
      </c>
      <c r="G1710" s="4" t="s">
        <v>68</v>
      </c>
      <c r="H1710" s="5" t="s">
        <v>69</v>
      </c>
      <c r="J1710" s="4">
        <v>0</v>
      </c>
      <c r="K1710" s="4">
        <v>36</v>
      </c>
      <c r="AS1710" s="13">
        <v>1</v>
      </c>
      <c r="AT1710" s="13">
        <v>1</v>
      </c>
      <c r="BK1710" s="9">
        <v>1</v>
      </c>
      <c r="BL1710" s="9">
        <v>1</v>
      </c>
      <c r="BT1710" s="19">
        <v>2</v>
      </c>
      <c r="CA1710" s="15">
        <v>1</v>
      </c>
      <c r="CD1710" s="21">
        <v>1</v>
      </c>
      <c r="CH1710" s="24">
        <f t="shared" si="26"/>
        <v>8</v>
      </c>
    </row>
    <row r="1711" spans="1:86" hidden="1" x14ac:dyDescent="0.25">
      <c r="A1711" s="4" t="s">
        <v>64</v>
      </c>
      <c r="B1711" s="4" t="s">
        <v>65</v>
      </c>
      <c r="C1711" s="4" t="s">
        <v>450</v>
      </c>
      <c r="D1711" s="6">
        <v>4</v>
      </c>
      <c r="E1711" s="6"/>
      <c r="F1711" s="4" t="s">
        <v>67</v>
      </c>
      <c r="G1711" s="4" t="s">
        <v>68</v>
      </c>
      <c r="H1711" s="5" t="s">
        <v>69</v>
      </c>
      <c r="J1711" s="4">
        <v>0</v>
      </c>
      <c r="K1711" s="4">
        <v>5</v>
      </c>
      <c r="AD1711" s="9"/>
      <c r="AL1711" s="11"/>
      <c r="AM1711" s="11"/>
      <c r="AN1711" s="11"/>
      <c r="AO1711" s="11"/>
      <c r="AP1711" s="11"/>
      <c r="AR1711" s="13">
        <v>1</v>
      </c>
      <c r="BJ1711" s="9">
        <v>1</v>
      </c>
      <c r="BS1711" s="19">
        <v>1</v>
      </c>
      <c r="CB1711" s="21">
        <v>1</v>
      </c>
      <c r="CH1711" s="4">
        <f t="shared" si="26"/>
        <v>4</v>
      </c>
    </row>
    <row r="1712" spans="1:86" hidden="1" x14ac:dyDescent="0.25">
      <c r="A1712" s="4" t="s">
        <v>64</v>
      </c>
      <c r="B1712" s="4" t="s">
        <v>65</v>
      </c>
      <c r="C1712" s="4" t="s">
        <v>565</v>
      </c>
      <c r="D1712" s="6">
        <v>18</v>
      </c>
      <c r="F1712" s="4" t="s">
        <v>67</v>
      </c>
      <c r="G1712" s="4" t="s">
        <v>68</v>
      </c>
      <c r="H1712" s="5" t="s">
        <v>69</v>
      </c>
      <c r="J1712" s="4">
        <v>0</v>
      </c>
      <c r="K1712" s="4">
        <v>39</v>
      </c>
      <c r="AR1712" s="13">
        <v>1</v>
      </c>
      <c r="AT1712" s="13">
        <v>1</v>
      </c>
      <c r="BJ1712" s="9">
        <v>1</v>
      </c>
      <c r="BL1712" s="9">
        <v>1</v>
      </c>
      <c r="BT1712" s="19">
        <v>2</v>
      </c>
      <c r="CA1712" s="15">
        <v>1</v>
      </c>
      <c r="CD1712" s="21">
        <v>1</v>
      </c>
      <c r="CH1712" s="24">
        <f t="shared" si="26"/>
        <v>8</v>
      </c>
    </row>
    <row r="1713" spans="1:86" hidden="1" x14ac:dyDescent="0.25">
      <c r="A1713" s="4" t="s">
        <v>64</v>
      </c>
      <c r="B1713" s="4" t="s">
        <v>65</v>
      </c>
      <c r="C1713" s="4" t="s">
        <v>450</v>
      </c>
      <c r="D1713" s="6">
        <v>2</v>
      </c>
      <c r="E1713" s="6"/>
      <c r="F1713" s="4" t="s">
        <v>67</v>
      </c>
      <c r="G1713" s="4" t="s">
        <v>68</v>
      </c>
      <c r="H1713" s="5" t="s">
        <v>69</v>
      </c>
      <c r="J1713" s="4">
        <v>0</v>
      </c>
      <c r="K1713" s="4">
        <v>15</v>
      </c>
      <c r="AD1713" s="9"/>
      <c r="AL1713" s="11"/>
      <c r="AM1713" s="11"/>
      <c r="AN1713" s="11"/>
      <c r="AO1713" s="11"/>
      <c r="AP1713" s="11"/>
      <c r="AS1713" s="13">
        <v>1</v>
      </c>
      <c r="BK1713" s="9">
        <v>1</v>
      </c>
      <c r="BS1713" s="19">
        <v>1</v>
      </c>
      <c r="CC1713" s="21">
        <v>1</v>
      </c>
      <c r="CH1713" s="4">
        <f t="shared" si="26"/>
        <v>4</v>
      </c>
    </row>
    <row r="1714" spans="1:86" hidden="1" x14ac:dyDescent="0.25">
      <c r="A1714" s="4" t="s">
        <v>64</v>
      </c>
      <c r="B1714" s="4" t="s">
        <v>65</v>
      </c>
      <c r="C1714" s="4" t="s">
        <v>565</v>
      </c>
      <c r="D1714" s="6">
        <v>16</v>
      </c>
      <c r="F1714" s="4" t="s">
        <v>67</v>
      </c>
      <c r="G1714" s="4" t="s">
        <v>68</v>
      </c>
      <c r="H1714" s="5" t="s">
        <v>69</v>
      </c>
      <c r="J1714" s="4">
        <v>0</v>
      </c>
      <c r="K1714" s="4">
        <v>46</v>
      </c>
      <c r="AR1714" s="13">
        <v>1</v>
      </c>
      <c r="AS1714" s="13">
        <v>1</v>
      </c>
      <c r="AT1714" s="13">
        <v>1</v>
      </c>
      <c r="BJ1714" s="9">
        <v>1</v>
      </c>
      <c r="BK1714" s="9">
        <v>1</v>
      </c>
      <c r="BL1714" s="9">
        <v>1</v>
      </c>
      <c r="BT1714" s="19">
        <v>2</v>
      </c>
      <c r="CA1714" s="15">
        <v>1</v>
      </c>
      <c r="CD1714" s="21">
        <v>1</v>
      </c>
      <c r="CH1714" s="24">
        <f t="shared" si="26"/>
        <v>10</v>
      </c>
    </row>
    <row r="1715" spans="1:86" hidden="1" x14ac:dyDescent="0.25">
      <c r="A1715" s="4" t="s">
        <v>64</v>
      </c>
      <c r="B1715" s="4" t="s">
        <v>65</v>
      </c>
      <c r="C1715" s="4" t="s">
        <v>307</v>
      </c>
      <c r="D1715" s="6" t="s">
        <v>646</v>
      </c>
      <c r="E1715" s="6"/>
      <c r="F1715" s="4" t="s">
        <v>67</v>
      </c>
      <c r="G1715" s="4" t="s">
        <v>68</v>
      </c>
      <c r="H1715" s="5" t="s">
        <v>69</v>
      </c>
      <c r="J1715" s="4">
        <v>0</v>
      </c>
      <c r="K1715" s="4">
        <v>34</v>
      </c>
      <c r="AD1715" s="9"/>
      <c r="AL1715" s="11"/>
      <c r="AM1715" s="11"/>
      <c r="AN1715" s="11"/>
      <c r="AO1715" s="11"/>
      <c r="AP1715" s="11"/>
      <c r="AT1715" s="13">
        <v>1</v>
      </c>
      <c r="BL1715" s="9">
        <v>1</v>
      </c>
      <c r="BU1715" s="19">
        <v>1</v>
      </c>
      <c r="CA1715" s="15">
        <v>1</v>
      </c>
      <c r="CD1715" s="21">
        <v>1</v>
      </c>
      <c r="CH1715" s="4">
        <f t="shared" si="26"/>
        <v>5</v>
      </c>
    </row>
    <row r="1716" spans="1:86" x14ac:dyDescent="0.25">
      <c r="A1716" s="4" t="s">
        <v>64</v>
      </c>
      <c r="B1716" s="4" t="s">
        <v>65</v>
      </c>
      <c r="C1716" s="4" t="s">
        <v>400</v>
      </c>
      <c r="D1716" s="6" t="s">
        <v>647</v>
      </c>
      <c r="F1716" s="4" t="s">
        <v>75</v>
      </c>
      <c r="G1716" s="4" t="s">
        <v>68</v>
      </c>
      <c r="I1716" s="5" t="s">
        <v>69</v>
      </c>
      <c r="P1716" s="7">
        <v>2</v>
      </c>
      <c r="Y1716" s="9">
        <v>2</v>
      </c>
      <c r="AH1716" s="11">
        <v>1</v>
      </c>
      <c r="CH1716" s="24">
        <f t="shared" si="26"/>
        <v>5</v>
      </c>
    </row>
    <row r="1717" spans="1:86" hidden="1" x14ac:dyDescent="0.25">
      <c r="A1717" s="4" t="s">
        <v>64</v>
      </c>
      <c r="B1717" s="4" t="s">
        <v>65</v>
      </c>
      <c r="C1717" s="4" t="s">
        <v>565</v>
      </c>
      <c r="D1717" s="6">
        <v>14</v>
      </c>
      <c r="F1717" s="4" t="s">
        <v>67</v>
      </c>
      <c r="G1717" s="4" t="s">
        <v>68</v>
      </c>
      <c r="H1717" s="5" t="s">
        <v>69</v>
      </c>
      <c r="J1717" s="4">
        <v>0</v>
      </c>
      <c r="K1717" s="4">
        <v>107</v>
      </c>
      <c r="AU1717" s="13">
        <v>2</v>
      </c>
      <c r="BM1717" s="9">
        <v>2</v>
      </c>
      <c r="BV1717" s="19">
        <v>1</v>
      </c>
      <c r="CA1717" s="15">
        <v>1</v>
      </c>
      <c r="CD1717" s="21">
        <v>1</v>
      </c>
      <c r="CE1717" s="21">
        <v>1</v>
      </c>
      <c r="CH1717" s="24">
        <f t="shared" si="26"/>
        <v>8</v>
      </c>
    </row>
    <row r="1718" spans="1:86" hidden="1" x14ac:dyDescent="0.25">
      <c r="A1718" s="4" t="s">
        <v>64</v>
      </c>
      <c r="B1718" s="4" t="s">
        <v>65</v>
      </c>
      <c r="C1718" s="4" t="s">
        <v>307</v>
      </c>
      <c r="D1718" s="6" t="s">
        <v>247</v>
      </c>
      <c r="E1718" s="6"/>
      <c r="F1718" s="4" t="s">
        <v>67</v>
      </c>
      <c r="G1718" s="4" t="s">
        <v>68</v>
      </c>
      <c r="H1718" s="5" t="s">
        <v>69</v>
      </c>
      <c r="J1718" s="4">
        <v>0</v>
      </c>
      <c r="K1718" s="4">
        <v>77</v>
      </c>
      <c r="AD1718" s="9"/>
      <c r="AL1718" s="11"/>
      <c r="AM1718" s="11"/>
      <c r="AN1718" s="11"/>
      <c r="AO1718" s="11"/>
      <c r="AP1718" s="11"/>
      <c r="AU1718" s="13">
        <v>1</v>
      </c>
      <c r="BM1718" s="9">
        <v>1</v>
      </c>
      <c r="BU1718" s="19">
        <v>1</v>
      </c>
      <c r="CA1718" s="15">
        <v>1</v>
      </c>
      <c r="CE1718" s="21">
        <v>1</v>
      </c>
      <c r="CH1718" s="4">
        <f t="shared" si="26"/>
        <v>5</v>
      </c>
    </row>
    <row r="1719" spans="1:86" hidden="1" x14ac:dyDescent="0.25">
      <c r="A1719" s="4" t="s">
        <v>64</v>
      </c>
      <c r="B1719" s="4" t="s">
        <v>65</v>
      </c>
      <c r="C1719" s="4" t="s">
        <v>565</v>
      </c>
      <c r="D1719" s="6">
        <v>12</v>
      </c>
      <c r="F1719" s="4" t="s">
        <v>67</v>
      </c>
      <c r="G1719" s="4" t="s">
        <v>68</v>
      </c>
      <c r="H1719" s="5" t="s">
        <v>69</v>
      </c>
      <c r="J1719" s="4">
        <v>0</v>
      </c>
      <c r="K1719" s="4">
        <v>45</v>
      </c>
      <c r="AR1719" s="13">
        <v>1</v>
      </c>
      <c r="AS1719" s="13">
        <v>1</v>
      </c>
      <c r="AT1719" s="13">
        <v>1</v>
      </c>
      <c r="BJ1719" s="9">
        <v>1</v>
      </c>
      <c r="BK1719" s="9">
        <v>1</v>
      </c>
      <c r="BL1719" s="9">
        <v>1</v>
      </c>
      <c r="BT1719" s="19">
        <v>2</v>
      </c>
      <c r="CA1719" s="15">
        <v>1</v>
      </c>
      <c r="CD1719" s="21">
        <v>1</v>
      </c>
      <c r="CH1719" s="24">
        <f t="shared" si="26"/>
        <v>10</v>
      </c>
    </row>
    <row r="1720" spans="1:86" hidden="1" x14ac:dyDescent="0.25">
      <c r="A1720" s="4" t="s">
        <v>64</v>
      </c>
      <c r="B1720" s="4" t="s">
        <v>65</v>
      </c>
      <c r="C1720" s="4" t="s">
        <v>575</v>
      </c>
      <c r="D1720" s="6" t="s">
        <v>459</v>
      </c>
      <c r="E1720" s="6"/>
      <c r="F1720" s="4" t="s">
        <v>67</v>
      </c>
      <c r="G1720" s="4" t="s">
        <v>68</v>
      </c>
      <c r="H1720" s="5" t="s">
        <v>69</v>
      </c>
      <c r="J1720" s="4">
        <v>0</v>
      </c>
      <c r="K1720" s="4">
        <v>10</v>
      </c>
      <c r="AD1720" s="9"/>
      <c r="AL1720" s="11"/>
      <c r="AM1720" s="11"/>
      <c r="AN1720" s="11"/>
      <c r="AO1720" s="11"/>
      <c r="AP1720" s="11"/>
      <c r="AS1720" s="13">
        <v>1</v>
      </c>
      <c r="BK1720" s="9">
        <v>1</v>
      </c>
      <c r="BS1720" s="19">
        <v>1</v>
      </c>
      <c r="CA1720" s="15">
        <v>1</v>
      </c>
      <c r="CC1720" s="21">
        <v>1</v>
      </c>
      <c r="CH1720" s="4">
        <f t="shared" si="26"/>
        <v>5</v>
      </c>
    </row>
    <row r="1721" spans="1:86" hidden="1" x14ac:dyDescent="0.25">
      <c r="A1721" s="4" t="s">
        <v>64</v>
      </c>
      <c r="B1721" s="4" t="s">
        <v>65</v>
      </c>
      <c r="C1721" s="4" t="s">
        <v>565</v>
      </c>
      <c r="D1721" s="6">
        <v>10</v>
      </c>
      <c r="F1721" s="4" t="s">
        <v>67</v>
      </c>
      <c r="G1721" s="4" t="s">
        <v>68</v>
      </c>
      <c r="H1721" s="5" t="s">
        <v>69</v>
      </c>
      <c r="J1721" s="4">
        <v>0</v>
      </c>
      <c r="K1721" s="4">
        <v>181</v>
      </c>
      <c r="AR1721" s="13">
        <v>1</v>
      </c>
      <c r="AS1721" s="13">
        <v>1</v>
      </c>
      <c r="AU1721" s="13">
        <v>3</v>
      </c>
      <c r="BJ1721" s="9">
        <v>1</v>
      </c>
      <c r="BK1721" s="9">
        <v>1</v>
      </c>
      <c r="BM1721" s="9">
        <v>3</v>
      </c>
      <c r="BS1721" s="19">
        <v>1</v>
      </c>
      <c r="BU1721" s="19">
        <v>1</v>
      </c>
      <c r="BV1721" s="19">
        <v>1</v>
      </c>
      <c r="CA1721" s="15">
        <v>1</v>
      </c>
      <c r="CD1721" s="21">
        <v>1</v>
      </c>
      <c r="CE1721" s="21">
        <v>2</v>
      </c>
      <c r="CH1721" s="24">
        <f t="shared" si="26"/>
        <v>17</v>
      </c>
    </row>
    <row r="1722" spans="1:86" hidden="1" x14ac:dyDescent="0.25">
      <c r="A1722" s="4" t="s">
        <v>64</v>
      </c>
      <c r="B1722" s="4" t="s">
        <v>65</v>
      </c>
      <c r="C1722" s="4" t="s">
        <v>171</v>
      </c>
      <c r="D1722" s="6">
        <v>6</v>
      </c>
      <c r="E1722" s="6"/>
      <c r="F1722" s="4" t="s">
        <v>67</v>
      </c>
      <c r="G1722" s="4" t="s">
        <v>68</v>
      </c>
      <c r="H1722" s="5" t="s">
        <v>69</v>
      </c>
      <c r="J1722" s="4">
        <v>0</v>
      </c>
      <c r="K1722" s="4">
        <v>201</v>
      </c>
      <c r="AD1722" s="9"/>
      <c r="AL1722" s="11"/>
      <c r="AM1722" s="11"/>
      <c r="AN1722" s="11"/>
      <c r="AO1722" s="11"/>
      <c r="AP1722" s="11"/>
      <c r="AU1722" s="13">
        <v>3</v>
      </c>
      <c r="BM1722" s="9">
        <v>3</v>
      </c>
      <c r="BV1722" s="19">
        <v>1</v>
      </c>
      <c r="CA1722" s="15">
        <v>1</v>
      </c>
      <c r="CE1722" s="21">
        <v>3</v>
      </c>
      <c r="CH1722" s="4">
        <f t="shared" si="26"/>
        <v>11</v>
      </c>
    </row>
    <row r="1723" spans="1:86" hidden="1" x14ac:dyDescent="0.25">
      <c r="A1723" s="4" t="s">
        <v>64</v>
      </c>
      <c r="B1723" s="4" t="s">
        <v>65</v>
      </c>
      <c r="C1723" s="4" t="s">
        <v>111</v>
      </c>
      <c r="D1723" s="6" t="s">
        <v>264</v>
      </c>
      <c r="E1723" s="6" t="s">
        <v>648</v>
      </c>
      <c r="F1723" s="4" t="s">
        <v>75</v>
      </c>
      <c r="G1723" s="4" t="s">
        <v>68</v>
      </c>
      <c r="I1723" s="5" t="s">
        <v>69</v>
      </c>
      <c r="P1723" s="7">
        <v>8</v>
      </c>
      <c r="Y1723" s="9">
        <v>8</v>
      </c>
      <c r="AD1723" s="9"/>
      <c r="AI1723" s="11">
        <v>1</v>
      </c>
      <c r="AL1723" s="11"/>
      <c r="AM1723" s="11"/>
      <c r="AN1723" s="11"/>
      <c r="AO1723" s="11"/>
      <c r="AP1723" s="11"/>
      <c r="CH1723" s="4">
        <f t="shared" si="26"/>
        <v>17</v>
      </c>
    </row>
    <row r="1724" spans="1:86" hidden="1" x14ac:dyDescent="0.25">
      <c r="A1724" s="4" t="s">
        <v>64</v>
      </c>
      <c r="B1724" s="4" t="s">
        <v>65</v>
      </c>
      <c r="C1724" s="4" t="s">
        <v>173</v>
      </c>
      <c r="D1724" s="6" t="s">
        <v>649</v>
      </c>
      <c r="E1724" s="6"/>
      <c r="F1724" s="4" t="s">
        <v>67</v>
      </c>
      <c r="G1724" s="4" t="s">
        <v>68</v>
      </c>
      <c r="H1724" s="5" t="s">
        <v>69</v>
      </c>
      <c r="J1724" s="4">
        <v>0</v>
      </c>
      <c r="K1724" s="4">
        <v>52</v>
      </c>
      <c r="AD1724" s="9"/>
      <c r="AL1724" s="11"/>
      <c r="AM1724" s="11"/>
      <c r="AN1724" s="11"/>
      <c r="AO1724" s="11"/>
      <c r="AP1724" s="11"/>
      <c r="AU1724" s="13">
        <v>1</v>
      </c>
      <c r="BM1724" s="9">
        <v>1</v>
      </c>
      <c r="BU1724" s="19">
        <v>1</v>
      </c>
      <c r="CA1724" s="15">
        <v>1</v>
      </c>
      <c r="CE1724" s="21">
        <v>1</v>
      </c>
      <c r="CH1724" s="4">
        <f t="shared" si="26"/>
        <v>5</v>
      </c>
    </row>
    <row r="1725" spans="1:86" hidden="1" x14ac:dyDescent="0.25">
      <c r="A1725" s="4" t="s">
        <v>64</v>
      </c>
      <c r="B1725" s="4" t="s">
        <v>65</v>
      </c>
      <c r="C1725" s="4" t="s">
        <v>403</v>
      </c>
      <c r="D1725" s="6">
        <v>5</v>
      </c>
      <c r="E1725" s="6"/>
      <c r="F1725" s="4" t="s">
        <v>67</v>
      </c>
      <c r="G1725" s="4" t="s">
        <v>68</v>
      </c>
      <c r="H1725" s="5" t="s">
        <v>69</v>
      </c>
      <c r="J1725" s="4">
        <v>0</v>
      </c>
      <c r="K1725" s="4">
        <v>53</v>
      </c>
      <c r="AD1725" s="9"/>
      <c r="AL1725" s="11"/>
      <c r="AM1725" s="11"/>
      <c r="AN1725" s="11"/>
      <c r="AO1725" s="11"/>
      <c r="AP1725" s="11"/>
      <c r="AU1725" s="13">
        <v>1</v>
      </c>
      <c r="BM1725" s="9">
        <v>1</v>
      </c>
      <c r="BU1725" s="19">
        <v>1</v>
      </c>
      <c r="CE1725" s="21">
        <v>1</v>
      </c>
      <c r="CH1725" s="4">
        <f t="shared" si="26"/>
        <v>4</v>
      </c>
    </row>
    <row r="1726" spans="1:86" hidden="1" x14ac:dyDescent="0.25">
      <c r="A1726" s="4" t="s">
        <v>64</v>
      </c>
      <c r="B1726" s="4" t="s">
        <v>65</v>
      </c>
      <c r="C1726" s="4" t="s">
        <v>565</v>
      </c>
      <c r="D1726" s="6">
        <v>8</v>
      </c>
      <c r="F1726" s="4" t="s">
        <v>67</v>
      </c>
      <c r="G1726" s="4" t="s">
        <v>68</v>
      </c>
      <c r="H1726" s="5" t="s">
        <v>69</v>
      </c>
      <c r="J1726" s="4">
        <v>0</v>
      </c>
      <c r="K1726" s="4">
        <v>42</v>
      </c>
      <c r="AS1726" s="13">
        <v>1</v>
      </c>
      <c r="AT1726" s="13">
        <v>1</v>
      </c>
      <c r="BK1726" s="9">
        <v>1</v>
      </c>
      <c r="BL1726" s="9">
        <v>1</v>
      </c>
      <c r="BT1726" s="19">
        <v>2</v>
      </c>
      <c r="CA1726" s="15">
        <v>1</v>
      </c>
      <c r="CD1726" s="21">
        <v>1</v>
      </c>
      <c r="CH1726" s="24">
        <f t="shared" si="26"/>
        <v>8</v>
      </c>
    </row>
    <row r="1727" spans="1:86" hidden="1" x14ac:dyDescent="0.25">
      <c r="A1727" s="4" t="s">
        <v>64</v>
      </c>
      <c r="B1727" s="4" t="s">
        <v>65</v>
      </c>
      <c r="C1727" s="4" t="s">
        <v>301</v>
      </c>
      <c r="D1727" s="6">
        <v>6</v>
      </c>
      <c r="F1727" s="4" t="s">
        <v>67</v>
      </c>
      <c r="G1727" s="4" t="s">
        <v>68</v>
      </c>
      <c r="H1727" s="5" t="s">
        <v>69</v>
      </c>
      <c r="J1727" s="4">
        <v>0</v>
      </c>
      <c r="K1727" s="4">
        <v>29</v>
      </c>
      <c r="AR1727" s="13">
        <v>1</v>
      </c>
      <c r="AS1727" s="13">
        <v>5</v>
      </c>
      <c r="BJ1727" s="9">
        <v>1</v>
      </c>
      <c r="BK1727" s="9">
        <v>5</v>
      </c>
      <c r="BS1727" s="19">
        <v>5</v>
      </c>
      <c r="CD1727" s="21">
        <v>1</v>
      </c>
      <c r="CH1727" s="24">
        <f t="shared" si="26"/>
        <v>18</v>
      </c>
    </row>
    <row r="1728" spans="1:86" hidden="1" x14ac:dyDescent="0.25">
      <c r="A1728" s="4" t="s">
        <v>64</v>
      </c>
      <c r="B1728" s="4" t="s">
        <v>65</v>
      </c>
      <c r="C1728" s="4" t="s">
        <v>565</v>
      </c>
      <c r="D1728" s="6">
        <v>6</v>
      </c>
      <c r="F1728" s="4" t="s">
        <v>67</v>
      </c>
      <c r="G1728" s="4" t="s">
        <v>68</v>
      </c>
      <c r="H1728" s="5" t="s">
        <v>69</v>
      </c>
      <c r="J1728" s="4">
        <v>0</v>
      </c>
      <c r="K1728" s="4">
        <v>39</v>
      </c>
      <c r="AS1728" s="13">
        <v>1</v>
      </c>
      <c r="AT1728" s="13">
        <v>1</v>
      </c>
      <c r="BK1728" s="9">
        <v>1</v>
      </c>
      <c r="BL1728" s="9">
        <v>1</v>
      </c>
      <c r="BT1728" s="19">
        <v>2</v>
      </c>
      <c r="CA1728" s="15">
        <v>1</v>
      </c>
      <c r="CD1728" s="21">
        <v>1</v>
      </c>
      <c r="CH1728" s="24">
        <f t="shared" si="26"/>
        <v>8</v>
      </c>
    </row>
    <row r="1729" spans="1:86" hidden="1" x14ac:dyDescent="0.25">
      <c r="A1729" s="4" t="s">
        <v>64</v>
      </c>
      <c r="B1729" s="4" t="s">
        <v>65</v>
      </c>
      <c r="C1729" s="4" t="s">
        <v>437</v>
      </c>
      <c r="D1729" s="6">
        <v>5</v>
      </c>
      <c r="F1729" s="4" t="s">
        <v>67</v>
      </c>
      <c r="G1729" s="4" t="s">
        <v>68</v>
      </c>
      <c r="H1729" s="5" t="s">
        <v>69</v>
      </c>
      <c r="J1729" s="4">
        <v>0</v>
      </c>
      <c r="K1729" s="4">
        <v>4</v>
      </c>
      <c r="AR1729" s="13">
        <v>1</v>
      </c>
      <c r="BJ1729" s="9">
        <v>1</v>
      </c>
      <c r="BS1729" s="19">
        <v>1</v>
      </c>
      <c r="CH1729" s="24">
        <f t="shared" si="26"/>
        <v>3</v>
      </c>
    </row>
    <row r="1730" spans="1:86" hidden="1" x14ac:dyDescent="0.25">
      <c r="A1730" s="4" t="s">
        <v>64</v>
      </c>
      <c r="B1730" s="4" t="s">
        <v>65</v>
      </c>
      <c r="C1730" s="4" t="s">
        <v>270</v>
      </c>
      <c r="D1730" s="6" t="s">
        <v>650</v>
      </c>
      <c r="E1730" s="6"/>
      <c r="F1730" s="4" t="s">
        <v>75</v>
      </c>
      <c r="G1730" s="4" t="s">
        <v>68</v>
      </c>
      <c r="I1730" s="5" t="s">
        <v>69</v>
      </c>
      <c r="P1730" s="7">
        <v>1</v>
      </c>
      <c r="Y1730" s="9">
        <v>1</v>
      </c>
      <c r="AD1730" s="9"/>
      <c r="AH1730" s="11">
        <v>1</v>
      </c>
      <c r="AL1730" s="11"/>
      <c r="AM1730" s="11"/>
      <c r="AN1730" s="11"/>
      <c r="AO1730" s="11"/>
      <c r="AP1730" s="11"/>
      <c r="CH1730" s="4">
        <f t="shared" si="26"/>
        <v>3</v>
      </c>
    </row>
    <row r="1731" spans="1:86" hidden="1" x14ac:dyDescent="0.25">
      <c r="A1731" s="4" t="s">
        <v>64</v>
      </c>
      <c r="B1731" s="4" t="s">
        <v>65</v>
      </c>
      <c r="C1731" s="4" t="s">
        <v>565</v>
      </c>
      <c r="D1731" s="6">
        <v>4</v>
      </c>
      <c r="F1731" s="4" t="s">
        <v>67</v>
      </c>
      <c r="G1731" s="4" t="s">
        <v>68</v>
      </c>
      <c r="H1731" s="5" t="s">
        <v>69</v>
      </c>
      <c r="J1731" s="4">
        <v>0</v>
      </c>
      <c r="K1731" s="4">
        <v>40</v>
      </c>
      <c r="AR1731" s="13">
        <v>1</v>
      </c>
      <c r="AT1731" s="13">
        <v>1</v>
      </c>
      <c r="BJ1731" s="9">
        <v>1</v>
      </c>
      <c r="BL1731" s="9">
        <v>1</v>
      </c>
      <c r="BS1731" s="19">
        <v>1</v>
      </c>
      <c r="BT1731" s="19">
        <v>1</v>
      </c>
      <c r="CA1731" s="15">
        <v>1</v>
      </c>
      <c r="CD1731" s="21">
        <v>1</v>
      </c>
      <c r="CH1731" s="24">
        <f t="shared" ref="CH1731:CH1794" si="27">SUM(L1731:CG1731)</f>
        <v>8</v>
      </c>
    </row>
    <row r="1732" spans="1:86" hidden="1" x14ac:dyDescent="0.25">
      <c r="A1732" s="4" t="s">
        <v>64</v>
      </c>
      <c r="B1732" s="4" t="s">
        <v>65</v>
      </c>
      <c r="C1732" s="4" t="s">
        <v>303</v>
      </c>
      <c r="D1732" s="6" t="s">
        <v>347</v>
      </c>
      <c r="F1732" s="4" t="s">
        <v>67</v>
      </c>
      <c r="G1732" s="4" t="s">
        <v>68</v>
      </c>
      <c r="H1732" s="5" t="s">
        <v>69</v>
      </c>
      <c r="J1732" s="4">
        <v>0</v>
      </c>
      <c r="CH1732" s="4">
        <f t="shared" si="27"/>
        <v>0</v>
      </c>
    </row>
    <row r="1733" spans="1:86" hidden="1" x14ac:dyDescent="0.25">
      <c r="A1733" s="4" t="s">
        <v>64</v>
      </c>
      <c r="B1733" s="4" t="s">
        <v>65</v>
      </c>
      <c r="C1733" s="4" t="s">
        <v>651</v>
      </c>
      <c r="D1733" s="6">
        <v>5</v>
      </c>
      <c r="F1733" s="4" t="s">
        <v>67</v>
      </c>
      <c r="G1733" s="4" t="s">
        <v>68</v>
      </c>
      <c r="H1733" s="5" t="s">
        <v>69</v>
      </c>
      <c r="J1733" s="4">
        <v>0</v>
      </c>
      <c r="K1733" s="4">
        <v>38</v>
      </c>
      <c r="AR1733" s="13">
        <v>1</v>
      </c>
      <c r="AT1733" s="13">
        <v>1</v>
      </c>
      <c r="BJ1733" s="9">
        <v>1</v>
      </c>
      <c r="BL1733" s="9">
        <v>1</v>
      </c>
      <c r="BT1733" s="19">
        <v>2</v>
      </c>
      <c r="CA1733" s="15">
        <v>1</v>
      </c>
      <c r="CD1733" s="21">
        <v>1</v>
      </c>
      <c r="CH1733" s="24">
        <f t="shared" si="27"/>
        <v>8</v>
      </c>
    </row>
    <row r="1734" spans="1:86" hidden="1" x14ac:dyDescent="0.25">
      <c r="A1734" s="4" t="s">
        <v>64</v>
      </c>
      <c r="B1734" s="4" t="s">
        <v>65</v>
      </c>
      <c r="C1734" s="4" t="s">
        <v>651</v>
      </c>
      <c r="D1734" s="6">
        <v>3</v>
      </c>
      <c r="F1734" s="4" t="s">
        <v>67</v>
      </c>
      <c r="G1734" s="4" t="s">
        <v>68</v>
      </c>
      <c r="H1734" s="5" t="s">
        <v>69</v>
      </c>
      <c r="J1734" s="4">
        <v>0</v>
      </c>
      <c r="K1734" s="4">
        <v>37</v>
      </c>
      <c r="AS1734" s="13">
        <v>1</v>
      </c>
      <c r="AT1734" s="13">
        <v>1</v>
      </c>
      <c r="BK1734" s="9">
        <v>1</v>
      </c>
      <c r="BL1734" s="9">
        <v>1</v>
      </c>
      <c r="BT1734" s="19">
        <v>2</v>
      </c>
      <c r="CA1734" s="15">
        <v>1</v>
      </c>
      <c r="CD1734" s="21">
        <v>1</v>
      </c>
      <c r="CH1734" s="24">
        <f t="shared" si="27"/>
        <v>8</v>
      </c>
    </row>
    <row r="1735" spans="1:86" hidden="1" x14ac:dyDescent="0.25">
      <c r="A1735" s="4" t="s">
        <v>64</v>
      </c>
      <c r="B1735" s="4" t="s">
        <v>65</v>
      </c>
      <c r="C1735" s="4" t="s">
        <v>208</v>
      </c>
      <c r="D1735" s="6" t="s">
        <v>652</v>
      </c>
      <c r="F1735" s="4" t="s">
        <v>67</v>
      </c>
      <c r="G1735" s="4" t="s">
        <v>68</v>
      </c>
      <c r="H1735" s="5" t="s">
        <v>69</v>
      </c>
      <c r="J1735" s="4">
        <v>0</v>
      </c>
      <c r="K1735" s="4">
        <v>22</v>
      </c>
      <c r="AS1735" s="13">
        <v>2</v>
      </c>
      <c r="BK1735" s="9">
        <v>2</v>
      </c>
      <c r="BT1735" s="19">
        <v>1</v>
      </c>
      <c r="CA1735" s="15">
        <v>1</v>
      </c>
      <c r="CD1735" s="21">
        <v>1</v>
      </c>
      <c r="CH1735" s="24">
        <f t="shared" si="27"/>
        <v>7</v>
      </c>
    </row>
    <row r="1736" spans="1:86" hidden="1" x14ac:dyDescent="0.25">
      <c r="A1736" s="4" t="s">
        <v>64</v>
      </c>
      <c r="B1736" s="4" t="s">
        <v>65</v>
      </c>
      <c r="C1736" s="4" t="s">
        <v>208</v>
      </c>
      <c r="D1736" s="6">
        <v>17</v>
      </c>
      <c r="F1736" s="4" t="s">
        <v>67</v>
      </c>
      <c r="G1736" s="4" t="s">
        <v>68</v>
      </c>
      <c r="H1736" s="5" t="s">
        <v>69</v>
      </c>
      <c r="J1736" s="4">
        <v>0</v>
      </c>
      <c r="K1736" s="4">
        <v>31</v>
      </c>
      <c r="AR1736" s="13">
        <v>1</v>
      </c>
      <c r="AT1736" s="13">
        <v>1</v>
      </c>
      <c r="BJ1736" s="9">
        <v>1</v>
      </c>
      <c r="BL1736" s="9">
        <v>1</v>
      </c>
      <c r="BS1736" s="19">
        <v>1</v>
      </c>
      <c r="BT1736" s="19">
        <v>1</v>
      </c>
      <c r="CD1736" s="21">
        <v>1</v>
      </c>
      <c r="CH1736" s="24">
        <f t="shared" si="27"/>
        <v>7</v>
      </c>
    </row>
    <row r="1737" spans="1:86" hidden="1" x14ac:dyDescent="0.25">
      <c r="A1737" s="4" t="s">
        <v>64</v>
      </c>
      <c r="B1737" s="4" t="s">
        <v>65</v>
      </c>
      <c r="C1737" s="4" t="s">
        <v>565</v>
      </c>
      <c r="D1737" s="6">
        <v>2</v>
      </c>
      <c r="F1737" s="4" t="s">
        <v>67</v>
      </c>
      <c r="G1737" s="4" t="s">
        <v>68</v>
      </c>
      <c r="H1737" s="5" t="s">
        <v>69</v>
      </c>
      <c r="J1737" s="4">
        <v>0</v>
      </c>
      <c r="K1737" s="4">
        <v>31</v>
      </c>
      <c r="AT1737" s="13">
        <v>1</v>
      </c>
      <c r="BL1737" s="9">
        <v>1</v>
      </c>
      <c r="BS1737" s="19">
        <v>1</v>
      </c>
      <c r="BT1737" s="19">
        <v>1</v>
      </c>
      <c r="CA1737" s="15">
        <v>1</v>
      </c>
      <c r="CD1737" s="21">
        <v>1</v>
      </c>
      <c r="CH1737" s="24">
        <f t="shared" si="27"/>
        <v>6</v>
      </c>
    </row>
    <row r="1738" spans="1:86" hidden="1" x14ac:dyDescent="0.25">
      <c r="A1738" s="4" t="s">
        <v>64</v>
      </c>
      <c r="B1738" s="4" t="s">
        <v>65</v>
      </c>
      <c r="C1738" s="4" t="s">
        <v>208</v>
      </c>
      <c r="D1738" s="6" t="s">
        <v>653</v>
      </c>
      <c r="F1738" s="4" t="s">
        <v>67</v>
      </c>
      <c r="G1738" s="4" t="s">
        <v>68</v>
      </c>
      <c r="H1738" s="5" t="s">
        <v>69</v>
      </c>
      <c r="J1738" s="4">
        <v>0</v>
      </c>
      <c r="K1738" s="4">
        <v>26</v>
      </c>
      <c r="AR1738" s="13">
        <v>1</v>
      </c>
      <c r="AS1738" s="13">
        <v>2</v>
      </c>
      <c r="BJ1738" s="9">
        <v>1</v>
      </c>
      <c r="BK1738" s="9">
        <v>2</v>
      </c>
      <c r="BT1738" s="19">
        <v>1</v>
      </c>
      <c r="CD1738" s="21">
        <v>1</v>
      </c>
      <c r="CH1738" s="24">
        <f t="shared" si="27"/>
        <v>8</v>
      </c>
    </row>
    <row r="1739" spans="1:86" hidden="1" x14ac:dyDescent="0.25">
      <c r="A1739" s="4" t="s">
        <v>64</v>
      </c>
      <c r="B1739" s="4" t="s">
        <v>65</v>
      </c>
      <c r="C1739" s="4" t="s">
        <v>127</v>
      </c>
      <c r="D1739" s="6">
        <v>2</v>
      </c>
      <c r="F1739" s="4" t="s">
        <v>67</v>
      </c>
      <c r="G1739" s="4" t="s">
        <v>68</v>
      </c>
      <c r="H1739" s="5" t="s">
        <v>69</v>
      </c>
      <c r="J1739" s="4">
        <v>0</v>
      </c>
      <c r="K1739" s="4">
        <v>19</v>
      </c>
      <c r="AR1739" s="13">
        <v>1</v>
      </c>
      <c r="AS1739" s="13">
        <v>1</v>
      </c>
      <c r="BJ1739" s="9">
        <v>1</v>
      </c>
      <c r="BK1739" s="9">
        <v>1</v>
      </c>
      <c r="BS1739" s="19">
        <v>1</v>
      </c>
      <c r="CD1739" s="21">
        <v>1</v>
      </c>
      <c r="CH1739" s="24">
        <f t="shared" si="27"/>
        <v>6</v>
      </c>
    </row>
    <row r="1740" spans="1:86" hidden="1" x14ac:dyDescent="0.25">
      <c r="A1740" s="4" t="s">
        <v>64</v>
      </c>
      <c r="B1740" s="4" t="s">
        <v>65</v>
      </c>
      <c r="C1740" s="4" t="s">
        <v>651</v>
      </c>
      <c r="D1740" s="6">
        <v>1</v>
      </c>
      <c r="F1740" s="4" t="s">
        <v>67</v>
      </c>
      <c r="G1740" s="4" t="s">
        <v>68</v>
      </c>
      <c r="H1740" s="5" t="s">
        <v>69</v>
      </c>
      <c r="J1740" s="4">
        <v>0</v>
      </c>
      <c r="K1740" s="4">
        <v>38</v>
      </c>
      <c r="AS1740" s="13">
        <v>1</v>
      </c>
      <c r="AT1740" s="13">
        <v>1</v>
      </c>
      <c r="BK1740" s="9">
        <v>1</v>
      </c>
      <c r="BL1740" s="9">
        <v>1</v>
      </c>
      <c r="BT1740" s="19">
        <v>2</v>
      </c>
      <c r="CA1740" s="15">
        <v>1</v>
      </c>
      <c r="CD1740" s="21">
        <v>1</v>
      </c>
      <c r="CH1740" s="24">
        <f t="shared" si="27"/>
        <v>8</v>
      </c>
    </row>
    <row r="1741" spans="1:86" hidden="1" x14ac:dyDescent="0.25">
      <c r="A1741" s="4" t="s">
        <v>64</v>
      </c>
      <c r="B1741" s="4" t="s">
        <v>65</v>
      </c>
      <c r="C1741" s="4" t="s">
        <v>654</v>
      </c>
      <c r="D1741" s="6" t="s">
        <v>655</v>
      </c>
      <c r="F1741" s="4" t="s">
        <v>67</v>
      </c>
      <c r="G1741" s="4" t="s">
        <v>68</v>
      </c>
      <c r="H1741" s="5" t="s">
        <v>69</v>
      </c>
      <c r="J1741" s="4">
        <v>0</v>
      </c>
      <c r="K1741" s="4">
        <v>21</v>
      </c>
      <c r="AS1741" s="13">
        <v>2</v>
      </c>
      <c r="BK1741" s="9">
        <v>2</v>
      </c>
      <c r="BT1741" s="19">
        <v>1</v>
      </c>
      <c r="CC1741" s="21">
        <v>1</v>
      </c>
      <c r="CH1741" s="24">
        <f t="shared" si="27"/>
        <v>6</v>
      </c>
    </row>
    <row r="1742" spans="1:86" hidden="1" x14ac:dyDescent="0.25">
      <c r="A1742" s="4" t="s">
        <v>64</v>
      </c>
      <c r="B1742" s="4" t="s">
        <v>65</v>
      </c>
      <c r="C1742" s="4" t="s">
        <v>169</v>
      </c>
      <c r="D1742" s="6">
        <v>3</v>
      </c>
      <c r="E1742" s="6"/>
      <c r="F1742" s="4" t="s">
        <v>67</v>
      </c>
      <c r="G1742" s="4" t="s">
        <v>68</v>
      </c>
      <c r="H1742" s="5" t="s">
        <v>69</v>
      </c>
      <c r="J1742" s="4">
        <v>0</v>
      </c>
      <c r="AD1742" s="9"/>
      <c r="AL1742" s="11"/>
      <c r="AM1742" s="11"/>
      <c r="AN1742" s="11"/>
      <c r="AO1742" s="11"/>
      <c r="AP1742" s="11"/>
      <c r="CH1742" s="4">
        <f t="shared" si="27"/>
        <v>0</v>
      </c>
    </row>
    <row r="1743" spans="1:86" x14ac:dyDescent="0.25">
      <c r="A1743" s="4" t="s">
        <v>64</v>
      </c>
      <c r="B1743" s="4" t="s">
        <v>65</v>
      </c>
      <c r="C1743" s="4" t="s">
        <v>651</v>
      </c>
      <c r="D1743" s="6">
        <v>2</v>
      </c>
      <c r="F1743" s="4" t="s">
        <v>242</v>
      </c>
      <c r="G1743" s="4" t="s">
        <v>68</v>
      </c>
      <c r="H1743" s="5" t="s">
        <v>69</v>
      </c>
      <c r="I1743" s="5" t="s">
        <v>69</v>
      </c>
      <c r="J1743" s="4">
        <v>0</v>
      </c>
      <c r="K1743" s="4">
        <v>229</v>
      </c>
      <c r="L1743" s="7">
        <v>1</v>
      </c>
      <c r="U1743" s="9">
        <v>1</v>
      </c>
      <c r="AF1743" s="11">
        <v>1</v>
      </c>
      <c r="AS1743" s="13">
        <v>2</v>
      </c>
      <c r="AU1743" s="13">
        <v>4</v>
      </c>
      <c r="BK1743" s="9">
        <v>2</v>
      </c>
      <c r="BM1743" s="9">
        <v>4</v>
      </c>
      <c r="BT1743" s="19">
        <v>1</v>
      </c>
      <c r="BV1743" s="19">
        <v>2</v>
      </c>
      <c r="CA1743" s="15">
        <v>1</v>
      </c>
      <c r="CD1743" s="21">
        <v>1</v>
      </c>
      <c r="CH1743" s="24">
        <f t="shared" si="27"/>
        <v>20</v>
      </c>
    </row>
    <row r="1744" spans="1:86" hidden="1" x14ac:dyDescent="0.25">
      <c r="A1744" s="4" t="s">
        <v>64</v>
      </c>
      <c r="B1744" s="4" t="s">
        <v>65</v>
      </c>
      <c r="C1744" s="4" t="s">
        <v>169</v>
      </c>
      <c r="D1744" s="6">
        <v>11</v>
      </c>
      <c r="E1744" s="6"/>
      <c r="F1744" s="4" t="s">
        <v>67</v>
      </c>
      <c r="G1744" s="4" t="s">
        <v>68</v>
      </c>
      <c r="H1744" s="5" t="s">
        <v>69</v>
      </c>
      <c r="J1744" s="4">
        <v>0</v>
      </c>
      <c r="K1744" s="4">
        <v>11</v>
      </c>
      <c r="AD1744" s="9"/>
      <c r="AL1744" s="11"/>
      <c r="AM1744" s="11"/>
      <c r="AN1744" s="11"/>
      <c r="AO1744" s="11"/>
      <c r="AP1744" s="11"/>
      <c r="AS1744" s="13">
        <v>1</v>
      </c>
      <c r="BK1744" s="9">
        <v>1</v>
      </c>
      <c r="BS1744" s="19">
        <v>1</v>
      </c>
      <c r="CC1744" s="21">
        <v>1</v>
      </c>
      <c r="CH1744" s="4">
        <f t="shared" si="27"/>
        <v>4</v>
      </c>
    </row>
    <row r="1745" spans="1:86" hidden="1" x14ac:dyDescent="0.25">
      <c r="A1745" s="4" t="s">
        <v>64</v>
      </c>
      <c r="B1745" s="4" t="s">
        <v>65</v>
      </c>
      <c r="C1745" s="4" t="s">
        <v>303</v>
      </c>
      <c r="D1745" s="6">
        <v>22</v>
      </c>
      <c r="F1745" s="4" t="s">
        <v>67</v>
      </c>
      <c r="G1745" s="4" t="s">
        <v>68</v>
      </c>
      <c r="H1745" s="5" t="s">
        <v>69</v>
      </c>
      <c r="J1745" s="4">
        <v>0</v>
      </c>
      <c r="K1745" s="4">
        <v>414</v>
      </c>
      <c r="AT1745" s="13">
        <v>1</v>
      </c>
      <c r="AU1745" s="13">
        <v>7</v>
      </c>
      <c r="BL1745" s="9">
        <v>1</v>
      </c>
      <c r="BM1745" s="9">
        <v>7</v>
      </c>
      <c r="BT1745" s="19">
        <v>1</v>
      </c>
      <c r="BU1745" s="19">
        <v>1</v>
      </c>
      <c r="BV1745" s="19">
        <v>3</v>
      </c>
      <c r="CA1745" s="15">
        <v>1</v>
      </c>
      <c r="CD1745" s="21">
        <v>1</v>
      </c>
      <c r="CE1745" s="21">
        <v>5</v>
      </c>
      <c r="CH1745" s="24">
        <f t="shared" si="27"/>
        <v>28</v>
      </c>
    </row>
    <row r="1746" spans="1:86" hidden="1" x14ac:dyDescent="0.25">
      <c r="A1746" s="4" t="s">
        <v>64</v>
      </c>
      <c r="B1746" s="4" t="s">
        <v>65</v>
      </c>
      <c r="C1746" s="4" t="s">
        <v>169</v>
      </c>
      <c r="D1746" s="6">
        <v>17</v>
      </c>
      <c r="E1746" s="6"/>
      <c r="F1746" s="4" t="s">
        <v>67</v>
      </c>
      <c r="G1746" s="4" t="s">
        <v>68</v>
      </c>
      <c r="H1746" s="5" t="s">
        <v>69</v>
      </c>
      <c r="J1746" s="4">
        <v>0</v>
      </c>
      <c r="K1746" s="4">
        <v>8</v>
      </c>
      <c r="AD1746" s="9"/>
      <c r="AL1746" s="11"/>
      <c r="AM1746" s="11"/>
      <c r="AN1746" s="11"/>
      <c r="AO1746" s="11"/>
      <c r="AP1746" s="11"/>
      <c r="AR1746" s="13">
        <v>1</v>
      </c>
      <c r="BJ1746" s="9">
        <v>1</v>
      </c>
      <c r="BS1746" s="19">
        <v>1</v>
      </c>
      <c r="CB1746" s="21">
        <v>1</v>
      </c>
      <c r="CH1746" s="4">
        <f t="shared" si="27"/>
        <v>4</v>
      </c>
    </row>
    <row r="1747" spans="1:86" x14ac:dyDescent="0.25">
      <c r="A1747" s="4" t="s">
        <v>64</v>
      </c>
      <c r="B1747" s="4" t="s">
        <v>65</v>
      </c>
      <c r="C1747" s="4" t="s">
        <v>95</v>
      </c>
      <c r="D1747" s="6">
        <v>5</v>
      </c>
      <c r="F1747" s="4" t="s">
        <v>242</v>
      </c>
      <c r="G1747" s="4" t="s">
        <v>68</v>
      </c>
      <c r="H1747" s="5" t="s">
        <v>69</v>
      </c>
      <c r="I1747" s="5" t="s">
        <v>69</v>
      </c>
      <c r="J1747" s="4">
        <v>0</v>
      </c>
      <c r="K1747" s="4">
        <v>117</v>
      </c>
      <c r="L1747" s="7">
        <v>1</v>
      </c>
      <c r="U1747" s="9">
        <v>1</v>
      </c>
      <c r="AF1747" s="11">
        <v>1</v>
      </c>
      <c r="AR1747" s="13">
        <v>1</v>
      </c>
      <c r="AS1747" s="13">
        <v>1</v>
      </c>
      <c r="AU1747" s="13">
        <v>2</v>
      </c>
      <c r="BJ1747" s="9">
        <v>1</v>
      </c>
      <c r="BK1747" s="9">
        <v>1</v>
      </c>
      <c r="BM1747" s="9">
        <v>2</v>
      </c>
      <c r="BT1747" s="19">
        <v>1</v>
      </c>
      <c r="BV1747" s="19">
        <v>1</v>
      </c>
      <c r="CA1747" s="15">
        <v>1</v>
      </c>
      <c r="CD1747" s="21">
        <v>1</v>
      </c>
      <c r="CE1747" s="21">
        <v>1</v>
      </c>
      <c r="CH1747" s="24">
        <f t="shared" si="27"/>
        <v>16</v>
      </c>
    </row>
    <row r="1748" spans="1:86" hidden="1" x14ac:dyDescent="0.25">
      <c r="A1748" s="4" t="s">
        <v>64</v>
      </c>
      <c r="B1748" s="4" t="s">
        <v>65</v>
      </c>
      <c r="C1748" s="4" t="s">
        <v>270</v>
      </c>
      <c r="D1748" s="6" t="s">
        <v>608</v>
      </c>
      <c r="E1748" s="6"/>
      <c r="F1748" s="4" t="s">
        <v>67</v>
      </c>
      <c r="G1748" s="4" t="s">
        <v>68</v>
      </c>
      <c r="H1748" s="5" t="s">
        <v>69</v>
      </c>
      <c r="J1748" s="4">
        <v>0</v>
      </c>
      <c r="K1748" s="4">
        <v>27</v>
      </c>
      <c r="AD1748" s="9"/>
      <c r="AL1748" s="11"/>
      <c r="AM1748" s="11"/>
      <c r="AN1748" s="11"/>
      <c r="AO1748" s="11"/>
      <c r="AP1748" s="11"/>
      <c r="AT1748" s="13">
        <v>1</v>
      </c>
      <c r="BL1748" s="9">
        <v>1</v>
      </c>
      <c r="BU1748" s="19">
        <v>1</v>
      </c>
      <c r="CD1748" s="21">
        <v>1</v>
      </c>
      <c r="CH1748" s="4">
        <f t="shared" si="27"/>
        <v>4</v>
      </c>
    </row>
    <row r="1749" spans="1:86" hidden="1" x14ac:dyDescent="0.25">
      <c r="A1749" s="4" t="s">
        <v>64</v>
      </c>
      <c r="B1749" s="4" t="s">
        <v>65</v>
      </c>
      <c r="C1749" s="4" t="s">
        <v>259</v>
      </c>
      <c r="D1749" s="6" t="s">
        <v>656</v>
      </c>
      <c r="F1749" s="4" t="s">
        <v>67</v>
      </c>
      <c r="G1749" s="4" t="s">
        <v>68</v>
      </c>
      <c r="H1749" s="5" t="s">
        <v>69</v>
      </c>
      <c r="J1749" s="4">
        <v>0</v>
      </c>
      <c r="K1749" s="4">
        <v>20</v>
      </c>
      <c r="AS1749" s="13">
        <v>6</v>
      </c>
      <c r="BK1749" s="9">
        <v>6</v>
      </c>
      <c r="BS1749" s="19">
        <v>6</v>
      </c>
      <c r="CD1749" s="21">
        <v>1</v>
      </c>
      <c r="CH1749" s="24">
        <f t="shared" si="27"/>
        <v>19</v>
      </c>
    </row>
    <row r="1750" spans="1:86" hidden="1" x14ac:dyDescent="0.25">
      <c r="A1750" s="4" t="s">
        <v>64</v>
      </c>
      <c r="B1750" s="4" t="s">
        <v>65</v>
      </c>
      <c r="C1750" s="4" t="s">
        <v>95</v>
      </c>
      <c r="D1750" s="6">
        <v>3</v>
      </c>
      <c r="F1750" s="4" t="s">
        <v>67</v>
      </c>
      <c r="G1750" s="4" t="s">
        <v>68</v>
      </c>
      <c r="H1750" s="5" t="s">
        <v>69</v>
      </c>
      <c r="J1750" s="4">
        <v>0</v>
      </c>
      <c r="K1750" s="4">
        <v>132</v>
      </c>
      <c r="AS1750" s="13">
        <v>2</v>
      </c>
      <c r="AU1750" s="13">
        <v>2</v>
      </c>
      <c r="BK1750" s="9">
        <v>2</v>
      </c>
      <c r="BM1750" s="9">
        <v>2</v>
      </c>
      <c r="BT1750" s="19">
        <v>1</v>
      </c>
      <c r="BV1750" s="19">
        <v>1</v>
      </c>
      <c r="CA1750" s="15">
        <v>1</v>
      </c>
      <c r="CD1750" s="21">
        <v>1</v>
      </c>
      <c r="CE1750" s="21">
        <v>1</v>
      </c>
      <c r="CH1750" s="24">
        <f t="shared" si="27"/>
        <v>13</v>
      </c>
    </row>
    <row r="1751" spans="1:86" x14ac:dyDescent="0.25">
      <c r="A1751" s="4" t="s">
        <v>64</v>
      </c>
      <c r="B1751" s="4" t="s">
        <v>65</v>
      </c>
      <c r="C1751" s="4" t="s">
        <v>95</v>
      </c>
      <c r="D1751" s="6">
        <v>1</v>
      </c>
      <c r="F1751" s="4" t="s">
        <v>242</v>
      </c>
      <c r="G1751" s="4" t="s">
        <v>68</v>
      </c>
      <c r="H1751" s="5" t="s">
        <v>69</v>
      </c>
      <c r="I1751" s="5" t="s">
        <v>69</v>
      </c>
      <c r="J1751" s="4">
        <v>0</v>
      </c>
      <c r="K1751" s="4">
        <v>121</v>
      </c>
      <c r="L1751" s="7">
        <v>1</v>
      </c>
      <c r="U1751" s="9">
        <v>1</v>
      </c>
      <c r="AF1751" s="11">
        <v>1</v>
      </c>
      <c r="AR1751" s="13">
        <v>1</v>
      </c>
      <c r="AS1751" s="13">
        <v>1</v>
      </c>
      <c r="AU1751" s="13">
        <v>2</v>
      </c>
      <c r="BJ1751" s="9">
        <v>1</v>
      </c>
      <c r="BK1751" s="9">
        <v>1</v>
      </c>
      <c r="BM1751" s="9">
        <v>2</v>
      </c>
      <c r="BT1751" s="19">
        <v>1</v>
      </c>
      <c r="BV1751" s="19">
        <v>1</v>
      </c>
      <c r="CA1751" s="15">
        <v>1</v>
      </c>
      <c r="CD1751" s="21">
        <v>1</v>
      </c>
      <c r="CE1751" s="21">
        <v>1</v>
      </c>
      <c r="CH1751" s="24">
        <f t="shared" si="27"/>
        <v>16</v>
      </c>
    </row>
    <row r="1752" spans="1:86" hidden="1" x14ac:dyDescent="0.25">
      <c r="A1752" s="4" t="s">
        <v>64</v>
      </c>
      <c r="B1752" s="4" t="s">
        <v>65</v>
      </c>
      <c r="C1752" s="4" t="s">
        <v>259</v>
      </c>
      <c r="D1752" s="6" t="s">
        <v>597</v>
      </c>
      <c r="F1752" s="4" t="s">
        <v>67</v>
      </c>
      <c r="G1752" s="4" t="s">
        <v>68</v>
      </c>
      <c r="H1752" s="5" t="s">
        <v>69</v>
      </c>
      <c r="J1752" s="4">
        <v>0</v>
      </c>
      <c r="K1752" s="4">
        <v>19</v>
      </c>
      <c r="AR1752" s="13">
        <v>1</v>
      </c>
      <c r="AS1752" s="13">
        <v>3</v>
      </c>
      <c r="BJ1752" s="9">
        <v>1</v>
      </c>
      <c r="BK1752" s="9">
        <v>3</v>
      </c>
      <c r="BS1752" s="19">
        <v>4</v>
      </c>
      <c r="CD1752" s="21">
        <v>1</v>
      </c>
      <c r="CH1752" s="24">
        <f t="shared" si="27"/>
        <v>13</v>
      </c>
    </row>
    <row r="1753" spans="1:86" hidden="1" x14ac:dyDescent="0.25">
      <c r="A1753" s="4" t="s">
        <v>64</v>
      </c>
      <c r="B1753" s="4" t="s">
        <v>65</v>
      </c>
      <c r="C1753" s="4" t="s">
        <v>303</v>
      </c>
      <c r="D1753" s="6">
        <v>20</v>
      </c>
      <c r="F1753" s="4" t="s">
        <v>67</v>
      </c>
      <c r="G1753" s="4" t="s">
        <v>68</v>
      </c>
      <c r="H1753" s="5" t="s">
        <v>69</v>
      </c>
      <c r="J1753" s="4">
        <v>0</v>
      </c>
      <c r="K1753" s="4">
        <v>126</v>
      </c>
      <c r="AS1753" s="13">
        <v>2</v>
      </c>
      <c r="AU1753" s="13">
        <v>2</v>
      </c>
      <c r="BK1753" s="9">
        <v>2</v>
      </c>
      <c r="BM1753" s="9">
        <v>2</v>
      </c>
      <c r="BT1753" s="19">
        <v>1</v>
      </c>
      <c r="BV1753" s="19">
        <v>1</v>
      </c>
      <c r="CA1753" s="15">
        <v>1</v>
      </c>
      <c r="CD1753" s="21">
        <v>1</v>
      </c>
      <c r="CE1753" s="21">
        <v>1</v>
      </c>
      <c r="CH1753" s="24">
        <f t="shared" si="27"/>
        <v>13</v>
      </c>
    </row>
    <row r="1754" spans="1:86" hidden="1" x14ac:dyDescent="0.25">
      <c r="A1754" s="4" t="s">
        <v>64</v>
      </c>
      <c r="B1754" s="4" t="s">
        <v>65</v>
      </c>
      <c r="C1754" s="4" t="s">
        <v>259</v>
      </c>
      <c r="D1754" s="6" t="s">
        <v>657</v>
      </c>
      <c r="F1754" s="4" t="s">
        <v>67</v>
      </c>
      <c r="G1754" s="4" t="s">
        <v>68</v>
      </c>
      <c r="H1754" s="5" t="s">
        <v>69</v>
      </c>
      <c r="J1754" s="4">
        <v>0</v>
      </c>
      <c r="K1754" s="4">
        <v>30</v>
      </c>
      <c r="AS1754" s="13">
        <v>6</v>
      </c>
      <c r="BK1754" s="9">
        <v>6</v>
      </c>
      <c r="BS1754" s="19">
        <v>6</v>
      </c>
      <c r="CD1754" s="21">
        <v>1</v>
      </c>
      <c r="CH1754" s="24">
        <f t="shared" si="27"/>
        <v>19</v>
      </c>
    </row>
    <row r="1755" spans="1:86" x14ac:dyDescent="0.25">
      <c r="A1755" s="4" t="s">
        <v>64</v>
      </c>
      <c r="B1755" s="4" t="s">
        <v>65</v>
      </c>
      <c r="C1755" s="4" t="s">
        <v>303</v>
      </c>
      <c r="D1755" s="6">
        <v>3</v>
      </c>
      <c r="F1755" s="4" t="s">
        <v>242</v>
      </c>
      <c r="G1755" s="4" t="s">
        <v>68</v>
      </c>
      <c r="H1755" s="5" t="s">
        <v>69</v>
      </c>
      <c r="I1755" s="5" t="s">
        <v>69</v>
      </c>
      <c r="J1755" s="4">
        <v>0</v>
      </c>
      <c r="K1755" s="4">
        <v>98</v>
      </c>
      <c r="L1755" s="7">
        <v>1</v>
      </c>
      <c r="U1755" s="9">
        <v>1</v>
      </c>
      <c r="AF1755" s="11">
        <v>1</v>
      </c>
      <c r="AR1755" s="13">
        <v>1</v>
      </c>
      <c r="AS1755" s="13">
        <v>1</v>
      </c>
      <c r="AT1755" s="13">
        <v>1</v>
      </c>
      <c r="AU1755" s="13">
        <v>1</v>
      </c>
      <c r="BJ1755" s="9">
        <v>1</v>
      </c>
      <c r="BK1755" s="9">
        <v>1</v>
      </c>
      <c r="BL1755" s="9">
        <v>1</v>
      </c>
      <c r="BM1755" s="9">
        <v>1</v>
      </c>
      <c r="BV1755" s="19">
        <v>1</v>
      </c>
      <c r="CA1755" s="15">
        <v>1</v>
      </c>
      <c r="CE1755" s="21">
        <v>1</v>
      </c>
      <c r="CH1755" s="24">
        <f t="shared" si="27"/>
        <v>14</v>
      </c>
    </row>
    <row r="1756" spans="1:86" hidden="1" x14ac:dyDescent="0.25">
      <c r="A1756" s="4" t="s">
        <v>64</v>
      </c>
      <c r="B1756" s="4" t="s">
        <v>65</v>
      </c>
      <c r="C1756" s="4" t="s">
        <v>208</v>
      </c>
      <c r="D1756" s="6">
        <v>2</v>
      </c>
      <c r="F1756" s="4" t="s">
        <v>67</v>
      </c>
      <c r="G1756" s="4" t="s">
        <v>68</v>
      </c>
      <c r="H1756" s="5" t="s">
        <v>69</v>
      </c>
      <c r="J1756" s="4">
        <v>0</v>
      </c>
      <c r="K1756" s="4">
        <v>14</v>
      </c>
      <c r="AS1756" s="13">
        <v>2</v>
      </c>
      <c r="BK1756" s="9">
        <v>2</v>
      </c>
      <c r="BS1756" s="19">
        <v>2</v>
      </c>
      <c r="CC1756" s="21">
        <v>1</v>
      </c>
      <c r="CH1756" s="24">
        <f t="shared" si="27"/>
        <v>7</v>
      </c>
    </row>
    <row r="1757" spans="1:86" hidden="1" x14ac:dyDescent="0.25">
      <c r="A1757" s="4" t="s">
        <v>64</v>
      </c>
      <c r="B1757" s="4" t="s">
        <v>65</v>
      </c>
      <c r="C1757" s="4" t="s">
        <v>303</v>
      </c>
      <c r="D1757" s="6">
        <v>2</v>
      </c>
      <c r="F1757" s="4" t="s">
        <v>67</v>
      </c>
      <c r="G1757" s="4" t="s">
        <v>68</v>
      </c>
      <c r="H1757" s="5" t="s">
        <v>69</v>
      </c>
      <c r="J1757" s="4">
        <v>0</v>
      </c>
      <c r="K1757" s="4">
        <v>91</v>
      </c>
      <c r="AR1757" s="13">
        <v>1</v>
      </c>
      <c r="AT1757" s="13">
        <v>1</v>
      </c>
      <c r="AU1757" s="13">
        <v>1</v>
      </c>
      <c r="BJ1757" s="9">
        <v>1</v>
      </c>
      <c r="BL1757" s="9">
        <v>1</v>
      </c>
      <c r="BM1757" s="9">
        <v>1</v>
      </c>
      <c r="BT1757" s="19">
        <v>1</v>
      </c>
      <c r="BU1757" s="19">
        <v>1</v>
      </c>
      <c r="CA1757" s="15">
        <v>1</v>
      </c>
      <c r="CE1757" s="21">
        <v>1</v>
      </c>
      <c r="CH1757" s="24">
        <f t="shared" si="27"/>
        <v>10</v>
      </c>
    </row>
    <row r="1758" spans="1:86" x14ac:dyDescent="0.25">
      <c r="A1758" s="4" t="s">
        <v>64</v>
      </c>
      <c r="B1758" s="4" t="s">
        <v>65</v>
      </c>
      <c r="C1758" s="4" t="s">
        <v>303</v>
      </c>
      <c r="D1758" s="6">
        <v>1</v>
      </c>
      <c r="F1758" s="4" t="s">
        <v>242</v>
      </c>
      <c r="G1758" s="4" t="s">
        <v>68</v>
      </c>
      <c r="H1758" s="5" t="s">
        <v>69</v>
      </c>
      <c r="I1758" s="5" t="s">
        <v>69</v>
      </c>
      <c r="J1758" s="4">
        <v>0</v>
      </c>
      <c r="K1758" s="4">
        <v>106</v>
      </c>
      <c r="L1758" s="7">
        <v>1</v>
      </c>
      <c r="U1758" s="9">
        <v>1</v>
      </c>
      <c r="AF1758" s="11">
        <v>1</v>
      </c>
      <c r="AS1758" s="13">
        <v>1</v>
      </c>
      <c r="AT1758" s="13">
        <v>1</v>
      </c>
      <c r="AU1758" s="13">
        <v>1</v>
      </c>
      <c r="BK1758" s="9">
        <v>1</v>
      </c>
      <c r="BL1758" s="9">
        <v>1</v>
      </c>
      <c r="BM1758" s="9">
        <v>1</v>
      </c>
      <c r="BV1758" s="19">
        <v>1</v>
      </c>
      <c r="CA1758" s="15">
        <v>1</v>
      </c>
      <c r="CE1758" s="21">
        <v>1</v>
      </c>
      <c r="CH1758" s="24">
        <f t="shared" si="27"/>
        <v>12</v>
      </c>
    </row>
    <row r="1759" spans="1:86" hidden="1" x14ac:dyDescent="0.25">
      <c r="A1759" s="4" t="s">
        <v>64</v>
      </c>
      <c r="B1759" s="4" t="s">
        <v>65</v>
      </c>
      <c r="C1759" s="4" t="s">
        <v>548</v>
      </c>
      <c r="D1759" s="6">
        <v>15</v>
      </c>
      <c r="F1759" s="4" t="s">
        <v>67</v>
      </c>
      <c r="G1759" s="4" t="s">
        <v>68</v>
      </c>
      <c r="H1759" s="5" t="s">
        <v>69</v>
      </c>
      <c r="J1759" s="4">
        <v>0</v>
      </c>
      <c r="K1759" s="4">
        <v>64</v>
      </c>
      <c r="AS1759" s="13">
        <v>1</v>
      </c>
      <c r="AU1759" s="13">
        <v>1</v>
      </c>
      <c r="BK1759" s="9">
        <v>1</v>
      </c>
      <c r="BM1759" s="9">
        <v>1</v>
      </c>
      <c r="BU1759" s="19">
        <v>1</v>
      </c>
      <c r="CA1759" s="15">
        <v>1</v>
      </c>
      <c r="CE1759" s="21">
        <v>1</v>
      </c>
      <c r="CH1759" s="24">
        <f t="shared" si="27"/>
        <v>7</v>
      </c>
    </row>
    <row r="1760" spans="1:86" ht="30" hidden="1" x14ac:dyDescent="0.25">
      <c r="A1760" s="4" t="s">
        <v>64</v>
      </c>
      <c r="B1760" s="4" t="s">
        <v>65</v>
      </c>
      <c r="C1760" s="4" t="s">
        <v>85</v>
      </c>
      <c r="D1760" s="6">
        <v>1</v>
      </c>
      <c r="E1760" s="6"/>
      <c r="F1760" s="4" t="s">
        <v>75</v>
      </c>
      <c r="G1760" s="4" t="s">
        <v>68</v>
      </c>
      <c r="I1760" s="5" t="s">
        <v>77</v>
      </c>
      <c r="AD1760" s="9"/>
      <c r="AL1760" s="11"/>
      <c r="AM1760" s="11"/>
      <c r="AN1760" s="11"/>
      <c r="AO1760" s="11"/>
      <c r="AP1760" s="11"/>
      <c r="CH1760" s="4">
        <f t="shared" si="27"/>
        <v>0</v>
      </c>
    </row>
    <row r="1761" spans="1:86" ht="30" hidden="1" x14ac:dyDescent="0.25">
      <c r="A1761" s="4" t="s">
        <v>64</v>
      </c>
      <c r="B1761" s="4" t="s">
        <v>65</v>
      </c>
      <c r="C1761" s="4" t="s">
        <v>440</v>
      </c>
      <c r="D1761" s="6">
        <v>55</v>
      </c>
      <c r="F1761" s="4" t="s">
        <v>67</v>
      </c>
      <c r="G1761" s="4" t="s">
        <v>68</v>
      </c>
      <c r="H1761" s="5" t="s">
        <v>77</v>
      </c>
      <c r="J1761" s="4">
        <v>33</v>
      </c>
      <c r="AU1761" s="13">
        <v>1</v>
      </c>
      <c r="CH1761" s="24">
        <f t="shared" si="27"/>
        <v>1</v>
      </c>
    </row>
    <row r="1762" spans="1:86" hidden="1" x14ac:dyDescent="0.25">
      <c r="A1762" s="4" t="s">
        <v>64</v>
      </c>
      <c r="B1762" s="4" t="s">
        <v>65</v>
      </c>
      <c r="C1762" s="4" t="s">
        <v>243</v>
      </c>
      <c r="D1762" s="6">
        <v>7</v>
      </c>
      <c r="F1762" s="4" t="s">
        <v>67</v>
      </c>
      <c r="G1762" s="4" t="s">
        <v>68</v>
      </c>
      <c r="H1762" s="5" t="s">
        <v>69</v>
      </c>
      <c r="J1762" s="4">
        <v>0</v>
      </c>
      <c r="K1762" s="4">
        <v>7</v>
      </c>
      <c r="AR1762" s="13">
        <v>3</v>
      </c>
      <c r="BJ1762" s="9">
        <v>3</v>
      </c>
      <c r="BS1762" s="19">
        <v>3</v>
      </c>
      <c r="CB1762" s="21">
        <v>1</v>
      </c>
      <c r="CH1762" s="24">
        <f t="shared" si="27"/>
        <v>10</v>
      </c>
    </row>
    <row r="1763" spans="1:86" hidden="1" x14ac:dyDescent="0.25">
      <c r="A1763" s="4" t="s">
        <v>64</v>
      </c>
      <c r="B1763" s="4" t="s">
        <v>65</v>
      </c>
      <c r="C1763" s="4" t="s">
        <v>450</v>
      </c>
      <c r="D1763" s="6">
        <v>17</v>
      </c>
      <c r="E1763" s="6"/>
      <c r="F1763" s="4" t="s">
        <v>67</v>
      </c>
      <c r="G1763" s="4" t="s">
        <v>68</v>
      </c>
      <c r="H1763" s="5" t="s">
        <v>69</v>
      </c>
      <c r="J1763" s="4">
        <v>0</v>
      </c>
      <c r="K1763" s="4">
        <v>8</v>
      </c>
      <c r="AD1763" s="9"/>
      <c r="AL1763" s="11"/>
      <c r="AM1763" s="11"/>
      <c r="AN1763" s="11"/>
      <c r="AO1763" s="11"/>
      <c r="AP1763" s="11"/>
      <c r="AR1763" s="13">
        <v>1</v>
      </c>
      <c r="BJ1763" s="9">
        <v>1</v>
      </c>
      <c r="BS1763" s="19">
        <v>1</v>
      </c>
      <c r="CB1763" s="21">
        <v>1</v>
      </c>
      <c r="CH1763" s="4">
        <f t="shared" si="27"/>
        <v>4</v>
      </c>
    </row>
    <row r="1764" spans="1:86" hidden="1" x14ac:dyDescent="0.25">
      <c r="A1764" s="4" t="s">
        <v>64</v>
      </c>
      <c r="B1764" s="4" t="s">
        <v>65</v>
      </c>
      <c r="C1764" s="4" t="s">
        <v>450</v>
      </c>
      <c r="D1764" s="6">
        <v>19</v>
      </c>
      <c r="E1764" s="6"/>
      <c r="F1764" s="4" t="s">
        <v>67</v>
      </c>
      <c r="G1764" s="4" t="s">
        <v>68</v>
      </c>
      <c r="H1764" s="5" t="s">
        <v>69</v>
      </c>
      <c r="J1764" s="4">
        <v>0</v>
      </c>
      <c r="K1764" s="4">
        <v>15</v>
      </c>
      <c r="AD1764" s="9"/>
      <c r="AL1764" s="11"/>
      <c r="AM1764" s="11"/>
      <c r="AN1764" s="11"/>
      <c r="AO1764" s="11"/>
      <c r="AP1764" s="11"/>
      <c r="AS1764" s="13">
        <v>1</v>
      </c>
      <c r="BK1764" s="9">
        <v>1</v>
      </c>
      <c r="BS1764" s="19">
        <v>1</v>
      </c>
      <c r="CC1764" s="21">
        <v>1</v>
      </c>
      <c r="CH1764" s="4">
        <f t="shared" si="27"/>
        <v>4</v>
      </c>
    </row>
    <row r="1765" spans="1:86" ht="30" x14ac:dyDescent="0.25">
      <c r="A1765" s="4" t="s">
        <v>64</v>
      </c>
      <c r="B1765" s="4" t="s">
        <v>65</v>
      </c>
      <c r="C1765" s="4" t="s">
        <v>243</v>
      </c>
      <c r="D1765" s="6">
        <v>1</v>
      </c>
      <c r="F1765" s="4" t="s">
        <v>75</v>
      </c>
      <c r="G1765" s="4" t="s">
        <v>68</v>
      </c>
      <c r="I1765" s="5" t="s">
        <v>77</v>
      </c>
      <c r="M1765" s="7">
        <v>1</v>
      </c>
      <c r="CH1765" s="24">
        <f t="shared" si="27"/>
        <v>1</v>
      </c>
    </row>
    <row r="1766" spans="1:86" hidden="1" x14ac:dyDescent="0.25">
      <c r="A1766" s="4" t="s">
        <v>64</v>
      </c>
      <c r="B1766" s="4" t="s">
        <v>65</v>
      </c>
      <c r="C1766" s="4" t="s">
        <v>246</v>
      </c>
      <c r="D1766" s="6">
        <v>1</v>
      </c>
      <c r="E1766" s="6"/>
      <c r="F1766" s="4" t="s">
        <v>67</v>
      </c>
      <c r="G1766" s="4" t="s">
        <v>68</v>
      </c>
      <c r="H1766" s="5" t="s">
        <v>69</v>
      </c>
      <c r="J1766" s="4">
        <v>0</v>
      </c>
      <c r="K1766" s="4">
        <v>11</v>
      </c>
      <c r="AD1766" s="9"/>
      <c r="AL1766" s="11"/>
      <c r="AM1766" s="11"/>
      <c r="AN1766" s="11"/>
      <c r="AO1766" s="11"/>
      <c r="AP1766" s="11"/>
      <c r="AS1766" s="13">
        <v>1</v>
      </c>
      <c r="BL1766" s="9">
        <v>1</v>
      </c>
      <c r="BS1766" s="19">
        <v>1</v>
      </c>
      <c r="CC1766" s="21">
        <v>1</v>
      </c>
      <c r="CH1766" s="4">
        <f t="shared" si="27"/>
        <v>4</v>
      </c>
    </row>
    <row r="1767" spans="1:86" x14ac:dyDescent="0.25">
      <c r="A1767" s="4" t="s">
        <v>64</v>
      </c>
      <c r="B1767" s="4" t="s">
        <v>65</v>
      </c>
      <c r="C1767" s="4" t="s">
        <v>658</v>
      </c>
      <c r="D1767" s="6" t="s">
        <v>659</v>
      </c>
      <c r="F1767" s="4" t="s">
        <v>242</v>
      </c>
      <c r="G1767" s="4" t="s">
        <v>68</v>
      </c>
      <c r="H1767" s="5" t="s">
        <v>69</v>
      </c>
      <c r="I1767" s="5" t="s">
        <v>69</v>
      </c>
      <c r="J1767" s="4">
        <v>0</v>
      </c>
      <c r="K1767" s="4">
        <v>6</v>
      </c>
      <c r="M1767" s="7">
        <v>1</v>
      </c>
      <c r="N1767" s="7">
        <v>1</v>
      </c>
      <c r="V1767" s="9">
        <v>1</v>
      </c>
      <c r="W1767" s="9">
        <v>1</v>
      </c>
      <c r="AF1767" s="11">
        <v>1</v>
      </c>
      <c r="AG1767" s="11">
        <v>1</v>
      </c>
      <c r="AR1767" s="13">
        <v>1</v>
      </c>
      <c r="BK1767" s="9">
        <v>1</v>
      </c>
      <c r="BS1767" s="19">
        <v>1</v>
      </c>
      <c r="CA1767" s="15">
        <v>1</v>
      </c>
      <c r="CB1767" s="21">
        <v>1</v>
      </c>
      <c r="CH1767" s="24">
        <f t="shared" si="27"/>
        <v>11</v>
      </c>
    </row>
    <row r="1768" spans="1:86" hidden="1" x14ac:dyDescent="0.25">
      <c r="A1768" s="4" t="s">
        <v>64</v>
      </c>
      <c r="B1768" s="4" t="s">
        <v>65</v>
      </c>
      <c r="C1768" s="4" t="s">
        <v>250</v>
      </c>
      <c r="D1768" s="6">
        <v>30</v>
      </c>
      <c r="E1768" s="6"/>
      <c r="F1768" s="4" t="s">
        <v>67</v>
      </c>
      <c r="G1768" s="4" t="s">
        <v>71</v>
      </c>
      <c r="H1768" s="5" t="s">
        <v>69</v>
      </c>
      <c r="J1768" s="4">
        <v>0</v>
      </c>
      <c r="AD1768" s="9"/>
      <c r="AL1768" s="11"/>
      <c r="AM1768" s="11"/>
      <c r="AN1768" s="11"/>
      <c r="AO1768" s="11"/>
      <c r="AP1768" s="11"/>
      <c r="CH1768" s="4">
        <f t="shared" si="27"/>
        <v>0</v>
      </c>
    </row>
    <row r="1769" spans="1:86" x14ac:dyDescent="0.25">
      <c r="A1769" s="4" t="s">
        <v>64</v>
      </c>
      <c r="B1769" s="4" t="s">
        <v>65</v>
      </c>
      <c r="C1769" s="4" t="s">
        <v>208</v>
      </c>
      <c r="D1769" s="6" t="s">
        <v>660</v>
      </c>
      <c r="F1769" s="4" t="s">
        <v>242</v>
      </c>
      <c r="G1769" s="4" t="s">
        <v>68</v>
      </c>
      <c r="H1769" s="5" t="s">
        <v>69</v>
      </c>
      <c r="I1769" s="5" t="s">
        <v>69</v>
      </c>
      <c r="J1769" s="4">
        <v>0</v>
      </c>
      <c r="K1769" s="4">
        <v>92</v>
      </c>
      <c r="L1769" s="7">
        <v>2</v>
      </c>
      <c r="U1769" s="9">
        <v>2</v>
      </c>
      <c r="AF1769" s="11">
        <v>2</v>
      </c>
      <c r="AT1769" s="13">
        <v>1</v>
      </c>
      <c r="AU1769" s="13">
        <v>1</v>
      </c>
      <c r="BL1769" s="9">
        <v>1</v>
      </c>
      <c r="BM1769" s="9">
        <v>1</v>
      </c>
      <c r="BT1769" s="19">
        <v>1</v>
      </c>
      <c r="BU1769" s="19">
        <v>1</v>
      </c>
      <c r="CA1769" s="15">
        <v>1</v>
      </c>
      <c r="CE1769" s="21">
        <v>1</v>
      </c>
      <c r="CH1769" s="24">
        <f t="shared" si="27"/>
        <v>14</v>
      </c>
    </row>
    <row r="1770" spans="1:86" hidden="1" x14ac:dyDescent="0.25">
      <c r="A1770" s="4" t="s">
        <v>64</v>
      </c>
      <c r="B1770" s="4" t="s">
        <v>65</v>
      </c>
      <c r="C1770" s="4" t="s">
        <v>587</v>
      </c>
      <c r="D1770" s="6" t="s">
        <v>661</v>
      </c>
      <c r="F1770" s="4" t="s">
        <v>67</v>
      </c>
      <c r="G1770" s="4" t="s">
        <v>68</v>
      </c>
      <c r="H1770" s="5" t="s">
        <v>69</v>
      </c>
      <c r="J1770" s="4">
        <v>0</v>
      </c>
      <c r="K1770" s="4">
        <v>26</v>
      </c>
      <c r="AS1770" s="13">
        <v>2</v>
      </c>
      <c r="BK1770" s="9">
        <v>2</v>
      </c>
      <c r="BT1770" s="19">
        <v>1</v>
      </c>
      <c r="CD1770" s="21">
        <v>1</v>
      </c>
      <c r="CH1770" s="24">
        <f t="shared" si="27"/>
        <v>6</v>
      </c>
    </row>
    <row r="1771" spans="1:86" hidden="1" x14ac:dyDescent="0.25">
      <c r="A1771" s="4" t="s">
        <v>64</v>
      </c>
      <c r="B1771" s="4" t="s">
        <v>65</v>
      </c>
      <c r="C1771" s="4" t="s">
        <v>185</v>
      </c>
      <c r="D1771" s="6">
        <v>12</v>
      </c>
      <c r="E1771" s="6"/>
      <c r="F1771" s="4" t="s">
        <v>75</v>
      </c>
      <c r="G1771" s="4" t="s">
        <v>68</v>
      </c>
      <c r="I1771" s="5" t="s">
        <v>69</v>
      </c>
      <c r="M1771" s="7">
        <v>1</v>
      </c>
      <c r="V1771" s="9">
        <v>1</v>
      </c>
      <c r="AD1771" s="9"/>
      <c r="AF1771" s="11">
        <v>1</v>
      </c>
      <c r="AL1771" s="11"/>
      <c r="AM1771" s="11"/>
      <c r="AN1771" s="11"/>
      <c r="AO1771" s="11"/>
      <c r="AP1771" s="11"/>
      <c r="CH1771" s="4">
        <f t="shared" si="27"/>
        <v>3</v>
      </c>
    </row>
    <row r="1772" spans="1:86" hidden="1" x14ac:dyDescent="0.25">
      <c r="A1772" s="4" t="s">
        <v>64</v>
      </c>
      <c r="B1772" s="4" t="s">
        <v>65</v>
      </c>
      <c r="C1772" s="4" t="s">
        <v>587</v>
      </c>
      <c r="D1772" s="6" t="s">
        <v>454</v>
      </c>
      <c r="F1772" s="4" t="s">
        <v>67</v>
      </c>
      <c r="G1772" s="4" t="s">
        <v>68</v>
      </c>
      <c r="H1772" s="5" t="s">
        <v>69</v>
      </c>
      <c r="J1772" s="4">
        <v>0</v>
      </c>
      <c r="K1772" s="4">
        <v>22</v>
      </c>
      <c r="AR1772" s="13">
        <v>1</v>
      </c>
      <c r="AS1772" s="13">
        <v>2</v>
      </c>
      <c r="BJ1772" s="9">
        <v>1</v>
      </c>
      <c r="BK1772" s="9">
        <v>2</v>
      </c>
      <c r="BS1772" s="19">
        <v>1</v>
      </c>
      <c r="BT1772" s="19">
        <v>1</v>
      </c>
      <c r="CA1772" s="15">
        <v>1</v>
      </c>
      <c r="CD1772" s="21">
        <v>1</v>
      </c>
      <c r="CH1772" s="24">
        <f t="shared" si="27"/>
        <v>10</v>
      </c>
    </row>
    <row r="1773" spans="1:86" hidden="1" x14ac:dyDescent="0.25">
      <c r="A1773" s="4" t="s">
        <v>64</v>
      </c>
      <c r="B1773" s="4" t="s">
        <v>65</v>
      </c>
      <c r="C1773" s="4" t="s">
        <v>662</v>
      </c>
      <c r="D1773" s="6">
        <v>12</v>
      </c>
      <c r="E1773" s="6"/>
      <c r="F1773" s="4" t="s">
        <v>67</v>
      </c>
      <c r="G1773" s="4" t="s">
        <v>71</v>
      </c>
      <c r="H1773" s="5" t="s">
        <v>69</v>
      </c>
      <c r="J1773" s="4">
        <v>4</v>
      </c>
      <c r="AD1773" s="9"/>
      <c r="AL1773" s="11"/>
      <c r="AM1773" s="11"/>
      <c r="AN1773" s="11"/>
      <c r="AO1773" s="11"/>
      <c r="AP1773" s="11"/>
      <c r="AR1773" s="13">
        <v>1</v>
      </c>
      <c r="BA1773" s="4">
        <v>2</v>
      </c>
      <c r="BB1773" s="4">
        <v>1</v>
      </c>
      <c r="CH1773" s="4">
        <f t="shared" si="27"/>
        <v>4</v>
      </c>
    </row>
    <row r="1774" spans="1:86" x14ac:dyDescent="0.25">
      <c r="A1774" s="4" t="s">
        <v>64</v>
      </c>
      <c r="B1774" s="4" t="s">
        <v>65</v>
      </c>
      <c r="C1774" s="4" t="s">
        <v>103</v>
      </c>
      <c r="D1774" s="6" t="s">
        <v>324</v>
      </c>
      <c r="F1774" s="4" t="s">
        <v>242</v>
      </c>
      <c r="G1774" s="4" t="s">
        <v>68</v>
      </c>
      <c r="H1774" s="5" t="s">
        <v>69</v>
      </c>
      <c r="I1774" s="5" t="s">
        <v>69</v>
      </c>
      <c r="J1774" s="4">
        <v>0</v>
      </c>
      <c r="K1774" s="4">
        <v>21</v>
      </c>
      <c r="L1774" s="7">
        <v>2</v>
      </c>
      <c r="U1774" s="9">
        <v>1</v>
      </c>
      <c r="W1774" s="9">
        <v>1</v>
      </c>
      <c r="AF1774" s="11">
        <v>2</v>
      </c>
      <c r="AS1774" s="13">
        <v>2</v>
      </c>
      <c r="BK1774" s="9">
        <v>2</v>
      </c>
      <c r="BT1774" s="19">
        <v>1</v>
      </c>
      <c r="CD1774" s="21">
        <v>1</v>
      </c>
      <c r="CH1774" s="24">
        <f t="shared" si="27"/>
        <v>12</v>
      </c>
    </row>
    <row r="1775" spans="1:86" x14ac:dyDescent="0.25">
      <c r="A1775" s="4" t="s">
        <v>64</v>
      </c>
      <c r="B1775" s="4" t="s">
        <v>65</v>
      </c>
      <c r="C1775" s="4" t="s">
        <v>400</v>
      </c>
      <c r="D1775" s="6">
        <v>16</v>
      </c>
      <c r="F1775" s="4" t="s">
        <v>242</v>
      </c>
      <c r="G1775" s="4" t="s">
        <v>68</v>
      </c>
      <c r="H1775" s="5" t="s">
        <v>69</v>
      </c>
      <c r="I1775" s="5" t="s">
        <v>69</v>
      </c>
      <c r="J1775" s="4">
        <v>0</v>
      </c>
      <c r="K1775" s="4">
        <v>22</v>
      </c>
      <c r="N1775" s="7">
        <v>1</v>
      </c>
      <c r="W1775" s="9">
        <v>1</v>
      </c>
      <c r="AG1775" s="11">
        <v>1</v>
      </c>
      <c r="AS1775" s="13">
        <v>2</v>
      </c>
      <c r="BK1775" s="9">
        <v>2</v>
      </c>
      <c r="BT1775" s="19">
        <v>1</v>
      </c>
      <c r="CA1775" s="15">
        <v>1</v>
      </c>
      <c r="CD1775" s="21">
        <v>1</v>
      </c>
      <c r="CH1775" s="24">
        <f t="shared" si="27"/>
        <v>10</v>
      </c>
    </row>
    <row r="1776" spans="1:86" hidden="1" x14ac:dyDescent="0.25">
      <c r="A1776" s="4" t="s">
        <v>64</v>
      </c>
      <c r="B1776" s="4" t="s">
        <v>65</v>
      </c>
      <c r="C1776" s="4" t="s">
        <v>362</v>
      </c>
      <c r="D1776" s="6">
        <v>33</v>
      </c>
      <c r="E1776" s="6">
        <v>4</v>
      </c>
      <c r="F1776" s="4" t="s">
        <v>67</v>
      </c>
      <c r="G1776" s="4" t="s">
        <v>71</v>
      </c>
      <c r="H1776" s="5" t="s">
        <v>69</v>
      </c>
      <c r="J1776" s="4">
        <v>0</v>
      </c>
      <c r="AD1776" s="9"/>
      <c r="AL1776" s="11"/>
      <c r="AM1776" s="11"/>
      <c r="AN1776" s="11"/>
      <c r="AO1776" s="11"/>
      <c r="AP1776" s="11"/>
      <c r="CH1776" s="4">
        <f t="shared" si="27"/>
        <v>0</v>
      </c>
    </row>
    <row r="1777" spans="1:86" x14ac:dyDescent="0.25">
      <c r="A1777" s="4" t="s">
        <v>64</v>
      </c>
      <c r="B1777" s="4" t="s">
        <v>65</v>
      </c>
      <c r="C1777" s="4" t="s">
        <v>407</v>
      </c>
      <c r="D1777" s="6" t="s">
        <v>663</v>
      </c>
      <c r="F1777" s="4" t="s">
        <v>75</v>
      </c>
      <c r="G1777" s="4" t="s">
        <v>71</v>
      </c>
      <c r="I1777" s="5" t="s">
        <v>69</v>
      </c>
      <c r="L1777" s="7">
        <v>1</v>
      </c>
      <c r="M1777" s="7">
        <v>1</v>
      </c>
      <c r="N1777" s="7">
        <v>1</v>
      </c>
      <c r="U1777" s="9">
        <v>1</v>
      </c>
      <c r="V1777" s="9">
        <v>1</v>
      </c>
      <c r="W1777" s="9">
        <v>1</v>
      </c>
      <c r="AF1777" s="11">
        <v>2</v>
      </c>
      <c r="AG1777" s="11">
        <v>1</v>
      </c>
      <c r="CH1777" s="24">
        <f t="shared" si="27"/>
        <v>9</v>
      </c>
    </row>
    <row r="1778" spans="1:86" hidden="1" x14ac:dyDescent="0.25">
      <c r="A1778" s="4" t="s">
        <v>64</v>
      </c>
      <c r="B1778" s="4" t="s">
        <v>65</v>
      </c>
      <c r="C1778" s="4" t="s">
        <v>270</v>
      </c>
      <c r="D1778" s="6">
        <v>14</v>
      </c>
      <c r="E1778" s="6"/>
      <c r="F1778" s="4" t="s">
        <v>75</v>
      </c>
      <c r="G1778" s="4" t="s">
        <v>68</v>
      </c>
      <c r="I1778" s="5" t="s">
        <v>69</v>
      </c>
      <c r="J1778" s="4">
        <v>0</v>
      </c>
      <c r="W1778" s="9">
        <v>4</v>
      </c>
      <c r="AD1778" s="9"/>
      <c r="AL1778" s="11"/>
      <c r="AM1778" s="11"/>
      <c r="AN1778" s="11"/>
      <c r="AO1778" s="11"/>
      <c r="AP1778" s="11"/>
      <c r="CH1778" s="4">
        <f t="shared" si="27"/>
        <v>4</v>
      </c>
    </row>
    <row r="1779" spans="1:86" hidden="1" x14ac:dyDescent="0.25">
      <c r="A1779" s="4" t="s">
        <v>64</v>
      </c>
      <c r="B1779" s="4" t="s">
        <v>65</v>
      </c>
      <c r="C1779" s="4" t="s">
        <v>407</v>
      </c>
      <c r="D1779" s="6">
        <v>4</v>
      </c>
      <c r="F1779" s="4" t="s">
        <v>67</v>
      </c>
      <c r="G1779" s="4" t="s">
        <v>68</v>
      </c>
      <c r="H1779" s="5" t="s">
        <v>69</v>
      </c>
      <c r="J1779" s="4">
        <v>0</v>
      </c>
      <c r="K1779" s="4">
        <v>19</v>
      </c>
      <c r="AS1779" s="13">
        <v>2</v>
      </c>
      <c r="BK1779" s="9">
        <v>2</v>
      </c>
      <c r="BT1779" s="19">
        <v>1</v>
      </c>
      <c r="CA1779" s="15">
        <v>1</v>
      </c>
      <c r="CD1779" s="21">
        <v>1</v>
      </c>
      <c r="CH1779" s="24">
        <f t="shared" si="27"/>
        <v>7</v>
      </c>
    </row>
    <row r="1780" spans="1:86" hidden="1" x14ac:dyDescent="0.25">
      <c r="A1780" s="4" t="s">
        <v>64</v>
      </c>
      <c r="B1780" s="4" t="s">
        <v>65</v>
      </c>
      <c r="C1780" s="4" t="s">
        <v>293</v>
      </c>
      <c r="D1780" s="6">
        <v>3</v>
      </c>
      <c r="F1780" s="4" t="s">
        <v>67</v>
      </c>
      <c r="G1780" s="4" t="s">
        <v>68</v>
      </c>
      <c r="H1780" s="5" t="s">
        <v>69</v>
      </c>
      <c r="J1780" s="4">
        <v>0</v>
      </c>
      <c r="K1780" s="4">
        <v>6</v>
      </c>
      <c r="AS1780" s="13">
        <v>1</v>
      </c>
      <c r="BK1780" s="9">
        <v>1</v>
      </c>
      <c r="BS1780" s="19">
        <v>1</v>
      </c>
      <c r="CC1780" s="21">
        <v>1</v>
      </c>
      <c r="CH1780" s="24">
        <f t="shared" si="27"/>
        <v>4</v>
      </c>
    </row>
    <row r="1781" spans="1:86" hidden="1" x14ac:dyDescent="0.25">
      <c r="A1781" s="4" t="s">
        <v>64</v>
      </c>
      <c r="B1781" s="4" t="s">
        <v>65</v>
      </c>
      <c r="C1781" s="4" t="s">
        <v>293</v>
      </c>
      <c r="D1781" s="6">
        <v>9</v>
      </c>
      <c r="F1781" s="4" t="s">
        <v>67</v>
      </c>
      <c r="G1781" s="4" t="s">
        <v>68</v>
      </c>
      <c r="H1781" s="5" t="s">
        <v>69</v>
      </c>
      <c r="J1781" s="4">
        <v>0</v>
      </c>
      <c r="K1781" s="4">
        <v>2</v>
      </c>
      <c r="AS1781" s="13">
        <v>1</v>
      </c>
      <c r="BK1781" s="9">
        <v>1</v>
      </c>
      <c r="BS1781" s="19">
        <v>1</v>
      </c>
      <c r="CA1781" s="15">
        <v>1</v>
      </c>
      <c r="CB1781" s="21">
        <v>1</v>
      </c>
      <c r="CH1781" s="24">
        <f t="shared" si="27"/>
        <v>5</v>
      </c>
    </row>
    <row r="1782" spans="1:86" x14ac:dyDescent="0.25">
      <c r="A1782" s="4" t="s">
        <v>64</v>
      </c>
      <c r="B1782" s="4" t="s">
        <v>65</v>
      </c>
      <c r="C1782" s="4" t="s">
        <v>147</v>
      </c>
      <c r="D1782" s="6">
        <v>2</v>
      </c>
      <c r="F1782" s="4" t="s">
        <v>242</v>
      </c>
      <c r="G1782" s="4" t="s">
        <v>68</v>
      </c>
      <c r="H1782" s="5" t="s">
        <v>69</v>
      </c>
      <c r="I1782" s="5" t="s">
        <v>69</v>
      </c>
      <c r="J1782" s="4">
        <v>0</v>
      </c>
      <c r="K1782" s="4">
        <v>2</v>
      </c>
      <c r="M1782" s="7">
        <v>1</v>
      </c>
      <c r="V1782" s="9">
        <v>1</v>
      </c>
      <c r="AF1782" s="11">
        <v>1</v>
      </c>
      <c r="AR1782" s="13">
        <v>1</v>
      </c>
      <c r="BJ1782" s="9">
        <v>1</v>
      </c>
      <c r="BS1782" s="19">
        <v>1</v>
      </c>
      <c r="CB1782" s="21">
        <v>1</v>
      </c>
      <c r="CH1782" s="24">
        <f t="shared" si="27"/>
        <v>7</v>
      </c>
    </row>
    <row r="1783" spans="1:86" hidden="1" x14ac:dyDescent="0.25">
      <c r="A1783" s="4" t="s">
        <v>64</v>
      </c>
      <c r="B1783" s="4" t="s">
        <v>65</v>
      </c>
      <c r="C1783" s="4" t="s">
        <v>160</v>
      </c>
      <c r="D1783" s="6">
        <v>15</v>
      </c>
      <c r="E1783" s="6"/>
      <c r="F1783" s="4" t="s">
        <v>75</v>
      </c>
      <c r="G1783" s="4" t="s">
        <v>68</v>
      </c>
      <c r="I1783" s="5" t="s">
        <v>69</v>
      </c>
      <c r="J1783" s="4">
        <v>0</v>
      </c>
      <c r="Q1783" s="7">
        <v>1</v>
      </c>
      <c r="Z1783" s="9">
        <v>1</v>
      </c>
      <c r="AD1783" s="9"/>
      <c r="AJ1783" s="11">
        <v>1</v>
      </c>
      <c r="AL1783" s="11"/>
      <c r="AM1783" s="11"/>
      <c r="AN1783" s="11"/>
      <c r="AO1783" s="11"/>
      <c r="AP1783" s="11"/>
      <c r="CH1783" s="4">
        <f t="shared" si="27"/>
        <v>3</v>
      </c>
    </row>
    <row r="1784" spans="1:86" x14ac:dyDescent="0.25">
      <c r="A1784" s="4" t="s">
        <v>64</v>
      </c>
      <c r="B1784" s="4" t="s">
        <v>65</v>
      </c>
      <c r="C1784" s="4" t="s">
        <v>407</v>
      </c>
      <c r="D1784" s="6">
        <v>9</v>
      </c>
      <c r="F1784" s="4" t="s">
        <v>242</v>
      </c>
      <c r="G1784" s="4" t="s">
        <v>68</v>
      </c>
      <c r="H1784" s="5" t="s">
        <v>69</v>
      </c>
      <c r="I1784" s="5" t="s">
        <v>69</v>
      </c>
      <c r="J1784" s="4">
        <v>0</v>
      </c>
      <c r="K1784" s="4">
        <v>13</v>
      </c>
      <c r="L1784" s="7">
        <v>1</v>
      </c>
      <c r="U1784" s="9">
        <v>1</v>
      </c>
      <c r="AF1784" s="11">
        <v>1</v>
      </c>
      <c r="AR1784" s="13">
        <v>1</v>
      </c>
      <c r="AS1784" s="13">
        <v>1</v>
      </c>
      <c r="BJ1784" s="9">
        <v>1</v>
      </c>
      <c r="BK1784" s="9">
        <v>1</v>
      </c>
      <c r="BS1784" s="19">
        <v>2</v>
      </c>
      <c r="CA1784" s="15">
        <v>1</v>
      </c>
      <c r="CC1784" s="21">
        <v>1</v>
      </c>
      <c r="CH1784" s="24">
        <f t="shared" si="27"/>
        <v>11</v>
      </c>
    </row>
    <row r="1785" spans="1:86" x14ac:dyDescent="0.25">
      <c r="A1785" s="4" t="s">
        <v>64</v>
      </c>
      <c r="B1785" s="4" t="s">
        <v>65</v>
      </c>
      <c r="C1785" s="4" t="s">
        <v>407</v>
      </c>
      <c r="D1785" s="6">
        <v>7</v>
      </c>
      <c r="F1785" s="4" t="s">
        <v>242</v>
      </c>
      <c r="G1785" s="4" t="s">
        <v>68</v>
      </c>
      <c r="H1785" s="5" t="s">
        <v>69</v>
      </c>
      <c r="I1785" s="5" t="s">
        <v>69</v>
      </c>
      <c r="J1785" s="4">
        <v>0</v>
      </c>
      <c r="K1785" s="4">
        <v>8</v>
      </c>
      <c r="L1785" s="7">
        <v>1</v>
      </c>
      <c r="U1785" s="9">
        <v>1</v>
      </c>
      <c r="AF1785" s="11">
        <v>1</v>
      </c>
      <c r="AR1785" s="13">
        <v>2</v>
      </c>
      <c r="BJ1785" s="9">
        <v>2</v>
      </c>
      <c r="BS1785" s="19">
        <v>1</v>
      </c>
      <c r="CC1785" s="21">
        <v>1</v>
      </c>
      <c r="CH1785" s="24">
        <f t="shared" si="27"/>
        <v>9</v>
      </c>
    </row>
    <row r="1786" spans="1:86" x14ac:dyDescent="0.25">
      <c r="A1786" s="4" t="s">
        <v>64</v>
      </c>
      <c r="B1786" s="4" t="s">
        <v>65</v>
      </c>
      <c r="C1786" s="4" t="s">
        <v>208</v>
      </c>
      <c r="D1786" s="6">
        <v>3</v>
      </c>
      <c r="F1786" s="4" t="s">
        <v>242</v>
      </c>
      <c r="G1786" s="4" t="s">
        <v>68</v>
      </c>
      <c r="H1786" s="5" t="s">
        <v>69</v>
      </c>
      <c r="I1786" s="5" t="s">
        <v>69</v>
      </c>
      <c r="J1786" s="4">
        <v>0</v>
      </c>
      <c r="K1786" s="4">
        <v>11</v>
      </c>
      <c r="L1786" s="7">
        <v>1</v>
      </c>
      <c r="U1786" s="9">
        <v>1</v>
      </c>
      <c r="AF1786" s="11">
        <v>1</v>
      </c>
      <c r="AS1786" s="13">
        <v>1</v>
      </c>
      <c r="BK1786" s="9">
        <v>1</v>
      </c>
      <c r="BS1786" s="19">
        <v>1</v>
      </c>
      <c r="CC1786" s="21">
        <v>1</v>
      </c>
      <c r="CH1786" s="24">
        <f t="shared" si="27"/>
        <v>7</v>
      </c>
    </row>
    <row r="1787" spans="1:86" x14ac:dyDescent="0.25">
      <c r="A1787" s="4" t="s">
        <v>64</v>
      </c>
      <c r="B1787" s="4" t="s">
        <v>65</v>
      </c>
      <c r="C1787" s="4" t="s">
        <v>208</v>
      </c>
      <c r="D1787" s="6">
        <v>9</v>
      </c>
      <c r="F1787" s="4" t="s">
        <v>242</v>
      </c>
      <c r="G1787" s="4" t="s">
        <v>68</v>
      </c>
      <c r="H1787" s="5" t="s">
        <v>69</v>
      </c>
      <c r="I1787" s="5" t="s">
        <v>69</v>
      </c>
      <c r="J1787" s="4">
        <v>0</v>
      </c>
      <c r="K1787" s="4">
        <v>10</v>
      </c>
      <c r="M1787" s="7">
        <v>1</v>
      </c>
      <c r="V1787" s="9">
        <v>1</v>
      </c>
      <c r="AF1787" s="11">
        <v>1</v>
      </c>
      <c r="AR1787" s="13">
        <v>1</v>
      </c>
      <c r="AS1787" s="13">
        <v>1</v>
      </c>
      <c r="BJ1787" s="9">
        <v>1</v>
      </c>
      <c r="BK1787" s="9">
        <v>1</v>
      </c>
      <c r="BT1787" s="19">
        <v>1</v>
      </c>
      <c r="CA1787" s="15">
        <v>1</v>
      </c>
      <c r="CC1787" s="21">
        <v>1</v>
      </c>
      <c r="CH1787" s="24">
        <f t="shared" si="27"/>
        <v>10</v>
      </c>
    </row>
    <row r="1788" spans="1:86" hidden="1" x14ac:dyDescent="0.25">
      <c r="A1788" s="4" t="s">
        <v>64</v>
      </c>
      <c r="B1788" s="4" t="s">
        <v>65</v>
      </c>
      <c r="C1788" s="4" t="s">
        <v>208</v>
      </c>
      <c r="D1788" s="6">
        <v>25</v>
      </c>
      <c r="F1788" s="4" t="s">
        <v>67</v>
      </c>
      <c r="G1788" s="4" t="s">
        <v>68</v>
      </c>
      <c r="H1788" s="5" t="s">
        <v>69</v>
      </c>
      <c r="J1788" s="4">
        <v>0</v>
      </c>
      <c r="K1788" s="4">
        <v>11</v>
      </c>
      <c r="AR1788" s="13">
        <v>1</v>
      </c>
      <c r="AS1788" s="13">
        <v>1</v>
      </c>
      <c r="BJ1788" s="9">
        <v>1</v>
      </c>
      <c r="BK1788" s="9">
        <v>1</v>
      </c>
      <c r="BT1788" s="19">
        <v>1</v>
      </c>
      <c r="CC1788" s="21">
        <v>1</v>
      </c>
      <c r="CH1788" s="24">
        <f t="shared" si="27"/>
        <v>6</v>
      </c>
    </row>
    <row r="1789" spans="1:86" x14ac:dyDescent="0.25">
      <c r="A1789" s="4" t="s">
        <v>64</v>
      </c>
      <c r="B1789" s="4" t="s">
        <v>65</v>
      </c>
      <c r="C1789" s="4" t="s">
        <v>208</v>
      </c>
      <c r="D1789" s="6">
        <v>39</v>
      </c>
      <c r="F1789" s="4" t="s">
        <v>242</v>
      </c>
      <c r="G1789" s="4" t="s">
        <v>68</v>
      </c>
      <c r="H1789" s="5" t="s">
        <v>69</v>
      </c>
      <c r="I1789" s="5" t="s">
        <v>69</v>
      </c>
      <c r="J1789" s="4">
        <v>0</v>
      </c>
      <c r="K1789" s="4">
        <v>24</v>
      </c>
      <c r="L1789" s="7">
        <v>1</v>
      </c>
      <c r="M1789" s="7">
        <v>1</v>
      </c>
      <c r="N1789" s="7">
        <v>1</v>
      </c>
      <c r="U1789" s="9">
        <v>1</v>
      </c>
      <c r="V1789" s="9">
        <v>1</v>
      </c>
      <c r="W1789" s="9">
        <v>1</v>
      </c>
      <c r="AF1789" s="11">
        <v>2</v>
      </c>
      <c r="AG1789" s="11">
        <v>1</v>
      </c>
      <c r="AS1789" s="13">
        <v>2</v>
      </c>
      <c r="BK1789" s="9">
        <v>2</v>
      </c>
      <c r="BT1789" s="19">
        <v>1</v>
      </c>
      <c r="CA1789" s="15">
        <v>1</v>
      </c>
      <c r="CD1789" s="21">
        <v>1</v>
      </c>
      <c r="CH1789" s="24">
        <f t="shared" si="27"/>
        <v>16</v>
      </c>
    </row>
    <row r="1790" spans="1:86" x14ac:dyDescent="0.25">
      <c r="A1790" s="4" t="s">
        <v>64</v>
      </c>
      <c r="B1790" s="4" t="s">
        <v>65</v>
      </c>
      <c r="C1790" s="4" t="s">
        <v>208</v>
      </c>
      <c r="D1790" s="6">
        <v>5</v>
      </c>
      <c r="F1790" s="4" t="s">
        <v>242</v>
      </c>
      <c r="G1790" s="4" t="s">
        <v>68</v>
      </c>
      <c r="H1790" s="5" t="s">
        <v>69</v>
      </c>
      <c r="I1790" s="5" t="s">
        <v>69</v>
      </c>
      <c r="J1790" s="4">
        <v>0</v>
      </c>
      <c r="K1790" s="4">
        <v>9</v>
      </c>
      <c r="L1790" s="7">
        <v>3</v>
      </c>
      <c r="U1790" s="9">
        <v>3</v>
      </c>
      <c r="AF1790" s="11">
        <v>3</v>
      </c>
      <c r="AR1790" s="13">
        <v>2</v>
      </c>
      <c r="BJ1790" s="9">
        <v>2</v>
      </c>
      <c r="BS1790" s="19">
        <v>1</v>
      </c>
      <c r="CC1790" s="21">
        <v>1</v>
      </c>
      <c r="CH1790" s="24">
        <f t="shared" si="27"/>
        <v>15</v>
      </c>
    </row>
    <row r="1791" spans="1:86" hidden="1" x14ac:dyDescent="0.25">
      <c r="A1791" s="4" t="s">
        <v>64</v>
      </c>
      <c r="B1791" s="4" t="s">
        <v>65</v>
      </c>
      <c r="C1791" s="4" t="s">
        <v>245</v>
      </c>
      <c r="D1791" s="6">
        <v>15</v>
      </c>
      <c r="E1791" s="6"/>
      <c r="F1791" s="4" t="s">
        <v>67</v>
      </c>
      <c r="G1791" s="4" t="s">
        <v>71</v>
      </c>
      <c r="H1791" s="5" t="s">
        <v>69</v>
      </c>
      <c r="J1791" s="4">
        <v>2</v>
      </c>
      <c r="AD1791" s="9"/>
      <c r="AL1791" s="11"/>
      <c r="AM1791" s="11"/>
      <c r="AN1791" s="11"/>
      <c r="AO1791" s="11"/>
      <c r="AP1791" s="11"/>
      <c r="AR1791" s="13">
        <v>1</v>
      </c>
      <c r="BA1791" s="4">
        <v>1</v>
      </c>
      <c r="BB1791" s="4">
        <v>1</v>
      </c>
      <c r="BE1791" s="15">
        <v>1</v>
      </c>
      <c r="CH1791" s="4">
        <f t="shared" si="27"/>
        <v>4</v>
      </c>
    </row>
    <row r="1792" spans="1:86" x14ac:dyDescent="0.25">
      <c r="A1792" s="4" t="s">
        <v>64</v>
      </c>
      <c r="B1792" s="4" t="s">
        <v>65</v>
      </c>
      <c r="C1792" s="4" t="s">
        <v>208</v>
      </c>
      <c r="D1792" s="6">
        <v>7</v>
      </c>
      <c r="F1792" s="4" t="s">
        <v>242</v>
      </c>
      <c r="G1792" s="4" t="s">
        <v>68</v>
      </c>
      <c r="H1792" s="5" t="s">
        <v>69</v>
      </c>
      <c r="I1792" s="5" t="s">
        <v>69</v>
      </c>
      <c r="J1792" s="4">
        <v>0</v>
      </c>
      <c r="K1792" s="4">
        <v>16</v>
      </c>
      <c r="L1792" s="7">
        <v>1</v>
      </c>
      <c r="U1792" s="9">
        <v>1</v>
      </c>
      <c r="AF1792" s="11">
        <v>1</v>
      </c>
      <c r="AR1792" s="13">
        <v>1</v>
      </c>
      <c r="AS1792" s="13">
        <v>1</v>
      </c>
      <c r="BJ1792" s="9">
        <v>1</v>
      </c>
      <c r="BK1792" s="9">
        <v>1</v>
      </c>
      <c r="BT1792" s="19">
        <v>1</v>
      </c>
      <c r="CA1792" s="15">
        <v>1</v>
      </c>
      <c r="CC1792" s="21">
        <v>1</v>
      </c>
      <c r="CH1792" s="24">
        <f t="shared" si="27"/>
        <v>10</v>
      </c>
    </row>
    <row r="1793" spans="1:86" hidden="1" x14ac:dyDescent="0.25">
      <c r="A1793" s="4" t="s">
        <v>64</v>
      </c>
      <c r="B1793" s="4" t="s">
        <v>65</v>
      </c>
      <c r="C1793" s="4" t="s">
        <v>220</v>
      </c>
      <c r="D1793" s="6">
        <v>10</v>
      </c>
      <c r="E1793" s="6">
        <v>4</v>
      </c>
      <c r="F1793" s="4" t="s">
        <v>67</v>
      </c>
      <c r="G1793" s="4" t="s">
        <v>71</v>
      </c>
      <c r="H1793" s="5" t="s">
        <v>69</v>
      </c>
      <c r="J1793" s="4">
        <v>1</v>
      </c>
      <c r="AD1793" s="9"/>
      <c r="AL1793" s="11"/>
      <c r="AM1793" s="11"/>
      <c r="AN1793" s="11"/>
      <c r="AO1793" s="11"/>
      <c r="AP1793" s="11"/>
      <c r="AR1793" s="13">
        <v>1</v>
      </c>
      <c r="BA1793" s="4">
        <v>1</v>
      </c>
      <c r="BB1793" s="4">
        <v>1</v>
      </c>
      <c r="BE1793" s="15">
        <v>1</v>
      </c>
      <c r="CH1793" s="4">
        <f t="shared" si="27"/>
        <v>4</v>
      </c>
    </row>
    <row r="1794" spans="1:86" hidden="1" x14ac:dyDescent="0.25">
      <c r="A1794" s="4" t="s">
        <v>64</v>
      </c>
      <c r="B1794" s="4" t="s">
        <v>65</v>
      </c>
      <c r="C1794" s="4" t="s">
        <v>208</v>
      </c>
      <c r="D1794" s="6">
        <v>61</v>
      </c>
      <c r="F1794" s="4" t="s">
        <v>67</v>
      </c>
      <c r="G1794" s="4" t="s">
        <v>68</v>
      </c>
      <c r="H1794" s="5" t="s">
        <v>69</v>
      </c>
      <c r="J1794" s="4">
        <v>0</v>
      </c>
      <c r="K1794" s="4">
        <v>83</v>
      </c>
      <c r="AT1794" s="13">
        <v>1</v>
      </c>
      <c r="AU1794" s="13">
        <v>1</v>
      </c>
      <c r="BL1794" s="9">
        <v>1</v>
      </c>
      <c r="BM1794" s="9">
        <v>1</v>
      </c>
      <c r="BT1794" s="19">
        <v>1</v>
      </c>
      <c r="BU1794" s="19">
        <v>1</v>
      </c>
      <c r="CA1794" s="15">
        <v>1</v>
      </c>
      <c r="CE1794" s="21">
        <v>1</v>
      </c>
      <c r="CH1794" s="24">
        <f t="shared" si="27"/>
        <v>8</v>
      </c>
    </row>
    <row r="1795" spans="1:86" hidden="1" x14ac:dyDescent="0.25">
      <c r="A1795" s="4" t="s">
        <v>64</v>
      </c>
      <c r="B1795" s="4" t="s">
        <v>65</v>
      </c>
      <c r="C1795" s="4" t="s">
        <v>220</v>
      </c>
      <c r="D1795" s="6">
        <v>10</v>
      </c>
      <c r="E1795" s="6">
        <v>3</v>
      </c>
      <c r="F1795" s="4" t="s">
        <v>67</v>
      </c>
      <c r="G1795" s="4" t="s">
        <v>71</v>
      </c>
      <c r="H1795" s="5" t="s">
        <v>69</v>
      </c>
      <c r="J1795" s="4">
        <v>1</v>
      </c>
      <c r="AD1795" s="9"/>
      <c r="AL1795" s="11"/>
      <c r="AM1795" s="11"/>
      <c r="AN1795" s="11"/>
      <c r="AO1795" s="11"/>
      <c r="AP1795" s="11"/>
      <c r="AR1795" s="13">
        <v>1</v>
      </c>
      <c r="BA1795" s="4">
        <v>1</v>
      </c>
      <c r="BB1795" s="4">
        <v>1</v>
      </c>
      <c r="CH1795" s="4">
        <f t="shared" ref="CH1795:CH1858" si="28">SUM(L1795:CG1795)</f>
        <v>3</v>
      </c>
    </row>
    <row r="1796" spans="1:86" hidden="1" x14ac:dyDescent="0.25">
      <c r="A1796" s="4" t="s">
        <v>64</v>
      </c>
      <c r="B1796" s="4" t="s">
        <v>65</v>
      </c>
      <c r="C1796" s="4" t="s">
        <v>208</v>
      </c>
      <c r="D1796" s="6">
        <v>49</v>
      </c>
      <c r="F1796" s="4" t="s">
        <v>67</v>
      </c>
      <c r="G1796" s="4" t="s">
        <v>68</v>
      </c>
      <c r="H1796" s="5" t="s">
        <v>69</v>
      </c>
      <c r="J1796" s="4">
        <v>0</v>
      </c>
      <c r="K1796" s="4">
        <v>21</v>
      </c>
      <c r="AS1796" s="13">
        <v>2</v>
      </c>
      <c r="BK1796" s="9">
        <v>2</v>
      </c>
      <c r="BT1796" s="19">
        <v>1</v>
      </c>
      <c r="CA1796" s="15">
        <v>1</v>
      </c>
      <c r="CD1796" s="21">
        <v>1</v>
      </c>
      <c r="CH1796" s="24">
        <f t="shared" si="28"/>
        <v>7</v>
      </c>
    </row>
    <row r="1797" spans="1:86" hidden="1" x14ac:dyDescent="0.25">
      <c r="A1797" s="4" t="s">
        <v>64</v>
      </c>
      <c r="B1797" s="4" t="s">
        <v>65</v>
      </c>
      <c r="C1797" s="4" t="s">
        <v>208</v>
      </c>
      <c r="D1797" s="6">
        <v>63</v>
      </c>
      <c r="F1797" s="4" t="s">
        <v>67</v>
      </c>
      <c r="G1797" s="4" t="s">
        <v>68</v>
      </c>
      <c r="H1797" s="5" t="s">
        <v>69</v>
      </c>
      <c r="J1797" s="4">
        <v>0</v>
      </c>
      <c r="K1797" s="4">
        <v>94</v>
      </c>
      <c r="AS1797" s="13">
        <v>1</v>
      </c>
      <c r="AT1797" s="13">
        <v>1</v>
      </c>
      <c r="AU1797" s="13">
        <v>1</v>
      </c>
      <c r="BK1797" s="9">
        <v>1</v>
      </c>
      <c r="BL1797" s="9">
        <v>1</v>
      </c>
      <c r="BM1797" s="9">
        <v>1</v>
      </c>
      <c r="BV1797" s="19">
        <v>1</v>
      </c>
      <c r="CA1797" s="15">
        <v>1</v>
      </c>
      <c r="CE1797" s="21">
        <v>1</v>
      </c>
      <c r="CH1797" s="24">
        <f t="shared" si="28"/>
        <v>9</v>
      </c>
    </row>
    <row r="1798" spans="1:86" ht="30" hidden="1" x14ac:dyDescent="0.25">
      <c r="A1798" s="4" t="s">
        <v>64</v>
      </c>
      <c r="B1798" s="4" t="s">
        <v>65</v>
      </c>
      <c r="C1798" s="4" t="s">
        <v>270</v>
      </c>
      <c r="D1798" s="6">
        <v>1</v>
      </c>
      <c r="E1798" s="6"/>
      <c r="F1798" s="4" t="s">
        <v>67</v>
      </c>
      <c r="G1798" s="4" t="s">
        <v>68</v>
      </c>
      <c r="H1798" s="5" t="s">
        <v>77</v>
      </c>
      <c r="J1798" s="4">
        <v>23</v>
      </c>
      <c r="AD1798" s="9"/>
      <c r="AL1798" s="11"/>
      <c r="AM1798" s="11"/>
      <c r="AN1798" s="11"/>
      <c r="AO1798" s="11"/>
      <c r="AP1798" s="11"/>
      <c r="AR1798" s="13">
        <v>1</v>
      </c>
      <c r="AT1798" s="13">
        <v>1</v>
      </c>
      <c r="CH1798" s="4">
        <f t="shared" si="28"/>
        <v>2</v>
      </c>
    </row>
    <row r="1799" spans="1:86" hidden="1" x14ac:dyDescent="0.25">
      <c r="A1799" s="4" t="s">
        <v>64</v>
      </c>
      <c r="B1799" s="4" t="s">
        <v>65</v>
      </c>
      <c r="C1799" s="4" t="s">
        <v>411</v>
      </c>
      <c r="D1799" s="6" t="s">
        <v>664</v>
      </c>
      <c r="F1799" s="4" t="s">
        <v>67</v>
      </c>
      <c r="G1799" s="4" t="s">
        <v>68</v>
      </c>
      <c r="H1799" s="5" t="s">
        <v>69</v>
      </c>
      <c r="J1799" s="4">
        <v>0</v>
      </c>
      <c r="K1799" s="4">
        <v>85</v>
      </c>
      <c r="AS1799" s="13">
        <v>1</v>
      </c>
      <c r="AU1799" s="13">
        <v>1</v>
      </c>
      <c r="BK1799" s="9">
        <v>1</v>
      </c>
      <c r="BM1799" s="9">
        <v>1</v>
      </c>
      <c r="BS1799" s="19">
        <v>1</v>
      </c>
      <c r="BU1799" s="19">
        <v>1</v>
      </c>
      <c r="CE1799" s="21">
        <v>1</v>
      </c>
      <c r="CH1799" s="24">
        <f t="shared" si="28"/>
        <v>7</v>
      </c>
    </row>
    <row r="1800" spans="1:86" x14ac:dyDescent="0.25">
      <c r="A1800" s="4" t="s">
        <v>64</v>
      </c>
      <c r="B1800" s="4" t="s">
        <v>65</v>
      </c>
      <c r="C1800" s="4" t="s">
        <v>208</v>
      </c>
      <c r="D1800" s="6">
        <v>47</v>
      </c>
      <c r="F1800" s="4" t="s">
        <v>242</v>
      </c>
      <c r="G1800" s="4" t="s">
        <v>68</v>
      </c>
      <c r="H1800" s="5" t="s">
        <v>69</v>
      </c>
      <c r="I1800" s="5" t="s">
        <v>69</v>
      </c>
      <c r="J1800" s="4">
        <v>0</v>
      </c>
      <c r="K1800" s="4">
        <v>11</v>
      </c>
      <c r="L1800" s="7">
        <v>1</v>
      </c>
      <c r="U1800" s="9">
        <v>1</v>
      </c>
      <c r="AF1800" s="11">
        <v>1</v>
      </c>
      <c r="AR1800" s="13">
        <v>1</v>
      </c>
      <c r="AS1800" s="13">
        <v>1</v>
      </c>
      <c r="BJ1800" s="9">
        <v>1</v>
      </c>
      <c r="BK1800" s="9">
        <v>1</v>
      </c>
      <c r="BT1800" s="19">
        <v>1</v>
      </c>
      <c r="CA1800" s="15">
        <v>1</v>
      </c>
      <c r="CC1800" s="21">
        <v>1</v>
      </c>
      <c r="CH1800" s="24">
        <f t="shared" si="28"/>
        <v>10</v>
      </c>
    </row>
    <row r="1801" spans="1:86" x14ac:dyDescent="0.25">
      <c r="A1801" s="4" t="s">
        <v>64</v>
      </c>
      <c r="B1801" s="4" t="s">
        <v>65</v>
      </c>
      <c r="C1801" s="4" t="s">
        <v>384</v>
      </c>
      <c r="D1801" s="6">
        <v>2</v>
      </c>
      <c r="F1801" s="4" t="s">
        <v>242</v>
      </c>
      <c r="G1801" s="4" t="s">
        <v>68</v>
      </c>
      <c r="H1801" s="5" t="s">
        <v>69</v>
      </c>
      <c r="I1801" s="5" t="s">
        <v>69</v>
      </c>
      <c r="J1801" s="4">
        <v>0</v>
      </c>
      <c r="K1801" s="4">
        <v>5</v>
      </c>
      <c r="P1801" s="7">
        <v>3</v>
      </c>
      <c r="Y1801" s="9">
        <v>3</v>
      </c>
      <c r="AH1801" s="11">
        <v>1</v>
      </c>
      <c r="AJ1801" s="11">
        <v>1</v>
      </c>
      <c r="CH1801" s="24">
        <f t="shared" si="28"/>
        <v>8</v>
      </c>
    </row>
    <row r="1802" spans="1:86" hidden="1" x14ac:dyDescent="0.25">
      <c r="A1802" s="4" t="s">
        <v>64</v>
      </c>
      <c r="B1802" s="4" t="s">
        <v>65</v>
      </c>
      <c r="C1802" s="4" t="s">
        <v>665</v>
      </c>
      <c r="D1802" s="6" t="s">
        <v>459</v>
      </c>
      <c r="F1802" s="4" t="s">
        <v>67</v>
      </c>
      <c r="G1802" s="4" t="s">
        <v>68</v>
      </c>
      <c r="H1802" s="5" t="s">
        <v>69</v>
      </c>
      <c r="J1802" s="4">
        <v>0</v>
      </c>
      <c r="K1802" s="4">
        <v>10</v>
      </c>
      <c r="AS1802" s="13">
        <v>1</v>
      </c>
      <c r="BK1802" s="9">
        <v>1</v>
      </c>
      <c r="BS1802" s="19">
        <v>1</v>
      </c>
      <c r="CC1802" s="21">
        <v>1</v>
      </c>
      <c r="CH1802" s="24">
        <f t="shared" si="28"/>
        <v>4</v>
      </c>
    </row>
    <row r="1803" spans="1:86" hidden="1" x14ac:dyDescent="0.25">
      <c r="A1803" s="4" t="s">
        <v>64</v>
      </c>
      <c r="B1803" s="4" t="s">
        <v>65</v>
      </c>
      <c r="C1803" s="4" t="s">
        <v>111</v>
      </c>
      <c r="D1803" s="6" t="s">
        <v>666</v>
      </c>
      <c r="E1803" s="6"/>
      <c r="F1803" s="4" t="s">
        <v>242</v>
      </c>
      <c r="G1803" s="4" t="s">
        <v>68</v>
      </c>
      <c r="H1803" s="5" t="s">
        <v>69</v>
      </c>
      <c r="I1803" s="5" t="s">
        <v>69</v>
      </c>
      <c r="J1803" s="4">
        <v>0</v>
      </c>
      <c r="K1803" s="4">
        <v>125</v>
      </c>
      <c r="AD1803" s="9"/>
      <c r="AL1803" s="11"/>
      <c r="AM1803" s="11"/>
      <c r="AN1803" s="11"/>
      <c r="AO1803" s="11"/>
      <c r="AP1803" s="11"/>
      <c r="AU1803" s="13">
        <v>2</v>
      </c>
      <c r="BM1803" s="9">
        <v>2</v>
      </c>
      <c r="BU1803" s="19">
        <v>1</v>
      </c>
      <c r="CE1803" s="21">
        <v>2</v>
      </c>
      <c r="CH1803" s="4">
        <f t="shared" si="28"/>
        <v>7</v>
      </c>
    </row>
    <row r="1804" spans="1:86" x14ac:dyDescent="0.25">
      <c r="A1804" s="4" t="s">
        <v>64</v>
      </c>
      <c r="B1804" s="4" t="s">
        <v>65</v>
      </c>
      <c r="C1804" s="4" t="s">
        <v>208</v>
      </c>
      <c r="D1804" s="6">
        <v>51</v>
      </c>
      <c r="F1804" s="4" t="s">
        <v>242</v>
      </c>
      <c r="G1804" s="4" t="s">
        <v>68</v>
      </c>
      <c r="H1804" s="5" t="s">
        <v>69</v>
      </c>
      <c r="I1804" s="5" t="s">
        <v>69</v>
      </c>
      <c r="J1804" s="4">
        <v>0</v>
      </c>
      <c r="K1804" s="4">
        <v>5</v>
      </c>
      <c r="M1804" s="7">
        <v>1</v>
      </c>
      <c r="V1804" s="9">
        <v>1</v>
      </c>
      <c r="AF1804" s="11">
        <v>1</v>
      </c>
      <c r="AR1804" s="13">
        <v>1</v>
      </c>
      <c r="BJ1804" s="9">
        <v>1</v>
      </c>
      <c r="BS1804" s="19">
        <v>1</v>
      </c>
      <c r="CA1804" s="15">
        <v>1</v>
      </c>
      <c r="CB1804" s="21">
        <v>1</v>
      </c>
      <c r="CH1804" s="24">
        <f t="shared" si="28"/>
        <v>8</v>
      </c>
    </row>
    <row r="1805" spans="1:86" hidden="1" x14ac:dyDescent="0.25">
      <c r="A1805" s="4" t="s">
        <v>64</v>
      </c>
      <c r="B1805" s="4" t="s">
        <v>65</v>
      </c>
      <c r="C1805" s="4" t="s">
        <v>95</v>
      </c>
      <c r="D1805" s="6">
        <v>23</v>
      </c>
      <c r="F1805" s="4" t="s">
        <v>75</v>
      </c>
      <c r="G1805" s="4" t="s">
        <v>71</v>
      </c>
      <c r="I1805" s="5" t="s">
        <v>69</v>
      </c>
      <c r="CH1805" s="4">
        <f t="shared" si="28"/>
        <v>0</v>
      </c>
    </row>
    <row r="1806" spans="1:86" hidden="1" x14ac:dyDescent="0.25">
      <c r="A1806" s="4" t="s">
        <v>64</v>
      </c>
      <c r="B1806" s="4" t="s">
        <v>65</v>
      </c>
      <c r="C1806" s="4" t="s">
        <v>319</v>
      </c>
      <c r="D1806" s="6" t="s">
        <v>667</v>
      </c>
      <c r="F1806" s="4" t="s">
        <v>67</v>
      </c>
      <c r="G1806" s="4" t="s">
        <v>68</v>
      </c>
      <c r="H1806" s="5" t="s">
        <v>69</v>
      </c>
      <c r="J1806" s="4">
        <v>0</v>
      </c>
      <c r="K1806" s="4">
        <v>28</v>
      </c>
      <c r="AR1806" s="13">
        <v>1</v>
      </c>
      <c r="AS1806" s="13">
        <v>2</v>
      </c>
      <c r="BJ1806" s="9">
        <v>1</v>
      </c>
      <c r="BK1806" s="9">
        <v>2</v>
      </c>
      <c r="BS1806" s="19">
        <v>1</v>
      </c>
      <c r="BT1806" s="19">
        <v>1</v>
      </c>
      <c r="CD1806" s="21">
        <v>1</v>
      </c>
      <c r="CH1806" s="24">
        <f t="shared" si="28"/>
        <v>9</v>
      </c>
    </row>
    <row r="1807" spans="1:86" ht="30" hidden="1" x14ac:dyDescent="0.25">
      <c r="A1807" s="4" t="s">
        <v>64</v>
      </c>
      <c r="B1807" s="4" t="s">
        <v>65</v>
      </c>
      <c r="C1807" s="4" t="s">
        <v>107</v>
      </c>
      <c r="D1807" s="6" t="s">
        <v>668</v>
      </c>
      <c r="F1807" s="4" t="s">
        <v>67</v>
      </c>
      <c r="G1807" s="4" t="s">
        <v>68</v>
      </c>
      <c r="H1807" s="5" t="s">
        <v>77</v>
      </c>
      <c r="J1807" s="4">
        <v>32</v>
      </c>
      <c r="K1807" s="4">
        <v>32</v>
      </c>
      <c r="AS1807" s="13">
        <v>1</v>
      </c>
      <c r="AT1807" s="13">
        <v>1</v>
      </c>
      <c r="CD1807" s="21">
        <v>1</v>
      </c>
      <c r="CH1807" s="24">
        <f t="shared" si="28"/>
        <v>3</v>
      </c>
    </row>
    <row r="1808" spans="1:86" hidden="1" x14ac:dyDescent="0.25">
      <c r="A1808" s="4" t="s">
        <v>64</v>
      </c>
      <c r="B1808" s="4" t="s">
        <v>65</v>
      </c>
      <c r="C1808" s="4" t="s">
        <v>319</v>
      </c>
      <c r="D1808" s="6">
        <v>79</v>
      </c>
      <c r="F1808" s="4" t="s">
        <v>67</v>
      </c>
      <c r="G1808" s="4" t="s">
        <v>68</v>
      </c>
      <c r="H1808" s="5" t="s">
        <v>69</v>
      </c>
      <c r="J1808" s="4">
        <v>0</v>
      </c>
      <c r="K1808" s="4">
        <v>4</v>
      </c>
      <c r="AR1808" s="13">
        <v>1</v>
      </c>
      <c r="BJ1808" s="9">
        <v>1</v>
      </c>
      <c r="BS1808" s="19">
        <v>1</v>
      </c>
      <c r="CB1808" s="21">
        <v>1</v>
      </c>
      <c r="CH1808" s="24">
        <f t="shared" si="28"/>
        <v>4</v>
      </c>
    </row>
    <row r="1809" spans="1:86" hidden="1" x14ac:dyDescent="0.25">
      <c r="A1809" s="4" t="s">
        <v>64</v>
      </c>
      <c r="B1809" s="4" t="s">
        <v>65</v>
      </c>
      <c r="C1809" s="4" t="s">
        <v>319</v>
      </c>
      <c r="D1809" s="6">
        <v>77</v>
      </c>
      <c r="F1809" s="4" t="s">
        <v>67</v>
      </c>
      <c r="G1809" s="4" t="s">
        <v>68</v>
      </c>
      <c r="H1809" s="5" t="s">
        <v>69</v>
      </c>
      <c r="J1809" s="4">
        <v>0</v>
      </c>
      <c r="K1809" s="4">
        <v>4</v>
      </c>
      <c r="AR1809" s="13">
        <v>1</v>
      </c>
      <c r="BJ1809" s="9">
        <v>1</v>
      </c>
      <c r="BS1809" s="19">
        <v>1</v>
      </c>
      <c r="CB1809" s="21">
        <v>1</v>
      </c>
      <c r="CH1809" s="24">
        <f t="shared" si="28"/>
        <v>4</v>
      </c>
    </row>
    <row r="1810" spans="1:86" hidden="1" x14ac:dyDescent="0.25">
      <c r="A1810" s="4" t="s">
        <v>64</v>
      </c>
      <c r="B1810" s="4" t="s">
        <v>65</v>
      </c>
      <c r="C1810" s="4" t="s">
        <v>95</v>
      </c>
      <c r="D1810" s="6" t="s">
        <v>669</v>
      </c>
      <c r="F1810" s="4" t="s">
        <v>67</v>
      </c>
      <c r="G1810" s="4" t="s">
        <v>68</v>
      </c>
      <c r="H1810" s="5" t="s">
        <v>69</v>
      </c>
      <c r="J1810" s="4">
        <v>0</v>
      </c>
      <c r="K1810" s="4">
        <v>52</v>
      </c>
      <c r="AU1810" s="13">
        <v>1</v>
      </c>
      <c r="BM1810" s="9">
        <v>1</v>
      </c>
      <c r="BS1810" s="19">
        <v>1</v>
      </c>
      <c r="BT1810" s="19">
        <v>2</v>
      </c>
      <c r="CE1810" s="21">
        <v>1</v>
      </c>
      <c r="CH1810" s="24">
        <f t="shared" si="28"/>
        <v>6</v>
      </c>
    </row>
    <row r="1811" spans="1:86" hidden="1" x14ac:dyDescent="0.25">
      <c r="A1811" s="4" t="s">
        <v>64</v>
      </c>
      <c r="B1811" s="4" t="s">
        <v>65</v>
      </c>
      <c r="C1811" s="4" t="s">
        <v>319</v>
      </c>
      <c r="D1811" s="6">
        <v>75</v>
      </c>
      <c r="F1811" s="4" t="s">
        <v>67</v>
      </c>
      <c r="G1811" s="4" t="s">
        <v>68</v>
      </c>
      <c r="H1811" s="5" t="s">
        <v>69</v>
      </c>
      <c r="J1811" s="4">
        <v>0</v>
      </c>
      <c r="K1811" s="4">
        <v>7</v>
      </c>
      <c r="AS1811" s="13">
        <v>1</v>
      </c>
      <c r="BK1811" s="9">
        <v>1</v>
      </c>
      <c r="BS1811" s="19">
        <v>1</v>
      </c>
      <c r="CB1811" s="21">
        <v>1</v>
      </c>
      <c r="CH1811" s="24">
        <f t="shared" si="28"/>
        <v>4</v>
      </c>
    </row>
    <row r="1812" spans="1:86" hidden="1" x14ac:dyDescent="0.25">
      <c r="A1812" s="4" t="s">
        <v>64</v>
      </c>
      <c r="B1812" s="4" t="s">
        <v>65</v>
      </c>
      <c r="C1812" s="4" t="s">
        <v>319</v>
      </c>
      <c r="D1812" s="6">
        <v>67</v>
      </c>
      <c r="F1812" s="4" t="s">
        <v>67</v>
      </c>
      <c r="G1812" s="4" t="s">
        <v>68</v>
      </c>
      <c r="H1812" s="5" t="s">
        <v>69</v>
      </c>
      <c r="J1812" s="4">
        <v>0</v>
      </c>
      <c r="K1812" s="4">
        <v>4</v>
      </c>
      <c r="AR1812" s="13">
        <v>1</v>
      </c>
      <c r="BJ1812" s="9">
        <v>1</v>
      </c>
      <c r="BS1812" s="19">
        <v>1</v>
      </c>
      <c r="CB1812" s="21">
        <v>1</v>
      </c>
      <c r="CH1812" s="24">
        <f t="shared" si="28"/>
        <v>4</v>
      </c>
    </row>
    <row r="1813" spans="1:86" hidden="1" x14ac:dyDescent="0.25">
      <c r="A1813" s="4" t="s">
        <v>64</v>
      </c>
      <c r="B1813" s="4" t="s">
        <v>65</v>
      </c>
      <c r="C1813" s="4" t="s">
        <v>113</v>
      </c>
      <c r="D1813" s="6">
        <v>12</v>
      </c>
      <c r="E1813" s="22" t="s">
        <v>670</v>
      </c>
      <c r="F1813" s="4" t="s">
        <v>67</v>
      </c>
      <c r="G1813" s="4" t="s">
        <v>68</v>
      </c>
      <c r="H1813" s="5" t="s">
        <v>69</v>
      </c>
      <c r="J1813" s="4">
        <v>0</v>
      </c>
      <c r="K1813" s="4">
        <v>53</v>
      </c>
      <c r="AU1813" s="13">
        <v>1</v>
      </c>
      <c r="BM1813" s="9">
        <v>1</v>
      </c>
      <c r="BS1813" s="19">
        <v>1</v>
      </c>
      <c r="BT1813" s="19">
        <v>2</v>
      </c>
      <c r="CE1813" s="21">
        <v>1</v>
      </c>
      <c r="CH1813" s="24">
        <f t="shared" si="28"/>
        <v>6</v>
      </c>
    </row>
    <row r="1814" spans="1:86" hidden="1" x14ac:dyDescent="0.25">
      <c r="A1814" s="4" t="s">
        <v>64</v>
      </c>
      <c r="B1814" s="4" t="s">
        <v>65</v>
      </c>
      <c r="C1814" s="4" t="s">
        <v>427</v>
      </c>
      <c r="D1814" s="6" t="s">
        <v>672</v>
      </c>
      <c r="F1814" s="4" t="s">
        <v>67</v>
      </c>
      <c r="G1814" s="4" t="s">
        <v>68</v>
      </c>
      <c r="H1814" s="5" t="s">
        <v>69</v>
      </c>
      <c r="J1814" s="4">
        <v>0</v>
      </c>
      <c r="K1814" s="4">
        <v>75</v>
      </c>
      <c r="AR1814" s="13">
        <v>1</v>
      </c>
      <c r="AS1814" s="13">
        <v>2</v>
      </c>
      <c r="AU1814" s="13">
        <v>1</v>
      </c>
      <c r="BJ1814" s="9">
        <v>1</v>
      </c>
      <c r="BK1814" s="9">
        <v>2</v>
      </c>
      <c r="BM1814" s="9">
        <v>1</v>
      </c>
      <c r="BT1814" s="19">
        <v>1</v>
      </c>
      <c r="BU1814" s="19">
        <v>1</v>
      </c>
      <c r="CE1814" s="21">
        <v>1</v>
      </c>
      <c r="CH1814" s="24">
        <f t="shared" si="28"/>
        <v>11</v>
      </c>
    </row>
    <row r="1815" spans="1:86" hidden="1" x14ac:dyDescent="0.25">
      <c r="A1815" s="4" t="s">
        <v>64</v>
      </c>
      <c r="B1815" s="4" t="s">
        <v>65</v>
      </c>
      <c r="C1815" s="4" t="s">
        <v>427</v>
      </c>
      <c r="D1815" s="6" t="s">
        <v>673</v>
      </c>
      <c r="F1815" s="4" t="s">
        <v>67</v>
      </c>
      <c r="G1815" s="4" t="s">
        <v>68</v>
      </c>
      <c r="H1815" s="5" t="s">
        <v>69</v>
      </c>
      <c r="J1815" s="4">
        <v>0</v>
      </c>
      <c r="K1815" s="4">
        <v>59</v>
      </c>
      <c r="AS1815" s="13">
        <v>1</v>
      </c>
      <c r="AU1815" s="13">
        <v>1</v>
      </c>
      <c r="BK1815" s="9">
        <v>1</v>
      </c>
      <c r="BM1815" s="9">
        <v>1</v>
      </c>
      <c r="BU1815" s="19">
        <v>1</v>
      </c>
      <c r="CE1815" s="21">
        <v>1</v>
      </c>
      <c r="CH1815" s="24">
        <f t="shared" si="28"/>
        <v>6</v>
      </c>
    </row>
    <row r="1816" spans="1:86" hidden="1" x14ac:dyDescent="0.25">
      <c r="A1816" s="4" t="s">
        <v>64</v>
      </c>
      <c r="B1816" s="4" t="s">
        <v>65</v>
      </c>
      <c r="C1816" s="4" t="s">
        <v>427</v>
      </c>
      <c r="D1816" s="6" t="s">
        <v>674</v>
      </c>
      <c r="F1816" s="4" t="s">
        <v>67</v>
      </c>
      <c r="G1816" s="4" t="s">
        <v>68</v>
      </c>
      <c r="H1816" s="5" t="s">
        <v>69</v>
      </c>
      <c r="J1816" s="4">
        <v>0</v>
      </c>
      <c r="K1816" s="4">
        <v>85</v>
      </c>
      <c r="AT1816" s="13">
        <v>1</v>
      </c>
      <c r="AU1816" s="13">
        <v>1</v>
      </c>
      <c r="BL1816" s="9">
        <v>1</v>
      </c>
      <c r="BM1816" s="9">
        <v>1</v>
      </c>
      <c r="BT1816" s="19">
        <v>1</v>
      </c>
      <c r="BU1816" s="19">
        <v>1</v>
      </c>
      <c r="CE1816" s="21">
        <v>1</v>
      </c>
      <c r="CH1816" s="24">
        <f t="shared" si="28"/>
        <v>7</v>
      </c>
    </row>
    <row r="1817" spans="1:86" hidden="1" x14ac:dyDescent="0.25">
      <c r="A1817" s="4" t="s">
        <v>64</v>
      </c>
      <c r="B1817" s="4" t="s">
        <v>65</v>
      </c>
      <c r="C1817" s="4" t="s">
        <v>79</v>
      </c>
      <c r="D1817" s="6">
        <v>2</v>
      </c>
      <c r="E1817" s="6"/>
      <c r="F1817" s="4" t="s">
        <v>67</v>
      </c>
      <c r="G1817" s="4" t="s">
        <v>71</v>
      </c>
      <c r="H1817" s="5" t="s">
        <v>69</v>
      </c>
      <c r="J1817" s="4">
        <v>4</v>
      </c>
      <c r="AD1817" s="9"/>
      <c r="AL1817" s="11"/>
      <c r="AM1817" s="11"/>
      <c r="AN1817" s="11"/>
      <c r="AO1817" s="11"/>
      <c r="AP1817" s="11"/>
      <c r="AR1817" s="13">
        <v>1</v>
      </c>
      <c r="BA1817" s="4">
        <v>4</v>
      </c>
      <c r="BB1817" s="4">
        <v>4</v>
      </c>
      <c r="BF1817" s="15">
        <v>1</v>
      </c>
      <c r="CH1817" s="4">
        <f t="shared" si="28"/>
        <v>10</v>
      </c>
    </row>
    <row r="1818" spans="1:86" hidden="1" x14ac:dyDescent="0.25">
      <c r="A1818" s="4" t="s">
        <v>64</v>
      </c>
      <c r="B1818" s="4" t="s">
        <v>65</v>
      </c>
      <c r="C1818" s="4" t="s">
        <v>282</v>
      </c>
      <c r="D1818" s="6">
        <v>6</v>
      </c>
      <c r="E1818" s="6">
        <v>2</v>
      </c>
      <c r="F1818" s="4" t="s">
        <v>67</v>
      </c>
      <c r="G1818" s="4" t="s">
        <v>68</v>
      </c>
      <c r="H1818" s="5" t="s">
        <v>69</v>
      </c>
      <c r="J1818" s="4">
        <v>0</v>
      </c>
      <c r="K1818" s="4">
        <v>6</v>
      </c>
      <c r="AD1818" s="9"/>
      <c r="AL1818" s="11"/>
      <c r="AM1818" s="11"/>
      <c r="AN1818" s="11"/>
      <c r="AO1818" s="11"/>
      <c r="AP1818" s="11"/>
      <c r="AR1818" s="13">
        <v>1</v>
      </c>
      <c r="BJ1818" s="9">
        <v>1</v>
      </c>
      <c r="BS1818" s="19">
        <v>1</v>
      </c>
      <c r="CB1818" s="21">
        <v>1</v>
      </c>
      <c r="CH1818" s="4">
        <f t="shared" si="28"/>
        <v>4</v>
      </c>
    </row>
    <row r="1819" spans="1:86" hidden="1" x14ac:dyDescent="0.25">
      <c r="A1819" s="4" t="s">
        <v>64</v>
      </c>
      <c r="B1819" s="4" t="s">
        <v>65</v>
      </c>
      <c r="C1819" s="4" t="s">
        <v>282</v>
      </c>
      <c r="D1819" s="6">
        <v>6</v>
      </c>
      <c r="E1819" s="6">
        <v>5</v>
      </c>
      <c r="F1819" s="4" t="s">
        <v>67</v>
      </c>
      <c r="G1819" s="4" t="s">
        <v>68</v>
      </c>
      <c r="H1819" s="5" t="s">
        <v>69</v>
      </c>
      <c r="J1819" s="4">
        <v>0</v>
      </c>
      <c r="K1819" s="4">
        <v>2</v>
      </c>
      <c r="AD1819" s="9"/>
      <c r="AL1819" s="11"/>
      <c r="AM1819" s="11"/>
      <c r="AN1819" s="11"/>
      <c r="AO1819" s="11"/>
      <c r="AP1819" s="11"/>
      <c r="AR1819" s="13">
        <v>1</v>
      </c>
      <c r="BJ1819" s="9">
        <v>1</v>
      </c>
      <c r="BS1819" s="19">
        <v>1</v>
      </c>
      <c r="CB1819" s="21">
        <v>1</v>
      </c>
      <c r="CH1819" s="4">
        <f t="shared" si="28"/>
        <v>4</v>
      </c>
    </row>
    <row r="1820" spans="1:86" hidden="1" x14ac:dyDescent="0.25">
      <c r="A1820" s="4" t="s">
        <v>64</v>
      </c>
      <c r="B1820" s="4" t="s">
        <v>65</v>
      </c>
      <c r="C1820" s="4" t="s">
        <v>121</v>
      </c>
      <c r="D1820" s="6">
        <v>2</v>
      </c>
      <c r="F1820" s="4" t="s">
        <v>67</v>
      </c>
      <c r="G1820" s="4" t="s">
        <v>68</v>
      </c>
      <c r="H1820" s="5" t="s">
        <v>69</v>
      </c>
      <c r="J1820" s="4">
        <v>0</v>
      </c>
      <c r="K1820" s="4">
        <v>10</v>
      </c>
      <c r="AS1820" s="13">
        <v>1</v>
      </c>
      <c r="BK1820" s="9">
        <v>1</v>
      </c>
      <c r="BS1820" s="19">
        <v>1</v>
      </c>
      <c r="CC1820" s="21">
        <v>1</v>
      </c>
      <c r="CH1820" s="24">
        <f t="shared" si="28"/>
        <v>4</v>
      </c>
    </row>
    <row r="1821" spans="1:86" hidden="1" x14ac:dyDescent="0.25">
      <c r="A1821" s="4" t="s">
        <v>64</v>
      </c>
      <c r="B1821" s="4" t="s">
        <v>65</v>
      </c>
      <c r="C1821" s="4" t="s">
        <v>282</v>
      </c>
      <c r="D1821" s="6">
        <v>6</v>
      </c>
      <c r="E1821" s="6">
        <v>4</v>
      </c>
      <c r="F1821" s="4" t="s">
        <v>67</v>
      </c>
      <c r="G1821" s="4" t="s">
        <v>68</v>
      </c>
      <c r="H1821" s="5" t="s">
        <v>69</v>
      </c>
      <c r="J1821" s="4">
        <v>0</v>
      </c>
      <c r="AD1821" s="9"/>
      <c r="AL1821" s="11"/>
      <c r="AM1821" s="11"/>
      <c r="AN1821" s="11"/>
      <c r="AO1821" s="11"/>
      <c r="AP1821" s="11"/>
      <c r="CH1821" s="4">
        <f t="shared" si="28"/>
        <v>0</v>
      </c>
    </row>
    <row r="1822" spans="1:86" hidden="1" x14ac:dyDescent="0.25">
      <c r="A1822" s="4" t="s">
        <v>64</v>
      </c>
      <c r="B1822" s="4" t="s">
        <v>65</v>
      </c>
      <c r="C1822" s="4" t="s">
        <v>164</v>
      </c>
      <c r="D1822" s="6" t="s">
        <v>675</v>
      </c>
      <c r="F1822" s="4" t="s">
        <v>67</v>
      </c>
      <c r="G1822" s="4" t="s">
        <v>68</v>
      </c>
      <c r="H1822" s="5" t="s">
        <v>69</v>
      </c>
      <c r="J1822" s="4">
        <v>0</v>
      </c>
      <c r="K1822" s="4">
        <v>38</v>
      </c>
      <c r="AR1822" s="13">
        <v>1</v>
      </c>
      <c r="AS1822" s="13">
        <v>3</v>
      </c>
      <c r="BJ1822" s="9">
        <v>1</v>
      </c>
      <c r="BK1822" s="9">
        <v>3</v>
      </c>
      <c r="BS1822" s="19">
        <v>1</v>
      </c>
      <c r="BT1822" s="19">
        <v>1</v>
      </c>
      <c r="CD1822" s="21">
        <v>1</v>
      </c>
      <c r="CH1822" s="24">
        <f t="shared" si="28"/>
        <v>11</v>
      </c>
    </row>
    <row r="1823" spans="1:86" hidden="1" x14ac:dyDescent="0.25">
      <c r="A1823" s="4" t="s">
        <v>64</v>
      </c>
      <c r="B1823" s="4" t="s">
        <v>65</v>
      </c>
      <c r="C1823" s="4" t="s">
        <v>282</v>
      </c>
      <c r="D1823" s="6">
        <v>6</v>
      </c>
      <c r="E1823" s="6">
        <v>3</v>
      </c>
      <c r="F1823" s="4" t="s">
        <v>67</v>
      </c>
      <c r="G1823" s="4" t="s">
        <v>68</v>
      </c>
      <c r="H1823" s="5" t="s">
        <v>69</v>
      </c>
      <c r="J1823" s="4">
        <v>0</v>
      </c>
      <c r="AD1823" s="9"/>
      <c r="AL1823" s="11"/>
      <c r="AM1823" s="11"/>
      <c r="AN1823" s="11"/>
      <c r="AO1823" s="11"/>
      <c r="AP1823" s="11"/>
      <c r="CH1823" s="4">
        <f t="shared" si="28"/>
        <v>0</v>
      </c>
    </row>
    <row r="1824" spans="1:86" hidden="1" x14ac:dyDescent="0.25">
      <c r="A1824" s="4" t="s">
        <v>64</v>
      </c>
      <c r="B1824" s="4" t="s">
        <v>65</v>
      </c>
      <c r="C1824" s="4" t="s">
        <v>282</v>
      </c>
      <c r="D1824" s="6">
        <v>6</v>
      </c>
      <c r="E1824" s="6">
        <v>6</v>
      </c>
      <c r="F1824" s="4" t="s">
        <v>67</v>
      </c>
      <c r="G1824" s="4" t="s">
        <v>68</v>
      </c>
      <c r="H1824" s="5" t="s">
        <v>69</v>
      </c>
      <c r="J1824" s="4">
        <v>0</v>
      </c>
      <c r="K1824" s="4">
        <v>2</v>
      </c>
      <c r="AD1824" s="9"/>
      <c r="AL1824" s="11"/>
      <c r="AM1824" s="11"/>
      <c r="AN1824" s="11"/>
      <c r="AO1824" s="11"/>
      <c r="AP1824" s="11"/>
      <c r="AR1824" s="13">
        <v>1</v>
      </c>
      <c r="BJ1824" s="9">
        <v>1</v>
      </c>
      <c r="BS1824" s="19">
        <v>1</v>
      </c>
      <c r="CB1824" s="21">
        <v>1</v>
      </c>
      <c r="CH1824" s="4">
        <f t="shared" si="28"/>
        <v>4</v>
      </c>
    </row>
    <row r="1825" spans="1:86" hidden="1" x14ac:dyDescent="0.25">
      <c r="A1825" s="4" t="s">
        <v>64</v>
      </c>
      <c r="B1825" s="4" t="s">
        <v>65</v>
      </c>
      <c r="C1825" s="4" t="s">
        <v>164</v>
      </c>
      <c r="D1825" s="6" t="s">
        <v>676</v>
      </c>
      <c r="F1825" s="4" t="s">
        <v>67</v>
      </c>
      <c r="G1825" s="4" t="s">
        <v>68</v>
      </c>
      <c r="H1825" s="5" t="s">
        <v>69</v>
      </c>
      <c r="J1825" s="4">
        <v>0</v>
      </c>
      <c r="K1825" s="4">
        <v>27</v>
      </c>
      <c r="AT1825" s="13">
        <v>1</v>
      </c>
      <c r="BL1825" s="9">
        <v>1</v>
      </c>
      <c r="BS1825" s="19">
        <v>1</v>
      </c>
      <c r="BT1825" s="19">
        <v>1</v>
      </c>
      <c r="CD1825" s="21">
        <v>1</v>
      </c>
      <c r="CH1825" s="24">
        <f t="shared" si="28"/>
        <v>5</v>
      </c>
    </row>
    <row r="1826" spans="1:86" hidden="1" x14ac:dyDescent="0.25">
      <c r="A1826" s="4" t="s">
        <v>64</v>
      </c>
      <c r="B1826" s="4" t="s">
        <v>65</v>
      </c>
      <c r="C1826" s="4" t="s">
        <v>164</v>
      </c>
      <c r="D1826" s="6" t="s">
        <v>677</v>
      </c>
      <c r="F1826" s="4" t="s">
        <v>67</v>
      </c>
      <c r="G1826" s="4" t="s">
        <v>68</v>
      </c>
      <c r="H1826" s="5" t="s">
        <v>69</v>
      </c>
      <c r="J1826" s="4">
        <v>0</v>
      </c>
      <c r="K1826" s="4">
        <v>25</v>
      </c>
      <c r="AS1826" s="13">
        <v>2</v>
      </c>
      <c r="BK1826" s="9">
        <v>2</v>
      </c>
      <c r="BT1826" s="19">
        <v>1</v>
      </c>
      <c r="CD1826" s="21">
        <v>1</v>
      </c>
      <c r="CH1826" s="24">
        <f t="shared" si="28"/>
        <v>6</v>
      </c>
    </row>
    <row r="1827" spans="1:86" hidden="1" x14ac:dyDescent="0.25">
      <c r="A1827" s="4" t="s">
        <v>64</v>
      </c>
      <c r="B1827" s="4" t="s">
        <v>65</v>
      </c>
      <c r="C1827" s="4" t="s">
        <v>205</v>
      </c>
      <c r="D1827" s="6">
        <v>2</v>
      </c>
      <c r="F1827" s="4" t="s">
        <v>67</v>
      </c>
      <c r="G1827" s="4" t="s">
        <v>68</v>
      </c>
      <c r="H1827" s="5" t="s">
        <v>69</v>
      </c>
      <c r="J1827" s="4">
        <v>0</v>
      </c>
      <c r="K1827" s="4">
        <v>12</v>
      </c>
      <c r="AS1827" s="13">
        <v>1</v>
      </c>
      <c r="BK1827" s="9">
        <v>1</v>
      </c>
      <c r="BS1827" s="19">
        <v>1</v>
      </c>
      <c r="CC1827" s="21">
        <v>1</v>
      </c>
      <c r="CH1827" s="24">
        <f t="shared" si="28"/>
        <v>4</v>
      </c>
    </row>
    <row r="1828" spans="1:86" hidden="1" x14ac:dyDescent="0.25">
      <c r="A1828" s="4" t="s">
        <v>64</v>
      </c>
      <c r="B1828" s="4" t="s">
        <v>65</v>
      </c>
      <c r="C1828" s="4" t="s">
        <v>600</v>
      </c>
      <c r="D1828" s="6">
        <v>12</v>
      </c>
      <c r="F1828" s="4" t="s">
        <v>67</v>
      </c>
      <c r="G1828" s="4" t="s">
        <v>68</v>
      </c>
      <c r="H1828" s="5" t="s">
        <v>69</v>
      </c>
      <c r="J1828" s="4">
        <v>0</v>
      </c>
      <c r="K1828" s="4">
        <v>8</v>
      </c>
      <c r="AS1828" s="13">
        <v>1</v>
      </c>
      <c r="BK1828" s="9">
        <v>1</v>
      </c>
      <c r="BS1828" s="19">
        <v>1</v>
      </c>
      <c r="CA1828" s="15">
        <v>1</v>
      </c>
      <c r="CB1828" s="21">
        <v>1</v>
      </c>
      <c r="CH1828" s="24">
        <f t="shared" si="28"/>
        <v>5</v>
      </c>
    </row>
    <row r="1829" spans="1:86" x14ac:dyDescent="0.25">
      <c r="A1829" s="4" t="s">
        <v>64</v>
      </c>
      <c r="B1829" s="4" t="s">
        <v>65</v>
      </c>
      <c r="C1829" s="4" t="s">
        <v>589</v>
      </c>
      <c r="D1829" s="6">
        <v>6</v>
      </c>
      <c r="F1829" s="4" t="s">
        <v>75</v>
      </c>
      <c r="G1829" s="4" t="s">
        <v>71</v>
      </c>
      <c r="I1829" s="5" t="s">
        <v>69</v>
      </c>
      <c r="J1829" s="4">
        <v>0</v>
      </c>
      <c r="L1829" s="7">
        <v>1</v>
      </c>
      <c r="U1829" s="9">
        <v>1</v>
      </c>
      <c r="AF1829" s="11">
        <v>1</v>
      </c>
      <c r="CH1829" s="24">
        <f t="shared" si="28"/>
        <v>3</v>
      </c>
    </row>
    <row r="1830" spans="1:86" ht="30" hidden="1" x14ac:dyDescent="0.25">
      <c r="A1830" s="4" t="s">
        <v>64</v>
      </c>
      <c r="B1830" s="4" t="s">
        <v>65</v>
      </c>
      <c r="C1830" s="4" t="s">
        <v>589</v>
      </c>
      <c r="D1830" s="6">
        <v>6</v>
      </c>
      <c r="F1830" s="4" t="s">
        <v>67</v>
      </c>
      <c r="G1830" s="4" t="s">
        <v>68</v>
      </c>
      <c r="H1830" s="5" t="s">
        <v>77</v>
      </c>
      <c r="J1830" s="4">
        <v>237</v>
      </c>
      <c r="AT1830" s="13">
        <v>1</v>
      </c>
      <c r="AV1830" s="13">
        <v>1</v>
      </c>
      <c r="AW1830" s="13">
        <v>1</v>
      </c>
      <c r="CH1830" s="24">
        <f t="shared" si="28"/>
        <v>3</v>
      </c>
    </row>
    <row r="1831" spans="1:86" hidden="1" x14ac:dyDescent="0.25">
      <c r="A1831" s="4" t="s">
        <v>64</v>
      </c>
      <c r="B1831" s="4" t="s">
        <v>65</v>
      </c>
      <c r="C1831" s="4" t="s">
        <v>111</v>
      </c>
      <c r="D1831" s="6">
        <v>3</v>
      </c>
      <c r="E1831" s="6"/>
      <c r="F1831" s="4" t="s">
        <v>242</v>
      </c>
      <c r="G1831" s="4" t="s">
        <v>68</v>
      </c>
      <c r="H1831" s="5" t="s">
        <v>69</v>
      </c>
      <c r="I1831" s="5" t="s">
        <v>69</v>
      </c>
      <c r="J1831" s="4">
        <v>0</v>
      </c>
      <c r="K1831" s="4">
        <v>3</v>
      </c>
      <c r="L1831" s="7">
        <v>3</v>
      </c>
      <c r="M1831" s="7">
        <v>2</v>
      </c>
      <c r="U1831" s="9">
        <v>3</v>
      </c>
      <c r="V1831" s="9">
        <v>2</v>
      </c>
      <c r="AD1831" s="9"/>
      <c r="AF1831" s="11">
        <v>5</v>
      </c>
      <c r="AL1831" s="11"/>
      <c r="AM1831" s="11"/>
      <c r="AN1831" s="11"/>
      <c r="AO1831" s="11"/>
      <c r="AP1831" s="11"/>
      <c r="AR1831" s="13">
        <v>1</v>
      </c>
      <c r="BJ1831" s="9">
        <v>1</v>
      </c>
      <c r="BS1831" s="19">
        <v>1</v>
      </c>
      <c r="CB1831" s="21">
        <v>1</v>
      </c>
      <c r="CH1831" s="4">
        <f t="shared" si="28"/>
        <v>19</v>
      </c>
    </row>
    <row r="1832" spans="1:86" hidden="1" x14ac:dyDescent="0.25">
      <c r="A1832" s="4" t="s">
        <v>64</v>
      </c>
      <c r="B1832" s="4" t="s">
        <v>65</v>
      </c>
      <c r="C1832" s="4" t="s">
        <v>240</v>
      </c>
      <c r="D1832" s="6">
        <v>20</v>
      </c>
      <c r="F1832" s="4" t="s">
        <v>242</v>
      </c>
      <c r="G1832" s="4" t="s">
        <v>68</v>
      </c>
      <c r="H1832" s="5" t="s">
        <v>69</v>
      </c>
      <c r="I1832" s="5" t="s">
        <v>69</v>
      </c>
      <c r="J1832" s="4">
        <v>0</v>
      </c>
      <c r="CH1832" s="4">
        <f t="shared" si="28"/>
        <v>0</v>
      </c>
    </row>
    <row r="1833" spans="1:86" hidden="1" x14ac:dyDescent="0.25">
      <c r="A1833" s="4" t="s">
        <v>64</v>
      </c>
      <c r="B1833" s="4" t="s">
        <v>65</v>
      </c>
      <c r="C1833" s="4" t="s">
        <v>665</v>
      </c>
      <c r="D1833" s="6">
        <v>11</v>
      </c>
      <c r="F1833" s="4" t="s">
        <v>67</v>
      </c>
      <c r="G1833" s="4" t="s">
        <v>68</v>
      </c>
      <c r="H1833" s="5" t="s">
        <v>69</v>
      </c>
      <c r="J1833" s="4">
        <v>0</v>
      </c>
      <c r="K1833" s="4">
        <v>20</v>
      </c>
      <c r="AS1833" s="13">
        <v>2</v>
      </c>
      <c r="BK1833" s="9">
        <v>2</v>
      </c>
      <c r="BT1833" s="19">
        <v>1</v>
      </c>
      <c r="CD1833" s="21">
        <v>1</v>
      </c>
      <c r="CH1833" s="24">
        <f t="shared" si="28"/>
        <v>6</v>
      </c>
    </row>
    <row r="1834" spans="1:86" hidden="1" x14ac:dyDescent="0.25">
      <c r="A1834" s="4" t="s">
        <v>64</v>
      </c>
      <c r="B1834" s="4" t="s">
        <v>65</v>
      </c>
      <c r="C1834" s="4" t="s">
        <v>97</v>
      </c>
      <c r="D1834" s="6">
        <v>5</v>
      </c>
      <c r="E1834" s="6"/>
      <c r="F1834" s="4" t="s">
        <v>67</v>
      </c>
      <c r="G1834" s="4" t="s">
        <v>68</v>
      </c>
      <c r="H1834" s="5" t="s">
        <v>69</v>
      </c>
      <c r="J1834" s="4">
        <v>0</v>
      </c>
      <c r="K1834" s="4">
        <v>37</v>
      </c>
      <c r="AD1834" s="9"/>
      <c r="AL1834" s="11"/>
      <c r="AM1834" s="11"/>
      <c r="AN1834" s="11"/>
      <c r="AO1834" s="11"/>
      <c r="AP1834" s="11"/>
      <c r="AT1834" s="13">
        <v>1</v>
      </c>
      <c r="BL1834" s="9">
        <v>1</v>
      </c>
      <c r="BU1834" s="19">
        <v>1</v>
      </c>
      <c r="CA1834" s="15">
        <v>1</v>
      </c>
      <c r="CD1834" s="21">
        <v>1</v>
      </c>
      <c r="CH1834" s="4">
        <f t="shared" si="28"/>
        <v>5</v>
      </c>
    </row>
    <row r="1835" spans="1:86" hidden="1" x14ac:dyDescent="0.25">
      <c r="A1835" s="4" t="s">
        <v>64</v>
      </c>
      <c r="B1835" s="4" t="s">
        <v>65</v>
      </c>
      <c r="C1835" s="4" t="s">
        <v>97</v>
      </c>
      <c r="D1835" s="6">
        <v>3</v>
      </c>
      <c r="E1835" s="6"/>
      <c r="F1835" s="4" t="s">
        <v>67</v>
      </c>
      <c r="G1835" s="4" t="s">
        <v>68</v>
      </c>
      <c r="H1835" s="5" t="s">
        <v>69</v>
      </c>
      <c r="J1835" s="4">
        <v>0</v>
      </c>
      <c r="K1835" s="4">
        <v>32</v>
      </c>
      <c r="AD1835" s="9"/>
      <c r="AL1835" s="11"/>
      <c r="AM1835" s="11"/>
      <c r="AN1835" s="11"/>
      <c r="AO1835" s="11"/>
      <c r="AP1835" s="11"/>
      <c r="AT1835" s="13">
        <v>1</v>
      </c>
      <c r="BL1835" s="9">
        <v>1</v>
      </c>
      <c r="BU1835" s="19">
        <v>1</v>
      </c>
      <c r="CA1835" s="15">
        <v>1</v>
      </c>
      <c r="CD1835" s="21">
        <v>1</v>
      </c>
      <c r="CH1835" s="4">
        <f t="shared" si="28"/>
        <v>5</v>
      </c>
    </row>
    <row r="1836" spans="1:86" hidden="1" x14ac:dyDescent="0.25">
      <c r="A1836" s="4" t="s">
        <v>64</v>
      </c>
      <c r="B1836" s="4" t="s">
        <v>65</v>
      </c>
      <c r="C1836" s="4" t="s">
        <v>678</v>
      </c>
      <c r="D1836" s="6">
        <v>6</v>
      </c>
      <c r="F1836" s="4" t="s">
        <v>67</v>
      </c>
      <c r="G1836" s="4" t="s">
        <v>68</v>
      </c>
      <c r="H1836" s="5" t="s">
        <v>69</v>
      </c>
      <c r="J1836" s="4">
        <v>0</v>
      </c>
      <c r="K1836" s="4">
        <v>34</v>
      </c>
      <c r="AT1836" s="13">
        <v>1</v>
      </c>
      <c r="BL1836" s="9">
        <v>1</v>
      </c>
      <c r="BS1836" s="19">
        <v>1</v>
      </c>
      <c r="BT1836" s="19">
        <v>1</v>
      </c>
      <c r="CD1836" s="21">
        <v>1</v>
      </c>
      <c r="CH1836" s="24">
        <f t="shared" si="28"/>
        <v>5</v>
      </c>
    </row>
    <row r="1837" spans="1:86" hidden="1" x14ac:dyDescent="0.25">
      <c r="A1837" s="4" t="s">
        <v>64</v>
      </c>
      <c r="B1837" s="4" t="s">
        <v>65</v>
      </c>
      <c r="C1837" s="4" t="s">
        <v>97</v>
      </c>
      <c r="D1837" s="6">
        <v>7</v>
      </c>
      <c r="E1837" s="6"/>
      <c r="F1837" s="4" t="s">
        <v>67</v>
      </c>
      <c r="G1837" s="4" t="s">
        <v>68</v>
      </c>
      <c r="H1837" s="5" t="s">
        <v>69</v>
      </c>
      <c r="J1837" s="4">
        <v>0</v>
      </c>
      <c r="K1837" s="4">
        <v>32</v>
      </c>
      <c r="AD1837" s="9"/>
      <c r="AL1837" s="11"/>
      <c r="AM1837" s="11"/>
      <c r="AN1837" s="11"/>
      <c r="AO1837" s="11"/>
      <c r="AP1837" s="11"/>
      <c r="AT1837" s="13">
        <v>1</v>
      </c>
      <c r="BL1837" s="9">
        <v>1</v>
      </c>
      <c r="BU1837" s="19">
        <v>1</v>
      </c>
      <c r="CA1837" s="15">
        <v>1</v>
      </c>
      <c r="CD1837" s="21">
        <v>1</v>
      </c>
      <c r="CH1837" s="4">
        <f t="shared" si="28"/>
        <v>5</v>
      </c>
    </row>
    <row r="1838" spans="1:86" hidden="1" x14ac:dyDescent="0.25">
      <c r="A1838" s="4" t="s">
        <v>64</v>
      </c>
      <c r="B1838" s="4" t="s">
        <v>65</v>
      </c>
      <c r="C1838" s="4" t="s">
        <v>679</v>
      </c>
      <c r="D1838" s="6">
        <v>12</v>
      </c>
      <c r="F1838" s="4" t="s">
        <v>67</v>
      </c>
      <c r="G1838" s="4" t="s">
        <v>68</v>
      </c>
      <c r="H1838" s="5" t="s">
        <v>69</v>
      </c>
      <c r="J1838" s="4">
        <v>0</v>
      </c>
      <c r="K1838" s="4">
        <v>19</v>
      </c>
      <c r="AR1838" s="13">
        <v>1</v>
      </c>
      <c r="AS1838" s="13">
        <v>1</v>
      </c>
      <c r="BJ1838" s="9">
        <v>1</v>
      </c>
      <c r="BK1838" s="9">
        <v>1</v>
      </c>
      <c r="BT1838" s="19">
        <v>1</v>
      </c>
      <c r="CD1838" s="21">
        <v>1</v>
      </c>
      <c r="CH1838" s="24">
        <f t="shared" si="28"/>
        <v>6</v>
      </c>
    </row>
    <row r="1839" spans="1:86" hidden="1" x14ac:dyDescent="0.25">
      <c r="A1839" s="4" t="s">
        <v>64</v>
      </c>
      <c r="B1839" s="4" t="s">
        <v>65</v>
      </c>
      <c r="C1839" s="4" t="s">
        <v>450</v>
      </c>
      <c r="D1839" s="6">
        <v>5</v>
      </c>
      <c r="E1839" s="6"/>
      <c r="F1839" s="4" t="s">
        <v>67</v>
      </c>
      <c r="G1839" s="4" t="s">
        <v>68</v>
      </c>
      <c r="H1839" s="5" t="s">
        <v>69</v>
      </c>
      <c r="J1839" s="4">
        <v>0</v>
      </c>
      <c r="K1839" s="4">
        <v>11</v>
      </c>
      <c r="AD1839" s="9"/>
      <c r="AL1839" s="11"/>
      <c r="AM1839" s="11"/>
      <c r="AN1839" s="11"/>
      <c r="AO1839" s="11"/>
      <c r="AP1839" s="11"/>
      <c r="AS1839" s="13">
        <v>1</v>
      </c>
      <c r="BK1839" s="9">
        <v>1</v>
      </c>
      <c r="BS1839" s="19">
        <v>1</v>
      </c>
      <c r="CA1839" s="15">
        <v>1</v>
      </c>
      <c r="CC1839" s="21">
        <v>1</v>
      </c>
      <c r="CH1839" s="4">
        <f t="shared" si="28"/>
        <v>5</v>
      </c>
    </row>
    <row r="1840" spans="1:86" hidden="1" x14ac:dyDescent="0.25">
      <c r="A1840" s="4" t="s">
        <v>64</v>
      </c>
      <c r="B1840" s="4" t="s">
        <v>65</v>
      </c>
      <c r="C1840" s="4" t="s">
        <v>220</v>
      </c>
      <c r="D1840" s="6">
        <v>5</v>
      </c>
      <c r="E1840" s="6"/>
      <c r="F1840" s="4" t="s">
        <v>67</v>
      </c>
      <c r="G1840" s="4" t="s">
        <v>68</v>
      </c>
      <c r="H1840" s="5" t="s">
        <v>69</v>
      </c>
      <c r="J1840" s="4">
        <v>0</v>
      </c>
      <c r="K1840" s="4">
        <v>13</v>
      </c>
      <c r="AD1840" s="9"/>
      <c r="AL1840" s="11"/>
      <c r="AM1840" s="11"/>
      <c r="AN1840" s="11"/>
      <c r="AO1840" s="11"/>
      <c r="AP1840" s="11"/>
      <c r="AS1840" s="13">
        <v>1</v>
      </c>
      <c r="BK1840" s="9">
        <v>1</v>
      </c>
      <c r="BS1840" s="19">
        <v>1</v>
      </c>
      <c r="CC1840" s="21">
        <v>1</v>
      </c>
      <c r="CH1840" s="4">
        <f t="shared" si="28"/>
        <v>4</v>
      </c>
    </row>
    <row r="1841" spans="1:86" hidden="1" x14ac:dyDescent="0.25">
      <c r="A1841" s="4" t="s">
        <v>64</v>
      </c>
      <c r="B1841" s="4" t="s">
        <v>65</v>
      </c>
      <c r="C1841" s="4" t="s">
        <v>259</v>
      </c>
      <c r="D1841" s="6">
        <v>33</v>
      </c>
      <c r="F1841" s="4" t="s">
        <v>67</v>
      </c>
      <c r="G1841" s="4" t="s">
        <v>68</v>
      </c>
      <c r="H1841" s="5" t="s">
        <v>69</v>
      </c>
      <c r="J1841" s="4">
        <v>0</v>
      </c>
      <c r="K1841" s="4">
        <v>17</v>
      </c>
      <c r="AR1841" s="13">
        <v>1</v>
      </c>
      <c r="AS1841" s="13">
        <v>1</v>
      </c>
      <c r="BJ1841" s="9">
        <v>1</v>
      </c>
      <c r="BK1841" s="9">
        <v>1</v>
      </c>
      <c r="BS1841" s="19">
        <v>1</v>
      </c>
      <c r="CA1841" s="15">
        <v>1</v>
      </c>
      <c r="CD1841" s="21">
        <v>1</v>
      </c>
      <c r="CH1841" s="24">
        <f t="shared" si="28"/>
        <v>7</v>
      </c>
    </row>
    <row r="1842" spans="1:86" hidden="1" x14ac:dyDescent="0.25">
      <c r="A1842" s="4" t="s">
        <v>64</v>
      </c>
      <c r="B1842" s="4" t="s">
        <v>65</v>
      </c>
      <c r="C1842" s="4" t="s">
        <v>259</v>
      </c>
      <c r="D1842" s="6">
        <v>35</v>
      </c>
      <c r="F1842" s="4" t="s">
        <v>67</v>
      </c>
      <c r="G1842" s="4" t="s">
        <v>68</v>
      </c>
      <c r="H1842" s="5" t="s">
        <v>69</v>
      </c>
      <c r="J1842" s="4">
        <v>0</v>
      </c>
      <c r="K1842" s="4">
        <v>11</v>
      </c>
      <c r="AS1842" s="13">
        <v>1</v>
      </c>
      <c r="BK1842" s="9">
        <v>1</v>
      </c>
      <c r="BS1842" s="19">
        <v>1</v>
      </c>
      <c r="CC1842" s="21">
        <v>1</v>
      </c>
      <c r="CH1842" s="24">
        <f t="shared" si="28"/>
        <v>4</v>
      </c>
    </row>
    <row r="1843" spans="1:86" hidden="1" x14ac:dyDescent="0.25">
      <c r="A1843" s="4" t="s">
        <v>64</v>
      </c>
      <c r="B1843" s="4" t="s">
        <v>65</v>
      </c>
      <c r="C1843" s="4" t="s">
        <v>319</v>
      </c>
      <c r="D1843" s="6">
        <v>47</v>
      </c>
      <c r="F1843" s="4" t="s">
        <v>67</v>
      </c>
      <c r="G1843" s="4" t="s">
        <v>68</v>
      </c>
      <c r="H1843" s="5" t="s">
        <v>69</v>
      </c>
      <c r="J1843" s="4">
        <v>0</v>
      </c>
      <c r="K1843" s="4">
        <v>12</v>
      </c>
      <c r="AS1843" s="13">
        <v>1</v>
      </c>
      <c r="BK1843" s="9">
        <v>1</v>
      </c>
      <c r="BS1843" s="19">
        <v>1</v>
      </c>
      <c r="CA1843" s="15">
        <v>1</v>
      </c>
      <c r="CC1843" s="21">
        <v>1</v>
      </c>
      <c r="CH1843" s="24">
        <f t="shared" si="28"/>
        <v>5</v>
      </c>
    </row>
    <row r="1844" spans="1:86" hidden="1" x14ac:dyDescent="0.25">
      <c r="A1844" s="4" t="s">
        <v>64</v>
      </c>
      <c r="B1844" s="4" t="s">
        <v>65</v>
      </c>
      <c r="C1844" s="4" t="s">
        <v>362</v>
      </c>
      <c r="D1844" s="6">
        <v>17</v>
      </c>
      <c r="E1844" s="6"/>
      <c r="F1844" s="4" t="s">
        <v>67</v>
      </c>
      <c r="G1844" s="4" t="s">
        <v>68</v>
      </c>
      <c r="H1844" s="5" t="s">
        <v>69</v>
      </c>
      <c r="J1844" s="4">
        <v>0</v>
      </c>
      <c r="K1844" s="4">
        <v>15</v>
      </c>
      <c r="AD1844" s="9"/>
      <c r="AL1844" s="11"/>
      <c r="AM1844" s="11"/>
      <c r="AN1844" s="11"/>
      <c r="AO1844" s="11"/>
      <c r="AP1844" s="11"/>
      <c r="AS1844" s="13">
        <v>1</v>
      </c>
      <c r="BK1844" s="9">
        <v>1</v>
      </c>
      <c r="BS1844" s="19">
        <v>1</v>
      </c>
      <c r="CC1844" s="21">
        <v>1</v>
      </c>
      <c r="CH1844" s="4">
        <f t="shared" si="28"/>
        <v>4</v>
      </c>
    </row>
    <row r="1845" spans="1:86" hidden="1" x14ac:dyDescent="0.25">
      <c r="A1845" s="4" t="s">
        <v>64</v>
      </c>
      <c r="B1845" s="4" t="s">
        <v>65</v>
      </c>
      <c r="C1845" s="4" t="s">
        <v>362</v>
      </c>
      <c r="D1845" s="6">
        <v>29</v>
      </c>
      <c r="E1845" s="6"/>
      <c r="F1845" s="4" t="s">
        <v>67</v>
      </c>
      <c r="G1845" s="4" t="s">
        <v>68</v>
      </c>
      <c r="H1845" s="5" t="s">
        <v>69</v>
      </c>
      <c r="J1845" s="4">
        <v>0</v>
      </c>
      <c r="K1845" s="4">
        <v>14</v>
      </c>
      <c r="AD1845" s="9"/>
      <c r="AL1845" s="11"/>
      <c r="AM1845" s="11"/>
      <c r="AN1845" s="11"/>
      <c r="AO1845" s="11"/>
      <c r="AP1845" s="11"/>
      <c r="AS1845" s="13">
        <v>1</v>
      </c>
      <c r="BK1845" s="9">
        <v>1</v>
      </c>
      <c r="BS1845" s="19">
        <v>1</v>
      </c>
      <c r="CC1845" s="21">
        <v>1</v>
      </c>
      <c r="CH1845" s="4">
        <f t="shared" si="28"/>
        <v>4</v>
      </c>
    </row>
    <row r="1846" spans="1:86" hidden="1" x14ac:dyDescent="0.25">
      <c r="A1846" s="4" t="s">
        <v>64</v>
      </c>
      <c r="B1846" s="4" t="s">
        <v>65</v>
      </c>
      <c r="C1846" s="4" t="s">
        <v>319</v>
      </c>
      <c r="D1846" s="6">
        <v>45</v>
      </c>
      <c r="F1846" s="4" t="s">
        <v>67</v>
      </c>
      <c r="G1846" s="4" t="s">
        <v>68</v>
      </c>
      <c r="H1846" s="5" t="s">
        <v>69</v>
      </c>
      <c r="J1846" s="4">
        <v>0</v>
      </c>
      <c r="K1846" s="4">
        <v>13</v>
      </c>
      <c r="AR1846" s="13">
        <v>1</v>
      </c>
      <c r="AS1846" s="13">
        <v>1</v>
      </c>
      <c r="BJ1846" s="9">
        <v>1</v>
      </c>
      <c r="BK1846" s="9">
        <v>1</v>
      </c>
      <c r="BT1846" s="19">
        <v>1</v>
      </c>
      <c r="CA1846" s="15">
        <v>1</v>
      </c>
      <c r="CC1846" s="21">
        <v>1</v>
      </c>
      <c r="CH1846" s="24">
        <f t="shared" si="28"/>
        <v>7</v>
      </c>
    </row>
    <row r="1847" spans="1:86" hidden="1" x14ac:dyDescent="0.25">
      <c r="A1847" s="4" t="s">
        <v>64</v>
      </c>
      <c r="B1847" s="4" t="s">
        <v>65</v>
      </c>
      <c r="C1847" s="4" t="s">
        <v>220</v>
      </c>
      <c r="D1847" s="6">
        <v>11</v>
      </c>
      <c r="E1847" s="6"/>
      <c r="F1847" s="4" t="s">
        <v>67</v>
      </c>
      <c r="G1847" s="4" t="s">
        <v>68</v>
      </c>
      <c r="H1847" s="5" t="s">
        <v>69</v>
      </c>
      <c r="J1847" s="4">
        <v>0</v>
      </c>
      <c r="K1847" s="4">
        <v>83</v>
      </c>
      <c r="AD1847" s="9"/>
      <c r="AL1847" s="11"/>
      <c r="AM1847" s="11"/>
      <c r="AN1847" s="11"/>
      <c r="AO1847" s="11"/>
      <c r="AP1847" s="11"/>
      <c r="AU1847" s="13">
        <v>1</v>
      </c>
      <c r="BM1847" s="9">
        <v>1</v>
      </c>
      <c r="BU1847" s="19">
        <v>1</v>
      </c>
      <c r="CA1847" s="15">
        <v>1</v>
      </c>
      <c r="CE1847" s="21">
        <v>1</v>
      </c>
      <c r="CH1847" s="4">
        <f t="shared" si="28"/>
        <v>5</v>
      </c>
    </row>
    <row r="1848" spans="1:86" hidden="1" x14ac:dyDescent="0.25">
      <c r="A1848" s="4" t="s">
        <v>64</v>
      </c>
      <c r="B1848" s="4" t="s">
        <v>65</v>
      </c>
      <c r="C1848" s="4" t="s">
        <v>220</v>
      </c>
      <c r="D1848" s="6">
        <v>9</v>
      </c>
      <c r="E1848" s="6"/>
      <c r="F1848" s="4" t="s">
        <v>67</v>
      </c>
      <c r="G1848" s="4" t="s">
        <v>68</v>
      </c>
      <c r="H1848" s="5" t="s">
        <v>69</v>
      </c>
      <c r="J1848" s="4">
        <v>0</v>
      </c>
      <c r="K1848" s="4">
        <v>9</v>
      </c>
      <c r="AD1848" s="9"/>
      <c r="AL1848" s="11"/>
      <c r="AM1848" s="11"/>
      <c r="AN1848" s="11"/>
      <c r="AO1848" s="11"/>
      <c r="AP1848" s="11"/>
      <c r="AS1848" s="13">
        <v>1</v>
      </c>
      <c r="BK1848" s="9">
        <v>1</v>
      </c>
      <c r="BS1848" s="19">
        <v>1</v>
      </c>
      <c r="CC1848" s="21">
        <v>1</v>
      </c>
      <c r="CH1848" s="4">
        <f t="shared" si="28"/>
        <v>4</v>
      </c>
    </row>
    <row r="1849" spans="1:86" hidden="1" x14ac:dyDescent="0.25">
      <c r="A1849" s="4" t="s">
        <v>64</v>
      </c>
      <c r="B1849" s="4" t="s">
        <v>65</v>
      </c>
      <c r="C1849" s="4" t="s">
        <v>319</v>
      </c>
      <c r="D1849" s="6">
        <v>43</v>
      </c>
      <c r="F1849" s="4" t="s">
        <v>67</v>
      </c>
      <c r="G1849" s="4" t="s">
        <v>68</v>
      </c>
      <c r="H1849" s="5" t="s">
        <v>69</v>
      </c>
      <c r="J1849" s="4">
        <v>0</v>
      </c>
      <c r="K1849" s="4">
        <v>13</v>
      </c>
      <c r="AS1849" s="13">
        <v>1</v>
      </c>
      <c r="BK1849" s="9">
        <v>1</v>
      </c>
      <c r="BS1849" s="19">
        <v>1</v>
      </c>
      <c r="CA1849" s="15">
        <v>1</v>
      </c>
      <c r="CC1849" s="21">
        <v>1</v>
      </c>
      <c r="CH1849" s="24">
        <f t="shared" si="28"/>
        <v>5</v>
      </c>
    </row>
    <row r="1850" spans="1:86" hidden="1" x14ac:dyDescent="0.25">
      <c r="A1850" s="4" t="s">
        <v>64</v>
      </c>
      <c r="B1850" s="4" t="s">
        <v>65</v>
      </c>
      <c r="C1850" s="4" t="s">
        <v>246</v>
      </c>
      <c r="D1850" s="6">
        <v>9</v>
      </c>
      <c r="E1850" s="6"/>
      <c r="F1850" s="4" t="s">
        <v>67</v>
      </c>
      <c r="G1850" s="4" t="s">
        <v>68</v>
      </c>
      <c r="H1850" s="5" t="s">
        <v>69</v>
      </c>
      <c r="J1850" s="4">
        <v>0</v>
      </c>
      <c r="K1850" s="4">
        <v>11</v>
      </c>
      <c r="AD1850" s="9"/>
      <c r="AL1850" s="11"/>
      <c r="AM1850" s="11"/>
      <c r="AN1850" s="11"/>
      <c r="AO1850" s="11"/>
      <c r="AP1850" s="11"/>
      <c r="AS1850" s="13">
        <v>1</v>
      </c>
      <c r="BK1850" s="9">
        <v>1</v>
      </c>
      <c r="BS1850" s="19">
        <v>1</v>
      </c>
      <c r="CA1850" s="15">
        <v>1</v>
      </c>
      <c r="CC1850" s="21">
        <v>1</v>
      </c>
      <c r="CH1850" s="4">
        <f t="shared" si="28"/>
        <v>5</v>
      </c>
    </row>
    <row r="1851" spans="1:86" hidden="1" x14ac:dyDescent="0.25">
      <c r="A1851" s="4" t="s">
        <v>64</v>
      </c>
      <c r="B1851" s="4" t="s">
        <v>65</v>
      </c>
      <c r="C1851" s="4" t="s">
        <v>246</v>
      </c>
      <c r="D1851" s="6">
        <v>11</v>
      </c>
      <c r="E1851" s="6"/>
      <c r="F1851" s="4" t="s">
        <v>67</v>
      </c>
      <c r="G1851" s="4" t="s">
        <v>68</v>
      </c>
      <c r="H1851" s="5" t="s">
        <v>69</v>
      </c>
      <c r="J1851" s="4">
        <v>0</v>
      </c>
      <c r="K1851" s="4">
        <v>18</v>
      </c>
      <c r="AD1851" s="9"/>
      <c r="AL1851" s="11"/>
      <c r="AM1851" s="11"/>
      <c r="AN1851" s="11"/>
      <c r="AO1851" s="11"/>
      <c r="AP1851" s="11"/>
      <c r="AT1851" s="13">
        <v>1</v>
      </c>
      <c r="BL1851" s="9">
        <v>1</v>
      </c>
      <c r="BS1851" s="19">
        <v>1</v>
      </c>
      <c r="BT1851" s="19">
        <v>1</v>
      </c>
      <c r="CA1851" s="15">
        <v>1</v>
      </c>
      <c r="CD1851" s="21">
        <v>1</v>
      </c>
      <c r="CH1851" s="4">
        <f t="shared" si="28"/>
        <v>6</v>
      </c>
    </row>
    <row r="1852" spans="1:86" hidden="1" x14ac:dyDescent="0.25">
      <c r="A1852" s="4" t="s">
        <v>64</v>
      </c>
      <c r="B1852" s="4" t="s">
        <v>65</v>
      </c>
      <c r="C1852" s="4" t="s">
        <v>680</v>
      </c>
      <c r="D1852" s="6">
        <v>9</v>
      </c>
      <c r="F1852" s="4" t="s">
        <v>67</v>
      </c>
      <c r="G1852" s="4" t="s">
        <v>68</v>
      </c>
      <c r="H1852" s="5" t="s">
        <v>69</v>
      </c>
      <c r="J1852" s="4">
        <v>0</v>
      </c>
      <c r="K1852" s="4">
        <v>16</v>
      </c>
      <c r="AR1852" s="13">
        <v>1</v>
      </c>
      <c r="AS1852" s="13">
        <v>1</v>
      </c>
      <c r="BJ1852" s="9">
        <v>1</v>
      </c>
      <c r="BK1852" s="9">
        <v>1</v>
      </c>
      <c r="BT1852" s="19">
        <v>1</v>
      </c>
      <c r="CC1852" s="21">
        <v>1</v>
      </c>
      <c r="CH1852" s="24">
        <f t="shared" si="28"/>
        <v>6</v>
      </c>
    </row>
    <row r="1853" spans="1:86" hidden="1" x14ac:dyDescent="0.25">
      <c r="A1853" s="4" t="s">
        <v>64</v>
      </c>
      <c r="B1853" s="4" t="s">
        <v>65</v>
      </c>
      <c r="C1853" s="4" t="s">
        <v>681</v>
      </c>
      <c r="D1853" s="6">
        <v>2</v>
      </c>
      <c r="E1853" s="6"/>
      <c r="F1853" s="4" t="s">
        <v>67</v>
      </c>
      <c r="G1853" s="4" t="s">
        <v>68</v>
      </c>
      <c r="H1853" s="5" t="s">
        <v>69</v>
      </c>
      <c r="J1853" s="4">
        <v>0</v>
      </c>
      <c r="K1853" s="4">
        <v>35</v>
      </c>
      <c r="AD1853" s="9"/>
      <c r="AL1853" s="11"/>
      <c r="AM1853" s="11"/>
      <c r="AN1853" s="11"/>
      <c r="AO1853" s="11"/>
      <c r="AP1853" s="11"/>
      <c r="AT1853" s="13">
        <v>1</v>
      </c>
      <c r="BU1853" s="19">
        <v>1</v>
      </c>
      <c r="CA1853" s="15">
        <v>1</v>
      </c>
      <c r="CD1853" s="21">
        <v>1</v>
      </c>
      <c r="CH1853" s="4">
        <f t="shared" si="28"/>
        <v>4</v>
      </c>
    </row>
    <row r="1854" spans="1:86" hidden="1" x14ac:dyDescent="0.25">
      <c r="A1854" s="4" t="s">
        <v>64</v>
      </c>
      <c r="B1854" s="4" t="s">
        <v>65</v>
      </c>
      <c r="C1854" s="4" t="s">
        <v>680</v>
      </c>
      <c r="D1854" s="6">
        <v>7</v>
      </c>
      <c r="F1854" s="4" t="s">
        <v>67</v>
      </c>
      <c r="G1854" s="4" t="s">
        <v>68</v>
      </c>
      <c r="H1854" s="5" t="s">
        <v>69</v>
      </c>
      <c r="J1854" s="4">
        <v>0</v>
      </c>
      <c r="K1854" s="4">
        <v>8</v>
      </c>
      <c r="AS1854" s="13">
        <v>1</v>
      </c>
      <c r="BK1854" s="9">
        <v>1</v>
      </c>
      <c r="BS1854" s="19">
        <v>1</v>
      </c>
      <c r="CB1854" s="21">
        <v>1</v>
      </c>
      <c r="CH1854" s="24">
        <f t="shared" si="28"/>
        <v>4</v>
      </c>
    </row>
    <row r="1855" spans="1:86" hidden="1" x14ac:dyDescent="0.25">
      <c r="A1855" s="4" t="s">
        <v>64</v>
      </c>
      <c r="B1855" s="4" t="s">
        <v>65</v>
      </c>
      <c r="C1855" s="4" t="s">
        <v>444</v>
      </c>
      <c r="D1855" s="6">
        <v>15</v>
      </c>
      <c r="E1855" s="6"/>
      <c r="F1855" s="4" t="s">
        <v>67</v>
      </c>
      <c r="G1855" s="4" t="s">
        <v>68</v>
      </c>
      <c r="H1855" s="5" t="s">
        <v>69</v>
      </c>
      <c r="J1855" s="4">
        <v>0</v>
      </c>
      <c r="K1855" s="4">
        <v>108</v>
      </c>
      <c r="AD1855" s="9"/>
      <c r="AL1855" s="11"/>
      <c r="AM1855" s="11"/>
      <c r="AN1855" s="11"/>
      <c r="AO1855" s="11"/>
      <c r="AP1855" s="11"/>
      <c r="AT1855" s="13">
        <v>1</v>
      </c>
      <c r="AU1855" s="13">
        <v>1</v>
      </c>
      <c r="BL1855" s="9">
        <v>1</v>
      </c>
      <c r="BM1855" s="9">
        <v>1</v>
      </c>
      <c r="BV1855" s="19">
        <v>1</v>
      </c>
      <c r="CA1855" s="15">
        <v>1</v>
      </c>
      <c r="CD1855" s="21">
        <v>1</v>
      </c>
      <c r="CE1855" s="21">
        <v>1</v>
      </c>
      <c r="CH1855" s="4">
        <f t="shared" si="28"/>
        <v>8</v>
      </c>
    </row>
    <row r="1856" spans="1:86" hidden="1" x14ac:dyDescent="0.25">
      <c r="A1856" s="4" t="s">
        <v>64</v>
      </c>
      <c r="B1856" s="4" t="s">
        <v>65</v>
      </c>
      <c r="C1856" s="4" t="s">
        <v>164</v>
      </c>
      <c r="D1856" s="6">
        <v>30</v>
      </c>
      <c r="F1856" s="4" t="s">
        <v>75</v>
      </c>
      <c r="G1856" s="4" t="s">
        <v>68</v>
      </c>
      <c r="I1856" s="5" t="s">
        <v>69</v>
      </c>
      <c r="CH1856" s="4">
        <f t="shared" si="28"/>
        <v>0</v>
      </c>
    </row>
    <row r="1857" spans="1:86" hidden="1" x14ac:dyDescent="0.25">
      <c r="A1857" s="4" t="s">
        <v>64</v>
      </c>
      <c r="B1857" s="4" t="s">
        <v>65</v>
      </c>
      <c r="C1857" s="4" t="s">
        <v>680</v>
      </c>
      <c r="D1857" s="6">
        <v>5</v>
      </c>
      <c r="F1857" s="4" t="s">
        <v>67</v>
      </c>
      <c r="G1857" s="4" t="s">
        <v>68</v>
      </c>
      <c r="H1857" s="5" t="s">
        <v>69</v>
      </c>
      <c r="J1857" s="4">
        <v>0</v>
      </c>
      <c r="K1857" s="4">
        <v>8</v>
      </c>
      <c r="AS1857" s="13">
        <v>1</v>
      </c>
      <c r="BK1857" s="9">
        <v>1</v>
      </c>
      <c r="BS1857" s="19">
        <v>1</v>
      </c>
      <c r="CB1857" s="21">
        <v>1</v>
      </c>
      <c r="CH1857" s="24">
        <f t="shared" si="28"/>
        <v>4</v>
      </c>
    </row>
    <row r="1858" spans="1:86" hidden="1" x14ac:dyDescent="0.25">
      <c r="A1858" s="4" t="s">
        <v>64</v>
      </c>
      <c r="B1858" s="4" t="s">
        <v>65</v>
      </c>
      <c r="C1858" s="4" t="s">
        <v>680</v>
      </c>
      <c r="D1858" s="6">
        <v>3</v>
      </c>
      <c r="F1858" s="4" t="s">
        <v>67</v>
      </c>
      <c r="G1858" s="4" t="s">
        <v>68</v>
      </c>
      <c r="H1858" s="5" t="s">
        <v>69</v>
      </c>
      <c r="J1858" s="4">
        <v>0</v>
      </c>
      <c r="K1858" s="4">
        <v>12</v>
      </c>
      <c r="AS1858" s="13">
        <v>1</v>
      </c>
      <c r="BK1858" s="9">
        <v>1</v>
      </c>
      <c r="BS1858" s="19">
        <v>1</v>
      </c>
      <c r="CC1858" s="21">
        <v>1</v>
      </c>
      <c r="CH1858" s="24">
        <f t="shared" si="28"/>
        <v>4</v>
      </c>
    </row>
    <row r="1859" spans="1:86" hidden="1" x14ac:dyDescent="0.25">
      <c r="A1859" s="4" t="s">
        <v>64</v>
      </c>
      <c r="B1859" s="4" t="s">
        <v>65</v>
      </c>
      <c r="C1859" s="4" t="s">
        <v>680</v>
      </c>
      <c r="D1859" s="6">
        <v>1</v>
      </c>
      <c r="F1859" s="4" t="s">
        <v>67</v>
      </c>
      <c r="G1859" s="4" t="s">
        <v>68</v>
      </c>
      <c r="H1859" s="5" t="s">
        <v>69</v>
      </c>
      <c r="J1859" s="4">
        <v>0</v>
      </c>
      <c r="K1859" s="4">
        <v>10</v>
      </c>
      <c r="AS1859" s="13">
        <v>1</v>
      </c>
      <c r="BK1859" s="9">
        <v>1</v>
      </c>
      <c r="BS1859" s="19">
        <v>1</v>
      </c>
      <c r="CC1859" s="21">
        <v>1</v>
      </c>
      <c r="CH1859" s="24">
        <f t="shared" ref="CH1859:CH1922" si="29">SUM(L1859:CG1859)</f>
        <v>4</v>
      </c>
    </row>
    <row r="1860" spans="1:86" hidden="1" x14ac:dyDescent="0.25">
      <c r="A1860" s="4" t="s">
        <v>64</v>
      </c>
      <c r="B1860" s="4" t="s">
        <v>65</v>
      </c>
      <c r="C1860" s="4" t="s">
        <v>164</v>
      </c>
      <c r="D1860" s="6" t="s">
        <v>194</v>
      </c>
      <c r="F1860" s="4" t="s">
        <v>75</v>
      </c>
      <c r="G1860" s="4" t="s">
        <v>68</v>
      </c>
      <c r="I1860" s="5" t="s">
        <v>69</v>
      </c>
      <c r="CH1860" s="4">
        <f t="shared" si="29"/>
        <v>0</v>
      </c>
    </row>
    <row r="1861" spans="1:86" hidden="1" x14ac:dyDescent="0.25">
      <c r="A1861" s="4" t="s">
        <v>64</v>
      </c>
      <c r="B1861" s="4" t="s">
        <v>65</v>
      </c>
      <c r="C1861" s="4" t="s">
        <v>111</v>
      </c>
      <c r="D1861" s="6">
        <v>12</v>
      </c>
      <c r="E1861" s="6"/>
      <c r="F1861" s="4" t="s">
        <v>242</v>
      </c>
      <c r="G1861" s="4" t="s">
        <v>68</v>
      </c>
      <c r="H1861" s="5" t="s">
        <v>69</v>
      </c>
      <c r="I1861" s="5" t="s">
        <v>69</v>
      </c>
      <c r="J1861" s="4">
        <v>0</v>
      </c>
      <c r="K1861" s="4">
        <v>8</v>
      </c>
      <c r="L1861" s="7">
        <v>2</v>
      </c>
      <c r="U1861" s="9">
        <v>2</v>
      </c>
      <c r="AD1861" s="9"/>
      <c r="AF1861" s="11">
        <v>2</v>
      </c>
      <c r="AL1861" s="11"/>
      <c r="AM1861" s="11"/>
      <c r="AN1861" s="11"/>
      <c r="AO1861" s="11"/>
      <c r="AP1861" s="11"/>
      <c r="AR1861" s="13">
        <v>1</v>
      </c>
      <c r="BJ1861" s="9">
        <v>1</v>
      </c>
      <c r="BS1861" s="19">
        <v>1</v>
      </c>
      <c r="CB1861" s="21">
        <v>1</v>
      </c>
      <c r="CH1861" s="4">
        <f t="shared" si="29"/>
        <v>10</v>
      </c>
    </row>
    <row r="1862" spans="1:86" x14ac:dyDescent="0.25">
      <c r="A1862" s="4" t="s">
        <v>64</v>
      </c>
      <c r="B1862" s="4" t="s">
        <v>65</v>
      </c>
      <c r="C1862" s="4" t="s">
        <v>437</v>
      </c>
      <c r="D1862" s="6" t="s">
        <v>683</v>
      </c>
      <c r="F1862" s="4" t="s">
        <v>242</v>
      </c>
      <c r="G1862" s="4" t="s">
        <v>68</v>
      </c>
      <c r="H1862" s="5" t="s">
        <v>69</v>
      </c>
      <c r="I1862" s="5" t="s">
        <v>69</v>
      </c>
      <c r="J1862" s="4">
        <v>0</v>
      </c>
      <c r="K1862" s="4">
        <v>36</v>
      </c>
      <c r="L1862" s="7">
        <v>1</v>
      </c>
      <c r="U1862" s="9">
        <v>1</v>
      </c>
      <c r="AF1862" s="11">
        <v>1</v>
      </c>
      <c r="AS1862" s="13">
        <v>3</v>
      </c>
      <c r="BK1862" s="9">
        <v>3</v>
      </c>
      <c r="BS1862" s="19">
        <v>1</v>
      </c>
      <c r="BT1862" s="19">
        <v>1</v>
      </c>
      <c r="CA1862" s="15">
        <v>1</v>
      </c>
      <c r="CD1862" s="21">
        <v>1</v>
      </c>
      <c r="CH1862" s="24">
        <f t="shared" si="29"/>
        <v>13</v>
      </c>
    </row>
    <row r="1863" spans="1:86" hidden="1" x14ac:dyDescent="0.25">
      <c r="A1863" s="4" t="s">
        <v>64</v>
      </c>
      <c r="B1863" s="4" t="s">
        <v>65</v>
      </c>
      <c r="C1863" s="4" t="s">
        <v>684</v>
      </c>
      <c r="D1863" s="6">
        <v>29</v>
      </c>
      <c r="E1863" s="6"/>
      <c r="F1863" s="4" t="s">
        <v>67</v>
      </c>
      <c r="G1863" s="4" t="s">
        <v>71</v>
      </c>
      <c r="H1863" s="5" t="s">
        <v>69</v>
      </c>
      <c r="J1863" s="4">
        <v>3</v>
      </c>
      <c r="AD1863" s="9"/>
      <c r="AL1863" s="11"/>
      <c r="AM1863" s="11"/>
      <c r="AN1863" s="11"/>
      <c r="AO1863" s="11"/>
      <c r="AP1863" s="11"/>
      <c r="AR1863" s="13">
        <v>1</v>
      </c>
      <c r="BA1863" s="4">
        <v>2</v>
      </c>
      <c r="BB1863" s="4">
        <v>2</v>
      </c>
      <c r="BF1863" s="15">
        <v>1</v>
      </c>
      <c r="CH1863" s="4">
        <f t="shared" si="29"/>
        <v>6</v>
      </c>
    </row>
    <row r="1864" spans="1:86" ht="30" hidden="1" x14ac:dyDescent="0.25">
      <c r="A1864" s="4" t="s">
        <v>64</v>
      </c>
      <c r="B1864" s="4" t="s">
        <v>65</v>
      </c>
      <c r="C1864" s="4" t="s">
        <v>270</v>
      </c>
      <c r="D1864" s="6">
        <v>44</v>
      </c>
      <c r="E1864" s="6"/>
      <c r="F1864" s="4" t="s">
        <v>75</v>
      </c>
      <c r="G1864" s="4" t="s">
        <v>68</v>
      </c>
      <c r="I1864" s="5" t="s">
        <v>77</v>
      </c>
      <c r="L1864" s="7">
        <v>1</v>
      </c>
      <c r="AD1864" s="9"/>
      <c r="AL1864" s="11"/>
      <c r="AM1864" s="11"/>
      <c r="AN1864" s="11"/>
      <c r="AO1864" s="11"/>
      <c r="AP1864" s="11"/>
      <c r="CH1864" s="4">
        <f t="shared" si="29"/>
        <v>1</v>
      </c>
    </row>
    <row r="1865" spans="1:86" hidden="1" x14ac:dyDescent="0.25">
      <c r="A1865" s="4" t="s">
        <v>64</v>
      </c>
      <c r="B1865" s="4" t="s">
        <v>65</v>
      </c>
      <c r="C1865" s="4" t="s">
        <v>444</v>
      </c>
      <c r="D1865" s="6">
        <v>12</v>
      </c>
      <c r="E1865" s="6"/>
      <c r="F1865" s="4" t="s">
        <v>67</v>
      </c>
      <c r="G1865" s="4" t="s">
        <v>68</v>
      </c>
      <c r="H1865" s="5" t="s">
        <v>69</v>
      </c>
      <c r="J1865" s="4">
        <v>0</v>
      </c>
      <c r="K1865" s="4">
        <v>103</v>
      </c>
      <c r="AD1865" s="9"/>
      <c r="AL1865" s="11"/>
      <c r="AM1865" s="11"/>
      <c r="AN1865" s="11"/>
      <c r="AO1865" s="11"/>
      <c r="AP1865" s="11"/>
      <c r="AT1865" s="13">
        <v>1</v>
      </c>
      <c r="AU1865" s="13">
        <v>1</v>
      </c>
      <c r="BL1865" s="9">
        <v>1</v>
      </c>
      <c r="BM1865" s="9">
        <v>1</v>
      </c>
      <c r="BU1865" s="19">
        <v>1</v>
      </c>
      <c r="CA1865" s="15">
        <v>1</v>
      </c>
      <c r="CD1865" s="21">
        <v>1</v>
      </c>
      <c r="CE1865" s="21">
        <v>1</v>
      </c>
      <c r="CH1865" s="4">
        <f t="shared" si="29"/>
        <v>8</v>
      </c>
    </row>
    <row r="1866" spans="1:86" hidden="1" x14ac:dyDescent="0.25">
      <c r="A1866" s="4" t="s">
        <v>64</v>
      </c>
      <c r="B1866" s="4" t="s">
        <v>65</v>
      </c>
      <c r="C1866" s="4" t="s">
        <v>175</v>
      </c>
      <c r="D1866" s="6">
        <v>18</v>
      </c>
      <c r="E1866" s="6"/>
      <c r="F1866" s="4" t="s">
        <v>67</v>
      </c>
      <c r="G1866" s="4" t="s">
        <v>71</v>
      </c>
      <c r="H1866" s="5" t="s">
        <v>69</v>
      </c>
      <c r="J1866" s="4">
        <v>1</v>
      </c>
      <c r="AD1866" s="9"/>
      <c r="AL1866" s="11"/>
      <c r="AM1866" s="11"/>
      <c r="AN1866" s="11"/>
      <c r="AO1866" s="11"/>
      <c r="AP1866" s="11"/>
      <c r="AR1866" s="13">
        <v>1</v>
      </c>
      <c r="BA1866" s="4">
        <v>1</v>
      </c>
      <c r="BB1866" s="4">
        <v>1</v>
      </c>
      <c r="BE1866" s="15">
        <v>1</v>
      </c>
      <c r="CH1866" s="4">
        <f t="shared" si="29"/>
        <v>4</v>
      </c>
    </row>
    <row r="1867" spans="1:86" hidden="1" x14ac:dyDescent="0.25">
      <c r="A1867" s="4" t="s">
        <v>64</v>
      </c>
      <c r="B1867" s="4" t="s">
        <v>65</v>
      </c>
      <c r="C1867" s="4" t="s">
        <v>241</v>
      </c>
      <c r="D1867" s="6">
        <v>7</v>
      </c>
      <c r="E1867" s="6"/>
      <c r="F1867" s="4" t="s">
        <v>67</v>
      </c>
      <c r="G1867" s="4" t="s">
        <v>68</v>
      </c>
      <c r="H1867" s="5" t="s">
        <v>69</v>
      </c>
      <c r="J1867" s="4">
        <v>0</v>
      </c>
      <c r="K1867" s="4">
        <v>63</v>
      </c>
      <c r="AD1867" s="9"/>
      <c r="AL1867" s="11"/>
      <c r="AM1867" s="11"/>
      <c r="AN1867" s="11"/>
      <c r="AO1867" s="11"/>
      <c r="AP1867" s="11"/>
      <c r="AU1867" s="13">
        <v>1</v>
      </c>
      <c r="BM1867" s="9">
        <v>1</v>
      </c>
      <c r="BU1867" s="19">
        <v>1</v>
      </c>
      <c r="CA1867" s="15">
        <v>1</v>
      </c>
      <c r="CE1867" s="21">
        <v>1</v>
      </c>
      <c r="CH1867" s="4">
        <f t="shared" si="29"/>
        <v>5</v>
      </c>
    </row>
    <row r="1868" spans="1:86" hidden="1" x14ac:dyDescent="0.25">
      <c r="A1868" s="4" t="s">
        <v>64</v>
      </c>
      <c r="B1868" s="4" t="s">
        <v>65</v>
      </c>
      <c r="C1868" s="4" t="s">
        <v>602</v>
      </c>
      <c r="D1868" s="6">
        <v>2</v>
      </c>
      <c r="E1868" s="6"/>
      <c r="F1868" s="4" t="s">
        <v>67</v>
      </c>
      <c r="G1868" s="4" t="s">
        <v>68</v>
      </c>
      <c r="H1868" s="5" t="s">
        <v>69</v>
      </c>
      <c r="J1868" s="4">
        <v>0</v>
      </c>
      <c r="K1868" s="4">
        <v>89</v>
      </c>
      <c r="AD1868" s="9"/>
      <c r="AL1868" s="11"/>
      <c r="AM1868" s="11"/>
      <c r="AN1868" s="11"/>
      <c r="AO1868" s="11"/>
      <c r="AP1868" s="11"/>
      <c r="AU1868" s="13">
        <v>1</v>
      </c>
      <c r="BM1868" s="9">
        <v>1</v>
      </c>
      <c r="BU1868" s="19">
        <v>1</v>
      </c>
      <c r="CA1868" s="15">
        <v>1</v>
      </c>
      <c r="CE1868" s="21">
        <v>1</v>
      </c>
      <c r="CH1868" s="4">
        <f t="shared" si="29"/>
        <v>5</v>
      </c>
    </row>
    <row r="1869" spans="1:86" x14ac:dyDescent="0.25">
      <c r="A1869" s="4" t="s">
        <v>64</v>
      </c>
      <c r="B1869" s="4" t="s">
        <v>65</v>
      </c>
      <c r="C1869" s="4" t="s">
        <v>340</v>
      </c>
      <c r="D1869" s="6" t="s">
        <v>685</v>
      </c>
      <c r="F1869" s="4" t="s">
        <v>242</v>
      </c>
      <c r="G1869" s="4" t="s">
        <v>68</v>
      </c>
      <c r="H1869" s="5" t="s">
        <v>69</v>
      </c>
      <c r="I1869" s="5" t="s">
        <v>69</v>
      </c>
      <c r="J1869" s="4">
        <v>0</v>
      </c>
      <c r="K1869" s="4">
        <v>22</v>
      </c>
      <c r="L1869" s="7">
        <v>1</v>
      </c>
      <c r="M1869" s="7">
        <v>1</v>
      </c>
      <c r="N1869" s="7">
        <v>1</v>
      </c>
      <c r="U1869" s="9">
        <v>1</v>
      </c>
      <c r="V1869" s="9">
        <v>1</v>
      </c>
      <c r="W1869" s="9">
        <v>1</v>
      </c>
      <c r="AF1869" s="11">
        <v>1</v>
      </c>
      <c r="AH1869" s="11">
        <v>1</v>
      </c>
      <c r="AS1869" s="13">
        <v>2</v>
      </c>
      <c r="BK1869" s="9">
        <v>2</v>
      </c>
      <c r="BT1869" s="19">
        <v>1</v>
      </c>
      <c r="CD1869" s="21">
        <v>1</v>
      </c>
      <c r="CH1869" s="24">
        <f t="shared" si="29"/>
        <v>14</v>
      </c>
    </row>
    <row r="1870" spans="1:86" hidden="1" x14ac:dyDescent="0.25">
      <c r="A1870" s="4" t="s">
        <v>64</v>
      </c>
      <c r="B1870" s="4" t="s">
        <v>65</v>
      </c>
      <c r="C1870" s="4" t="s">
        <v>120</v>
      </c>
      <c r="D1870" s="6">
        <v>7</v>
      </c>
      <c r="E1870" s="6"/>
      <c r="F1870" s="4" t="s">
        <v>242</v>
      </c>
      <c r="G1870" s="4" t="s">
        <v>68</v>
      </c>
      <c r="H1870" s="5" t="s">
        <v>69</v>
      </c>
      <c r="I1870" s="5" t="s">
        <v>69</v>
      </c>
      <c r="J1870" s="4">
        <v>0</v>
      </c>
      <c r="K1870" s="4">
        <v>6</v>
      </c>
      <c r="L1870" s="7">
        <v>2</v>
      </c>
      <c r="M1870" s="7">
        <v>1</v>
      </c>
      <c r="U1870" s="9">
        <v>1</v>
      </c>
      <c r="V1870" s="9">
        <v>2</v>
      </c>
      <c r="AD1870" s="9"/>
      <c r="AF1870" s="11">
        <v>3</v>
      </c>
      <c r="AL1870" s="11"/>
      <c r="AM1870" s="11"/>
      <c r="AN1870" s="11"/>
      <c r="AO1870" s="11"/>
      <c r="AP1870" s="11"/>
      <c r="AR1870" s="13">
        <v>1</v>
      </c>
      <c r="BJ1870" s="9">
        <v>1</v>
      </c>
      <c r="BS1870" s="19">
        <v>1</v>
      </c>
      <c r="CB1870" s="21">
        <v>1</v>
      </c>
      <c r="CH1870" s="4">
        <f t="shared" si="29"/>
        <v>13</v>
      </c>
    </row>
    <row r="1871" spans="1:86" ht="30" hidden="1" x14ac:dyDescent="0.25">
      <c r="A1871" s="4" t="s">
        <v>64</v>
      </c>
      <c r="B1871" s="4" t="s">
        <v>65</v>
      </c>
      <c r="C1871" s="4" t="s">
        <v>107</v>
      </c>
      <c r="D1871" s="6">
        <v>23</v>
      </c>
      <c r="F1871" s="4" t="s">
        <v>75</v>
      </c>
      <c r="G1871" s="4" t="s">
        <v>68</v>
      </c>
      <c r="I1871" s="5" t="s">
        <v>77</v>
      </c>
      <c r="CH1871" s="4">
        <f t="shared" si="29"/>
        <v>0</v>
      </c>
    </row>
    <row r="1872" spans="1:86" x14ac:dyDescent="0.25">
      <c r="A1872" s="4" t="s">
        <v>64</v>
      </c>
      <c r="B1872" s="4" t="s">
        <v>65</v>
      </c>
      <c r="C1872" s="4" t="s">
        <v>312</v>
      </c>
      <c r="D1872" s="6">
        <v>1</v>
      </c>
      <c r="F1872" s="4" t="s">
        <v>242</v>
      </c>
      <c r="G1872" s="4" t="s">
        <v>68</v>
      </c>
      <c r="H1872" s="5" t="s">
        <v>69</v>
      </c>
      <c r="I1872" s="5" t="s">
        <v>69</v>
      </c>
      <c r="J1872" s="4">
        <v>0</v>
      </c>
      <c r="K1872" s="4">
        <v>17</v>
      </c>
      <c r="L1872" s="7">
        <v>1</v>
      </c>
      <c r="M1872" s="7">
        <v>1</v>
      </c>
      <c r="N1872" s="7">
        <v>1</v>
      </c>
      <c r="U1872" s="9">
        <v>1</v>
      </c>
      <c r="V1872" s="9">
        <v>1</v>
      </c>
      <c r="W1872" s="9">
        <v>1</v>
      </c>
      <c r="AF1872" s="11">
        <v>2</v>
      </c>
      <c r="AG1872" s="11">
        <v>1</v>
      </c>
      <c r="AR1872" s="13">
        <v>1</v>
      </c>
      <c r="AS1872" s="13">
        <v>1</v>
      </c>
      <c r="BJ1872" s="9">
        <v>1</v>
      </c>
      <c r="BK1872" s="9">
        <v>1</v>
      </c>
      <c r="BT1872" s="19">
        <v>1</v>
      </c>
      <c r="CA1872" s="15">
        <v>1</v>
      </c>
      <c r="CD1872" s="21">
        <v>1</v>
      </c>
      <c r="CH1872" s="24">
        <f t="shared" si="29"/>
        <v>16</v>
      </c>
    </row>
    <row r="1873" spans="1:86" hidden="1" x14ac:dyDescent="0.25">
      <c r="A1873" s="4" t="s">
        <v>64</v>
      </c>
      <c r="B1873" s="4" t="s">
        <v>65</v>
      </c>
      <c r="C1873" s="4" t="s">
        <v>362</v>
      </c>
      <c r="D1873" s="6" t="s">
        <v>608</v>
      </c>
      <c r="E1873" s="6"/>
      <c r="F1873" s="4" t="s">
        <v>67</v>
      </c>
      <c r="G1873" s="4" t="s">
        <v>68</v>
      </c>
      <c r="H1873" s="5" t="s">
        <v>69</v>
      </c>
      <c r="J1873" s="4">
        <v>0</v>
      </c>
      <c r="K1873" s="4">
        <v>15</v>
      </c>
      <c r="AD1873" s="9"/>
      <c r="AL1873" s="11"/>
      <c r="AM1873" s="11"/>
      <c r="AN1873" s="11"/>
      <c r="AO1873" s="11"/>
      <c r="AP1873" s="11"/>
      <c r="AS1873" s="13">
        <v>1</v>
      </c>
      <c r="BK1873" s="9">
        <v>1</v>
      </c>
      <c r="BS1873" s="19">
        <v>1</v>
      </c>
      <c r="CA1873" s="15">
        <v>1</v>
      </c>
      <c r="CC1873" s="21">
        <v>1</v>
      </c>
      <c r="CH1873" s="4">
        <f t="shared" si="29"/>
        <v>5</v>
      </c>
    </row>
    <row r="1874" spans="1:86" x14ac:dyDescent="0.25">
      <c r="A1874" s="4" t="s">
        <v>64</v>
      </c>
      <c r="B1874" s="4" t="s">
        <v>65</v>
      </c>
      <c r="C1874" s="4" t="s">
        <v>365</v>
      </c>
      <c r="D1874" s="6" t="s">
        <v>686</v>
      </c>
      <c r="F1874" s="4" t="s">
        <v>242</v>
      </c>
      <c r="G1874" s="4" t="s">
        <v>68</v>
      </c>
      <c r="H1874" s="5" t="s">
        <v>69</v>
      </c>
      <c r="I1874" s="5" t="s">
        <v>69</v>
      </c>
      <c r="J1874" s="4">
        <v>0</v>
      </c>
      <c r="K1874" s="4">
        <v>24</v>
      </c>
      <c r="L1874" s="7">
        <v>2</v>
      </c>
      <c r="M1874" s="7">
        <v>1</v>
      </c>
      <c r="U1874" s="9">
        <v>2</v>
      </c>
      <c r="V1874" s="9">
        <v>1</v>
      </c>
      <c r="AF1874" s="11">
        <v>1</v>
      </c>
      <c r="AG1874" s="11">
        <v>1</v>
      </c>
      <c r="AS1874" s="13">
        <v>2</v>
      </c>
      <c r="BK1874" s="9">
        <v>2</v>
      </c>
      <c r="BT1874" s="19">
        <v>1</v>
      </c>
      <c r="CA1874" s="15">
        <v>1</v>
      </c>
      <c r="CD1874" s="21">
        <v>1</v>
      </c>
      <c r="CH1874" s="24">
        <f t="shared" si="29"/>
        <v>15</v>
      </c>
    </row>
    <row r="1875" spans="1:86" hidden="1" x14ac:dyDescent="0.25">
      <c r="A1875" s="4" t="s">
        <v>64</v>
      </c>
      <c r="B1875" s="4" t="s">
        <v>65</v>
      </c>
      <c r="C1875" s="4" t="s">
        <v>270</v>
      </c>
      <c r="D1875" s="6" t="s">
        <v>687</v>
      </c>
      <c r="E1875" s="6"/>
      <c r="F1875" s="4" t="s">
        <v>67</v>
      </c>
      <c r="G1875" s="4" t="s">
        <v>68</v>
      </c>
      <c r="H1875" s="5" t="s">
        <v>69</v>
      </c>
      <c r="J1875" s="4">
        <v>0</v>
      </c>
      <c r="K1875" s="4">
        <v>22</v>
      </c>
      <c r="AD1875" s="9"/>
      <c r="AL1875" s="11"/>
      <c r="AM1875" s="11"/>
      <c r="AN1875" s="11"/>
      <c r="AO1875" s="11"/>
      <c r="AP1875" s="11"/>
      <c r="AT1875" s="13">
        <v>1</v>
      </c>
      <c r="BL1875" s="9">
        <v>1</v>
      </c>
      <c r="BU1875" s="19">
        <v>1</v>
      </c>
      <c r="CA1875" s="15">
        <v>1</v>
      </c>
      <c r="CD1875" s="21">
        <v>1</v>
      </c>
      <c r="CH1875" s="4">
        <f t="shared" si="29"/>
        <v>5</v>
      </c>
    </row>
    <row r="1876" spans="1:86" hidden="1" x14ac:dyDescent="0.25">
      <c r="A1876" s="4" t="s">
        <v>64</v>
      </c>
      <c r="B1876" s="4" t="s">
        <v>65</v>
      </c>
      <c r="C1876" s="4" t="s">
        <v>611</v>
      </c>
      <c r="D1876" s="6" t="s">
        <v>688</v>
      </c>
      <c r="E1876" s="6"/>
      <c r="F1876" s="4" t="s">
        <v>67</v>
      </c>
      <c r="G1876" s="4" t="s">
        <v>68</v>
      </c>
      <c r="H1876" s="5" t="s">
        <v>69</v>
      </c>
      <c r="J1876" s="4">
        <v>0</v>
      </c>
      <c r="K1876" s="4">
        <v>54</v>
      </c>
      <c r="AD1876" s="9"/>
      <c r="AL1876" s="11"/>
      <c r="AM1876" s="11"/>
      <c r="AN1876" s="11"/>
      <c r="AO1876" s="11"/>
      <c r="AP1876" s="11"/>
      <c r="AU1876" s="13">
        <v>1</v>
      </c>
      <c r="BM1876" s="9">
        <v>1</v>
      </c>
      <c r="BU1876" s="19">
        <v>1</v>
      </c>
      <c r="CB1876" s="21">
        <v>1</v>
      </c>
      <c r="CE1876" s="21">
        <v>1</v>
      </c>
      <c r="CH1876" s="4">
        <f t="shared" si="29"/>
        <v>5</v>
      </c>
    </row>
    <row r="1877" spans="1:86" hidden="1" x14ac:dyDescent="0.25">
      <c r="A1877" s="4" t="s">
        <v>64</v>
      </c>
      <c r="B1877" s="4" t="s">
        <v>65</v>
      </c>
      <c r="C1877" s="4" t="s">
        <v>173</v>
      </c>
      <c r="D1877" s="6">
        <v>21</v>
      </c>
      <c r="E1877" s="6"/>
      <c r="F1877" s="4" t="s">
        <v>242</v>
      </c>
      <c r="G1877" s="4" t="s">
        <v>68</v>
      </c>
      <c r="H1877" s="5" t="s">
        <v>69</v>
      </c>
      <c r="I1877" s="5" t="s">
        <v>69</v>
      </c>
      <c r="J1877" s="4">
        <v>0</v>
      </c>
      <c r="K1877" s="4">
        <v>3</v>
      </c>
      <c r="M1877" s="7">
        <v>1</v>
      </c>
      <c r="V1877" s="9">
        <v>1</v>
      </c>
      <c r="AD1877" s="9"/>
      <c r="AF1877" s="11">
        <v>1</v>
      </c>
      <c r="AL1877" s="11"/>
      <c r="AM1877" s="11"/>
      <c r="AN1877" s="11"/>
      <c r="AO1877" s="11"/>
      <c r="AP1877" s="11"/>
      <c r="AR1877" s="13">
        <v>1</v>
      </c>
      <c r="BJ1877" s="9">
        <v>1</v>
      </c>
      <c r="BS1877" s="19">
        <v>1</v>
      </c>
      <c r="CB1877" s="21">
        <v>1</v>
      </c>
      <c r="CH1877" s="4">
        <f t="shared" si="29"/>
        <v>7</v>
      </c>
    </row>
    <row r="1878" spans="1:86" hidden="1" x14ac:dyDescent="0.25">
      <c r="A1878" s="4" t="s">
        <v>64</v>
      </c>
      <c r="B1878" s="4" t="s">
        <v>65</v>
      </c>
      <c r="C1878" s="4" t="s">
        <v>400</v>
      </c>
      <c r="D1878" s="6" t="s">
        <v>689</v>
      </c>
      <c r="F1878" s="4" t="s">
        <v>67</v>
      </c>
      <c r="G1878" s="4" t="s">
        <v>68</v>
      </c>
      <c r="H1878" s="5" t="s">
        <v>69</v>
      </c>
      <c r="J1878" s="4">
        <v>0</v>
      </c>
      <c r="K1878" s="4">
        <v>115</v>
      </c>
      <c r="AR1878" s="13">
        <v>1</v>
      </c>
      <c r="AS1878" s="13">
        <v>1</v>
      </c>
      <c r="AU1878" s="13">
        <v>2</v>
      </c>
      <c r="BJ1878" s="9">
        <v>1</v>
      </c>
      <c r="BK1878" s="9">
        <v>1</v>
      </c>
      <c r="BM1878" s="9">
        <v>2</v>
      </c>
      <c r="BT1878" s="19">
        <v>1</v>
      </c>
      <c r="BV1878" s="19">
        <v>1</v>
      </c>
      <c r="CA1878" s="15">
        <v>1</v>
      </c>
      <c r="CD1878" s="21">
        <v>1</v>
      </c>
      <c r="CE1878" s="21">
        <v>1</v>
      </c>
      <c r="CH1878" s="24">
        <f t="shared" si="29"/>
        <v>13</v>
      </c>
    </row>
    <row r="1879" spans="1:86" ht="45" hidden="1" x14ac:dyDescent="0.25">
      <c r="A1879" s="4" t="s">
        <v>64</v>
      </c>
      <c r="B1879" s="4" t="s">
        <v>65</v>
      </c>
      <c r="C1879" s="4" t="s">
        <v>130</v>
      </c>
      <c r="D1879" s="6" t="s">
        <v>519</v>
      </c>
      <c r="F1879" s="4" t="s">
        <v>67</v>
      </c>
      <c r="G1879" s="4" t="s">
        <v>71</v>
      </c>
      <c r="H1879" s="5" t="s">
        <v>72</v>
      </c>
      <c r="J1879" s="4">
        <v>0</v>
      </c>
      <c r="CH1879" s="4">
        <f t="shared" si="29"/>
        <v>0</v>
      </c>
    </row>
    <row r="1880" spans="1:86" ht="45" hidden="1" x14ac:dyDescent="0.25">
      <c r="A1880" s="4" t="s">
        <v>64</v>
      </c>
      <c r="B1880" s="4" t="s">
        <v>65</v>
      </c>
      <c r="C1880" s="4" t="s">
        <v>690</v>
      </c>
      <c r="D1880" s="6">
        <v>6</v>
      </c>
      <c r="E1880" s="6"/>
      <c r="F1880" s="4" t="s">
        <v>67</v>
      </c>
      <c r="G1880" s="4" t="s">
        <v>71</v>
      </c>
      <c r="H1880" s="5" t="s">
        <v>72</v>
      </c>
      <c r="J1880" s="4">
        <v>2</v>
      </c>
      <c r="AD1880" s="9"/>
      <c r="AL1880" s="11"/>
      <c r="AM1880" s="11"/>
      <c r="AN1880" s="11"/>
      <c r="AO1880" s="11"/>
      <c r="AP1880" s="11"/>
      <c r="AR1880" s="13">
        <v>1</v>
      </c>
      <c r="BA1880" s="4">
        <v>3</v>
      </c>
      <c r="BB1880" s="4">
        <v>4</v>
      </c>
      <c r="CH1880" s="4">
        <f t="shared" si="29"/>
        <v>8</v>
      </c>
    </row>
    <row r="1881" spans="1:86" hidden="1" x14ac:dyDescent="0.25">
      <c r="A1881" s="4" t="s">
        <v>64</v>
      </c>
      <c r="B1881" s="4" t="s">
        <v>65</v>
      </c>
      <c r="C1881" s="4" t="s">
        <v>147</v>
      </c>
      <c r="D1881" s="6">
        <v>10</v>
      </c>
      <c r="F1881" s="4" t="s">
        <v>67</v>
      </c>
      <c r="G1881" s="4" t="s">
        <v>68</v>
      </c>
      <c r="H1881" s="5" t="s">
        <v>69</v>
      </c>
      <c r="J1881" s="4">
        <v>0</v>
      </c>
      <c r="K1881" s="4">
        <v>14</v>
      </c>
      <c r="AS1881" s="13">
        <v>1</v>
      </c>
      <c r="BK1881" s="9">
        <v>1</v>
      </c>
      <c r="BS1881" s="19">
        <v>1</v>
      </c>
      <c r="CA1881" s="15">
        <v>1</v>
      </c>
      <c r="CC1881" s="21">
        <v>1</v>
      </c>
      <c r="CH1881" s="24">
        <f t="shared" si="29"/>
        <v>5</v>
      </c>
    </row>
    <row r="1882" spans="1:86" hidden="1" x14ac:dyDescent="0.25">
      <c r="A1882" s="4" t="s">
        <v>64</v>
      </c>
      <c r="B1882" s="4" t="s">
        <v>65</v>
      </c>
      <c r="C1882" s="4" t="s">
        <v>147</v>
      </c>
      <c r="D1882" s="6">
        <v>8</v>
      </c>
      <c r="F1882" s="4" t="s">
        <v>67</v>
      </c>
      <c r="G1882" s="4" t="s">
        <v>68</v>
      </c>
      <c r="H1882" s="5" t="s">
        <v>69</v>
      </c>
      <c r="J1882" s="4">
        <v>0</v>
      </c>
      <c r="K1882" s="4">
        <v>8</v>
      </c>
      <c r="AS1882" s="13">
        <v>1</v>
      </c>
      <c r="BK1882" s="9">
        <v>1</v>
      </c>
      <c r="BS1882" s="19">
        <v>1</v>
      </c>
      <c r="CA1882" s="15">
        <v>1</v>
      </c>
      <c r="CC1882" s="21">
        <v>1</v>
      </c>
      <c r="CH1882" s="24">
        <f t="shared" si="29"/>
        <v>5</v>
      </c>
    </row>
    <row r="1883" spans="1:86" hidden="1" x14ac:dyDescent="0.25">
      <c r="A1883" s="4" t="s">
        <v>64</v>
      </c>
      <c r="B1883" s="4" t="s">
        <v>65</v>
      </c>
      <c r="C1883" s="4" t="s">
        <v>159</v>
      </c>
      <c r="D1883" s="6" t="s">
        <v>229</v>
      </c>
      <c r="E1883" s="6"/>
      <c r="F1883" s="4" t="s">
        <v>75</v>
      </c>
      <c r="G1883" s="4" t="s">
        <v>71</v>
      </c>
      <c r="I1883" s="5" t="s">
        <v>69</v>
      </c>
      <c r="M1883" s="7">
        <v>1</v>
      </c>
      <c r="V1883" s="9">
        <v>1</v>
      </c>
      <c r="AD1883" s="9"/>
      <c r="AF1883" s="11">
        <v>1</v>
      </c>
      <c r="AL1883" s="11"/>
      <c r="AM1883" s="11"/>
      <c r="AN1883" s="11"/>
      <c r="AO1883" s="11"/>
      <c r="AP1883" s="11"/>
      <c r="CH1883" s="4">
        <f t="shared" si="29"/>
        <v>3</v>
      </c>
    </row>
    <row r="1884" spans="1:86" hidden="1" x14ac:dyDescent="0.25">
      <c r="A1884" s="4" t="s">
        <v>64</v>
      </c>
      <c r="B1884" s="4" t="s">
        <v>65</v>
      </c>
      <c r="C1884" s="4" t="s">
        <v>147</v>
      </c>
      <c r="D1884" s="6">
        <v>7</v>
      </c>
      <c r="F1884" s="4" t="s">
        <v>67</v>
      </c>
      <c r="G1884" s="4" t="s">
        <v>68</v>
      </c>
      <c r="H1884" s="5" t="s">
        <v>69</v>
      </c>
      <c r="J1884" s="4">
        <v>0</v>
      </c>
      <c r="K1884" s="4">
        <v>4</v>
      </c>
      <c r="AR1884" s="13">
        <v>1</v>
      </c>
      <c r="BJ1884" s="9">
        <v>1</v>
      </c>
      <c r="BS1884" s="19">
        <v>1</v>
      </c>
      <c r="CB1884" s="21">
        <v>1</v>
      </c>
      <c r="CH1884" s="24">
        <f t="shared" si="29"/>
        <v>4</v>
      </c>
    </row>
    <row r="1885" spans="1:86" hidden="1" x14ac:dyDescent="0.25">
      <c r="A1885" s="4" t="s">
        <v>64</v>
      </c>
      <c r="B1885" s="4" t="s">
        <v>65</v>
      </c>
      <c r="C1885" s="4" t="s">
        <v>691</v>
      </c>
      <c r="D1885" s="6">
        <v>9</v>
      </c>
      <c r="E1885" s="6"/>
      <c r="F1885" s="4" t="s">
        <v>67</v>
      </c>
      <c r="G1885" s="4" t="s">
        <v>71</v>
      </c>
      <c r="H1885" s="5" t="s">
        <v>69</v>
      </c>
      <c r="J1885" s="4">
        <v>1</v>
      </c>
      <c r="AD1885" s="9"/>
      <c r="AL1885" s="11"/>
      <c r="AM1885" s="11"/>
      <c r="AN1885" s="11"/>
      <c r="AO1885" s="11"/>
      <c r="AP1885" s="11"/>
      <c r="AR1885" s="13">
        <v>1</v>
      </c>
      <c r="BA1885" s="4">
        <v>2</v>
      </c>
      <c r="BB1885" s="4">
        <v>2</v>
      </c>
      <c r="BE1885" s="15">
        <v>1</v>
      </c>
      <c r="CH1885" s="4">
        <f t="shared" si="29"/>
        <v>6</v>
      </c>
    </row>
    <row r="1886" spans="1:86" hidden="1" x14ac:dyDescent="0.25">
      <c r="A1886" s="4" t="s">
        <v>64</v>
      </c>
      <c r="B1886" s="4" t="s">
        <v>65</v>
      </c>
      <c r="C1886" s="4" t="s">
        <v>611</v>
      </c>
      <c r="D1886" s="6" t="s">
        <v>692</v>
      </c>
      <c r="E1886" s="6"/>
      <c r="F1886" s="4" t="s">
        <v>67</v>
      </c>
      <c r="G1886" s="4" t="s">
        <v>68</v>
      </c>
      <c r="H1886" s="5" t="s">
        <v>69</v>
      </c>
      <c r="J1886" s="4">
        <v>0</v>
      </c>
      <c r="K1886" s="4">
        <v>48</v>
      </c>
      <c r="AD1886" s="9"/>
      <c r="AL1886" s="11"/>
      <c r="AM1886" s="11"/>
      <c r="AN1886" s="11"/>
      <c r="AO1886" s="11"/>
      <c r="AP1886" s="11"/>
      <c r="AU1886" s="13">
        <v>1</v>
      </c>
      <c r="BM1886" s="9">
        <v>1</v>
      </c>
      <c r="BU1886" s="19">
        <v>1</v>
      </c>
      <c r="CA1886" s="15">
        <v>1</v>
      </c>
      <c r="CE1886" s="21">
        <v>1</v>
      </c>
      <c r="CH1886" s="4">
        <f t="shared" si="29"/>
        <v>5</v>
      </c>
    </row>
    <row r="1887" spans="1:86" hidden="1" x14ac:dyDescent="0.25">
      <c r="A1887" s="4" t="s">
        <v>64</v>
      </c>
      <c r="B1887" s="4" t="s">
        <v>65</v>
      </c>
      <c r="C1887" s="4" t="s">
        <v>336</v>
      </c>
      <c r="D1887" s="6" t="s">
        <v>288</v>
      </c>
      <c r="E1887" s="6">
        <v>3</v>
      </c>
      <c r="F1887" s="4" t="s">
        <v>67</v>
      </c>
      <c r="G1887" s="4" t="s">
        <v>68</v>
      </c>
      <c r="H1887" s="5" t="s">
        <v>69</v>
      </c>
      <c r="J1887" s="4">
        <v>1</v>
      </c>
      <c r="AD1887" s="9"/>
      <c r="AL1887" s="11"/>
      <c r="AM1887" s="11"/>
      <c r="AN1887" s="11"/>
      <c r="AO1887" s="11"/>
      <c r="AP1887" s="11"/>
      <c r="AR1887" s="13">
        <v>1</v>
      </c>
      <c r="BA1887" s="4">
        <v>3</v>
      </c>
      <c r="BB1887" s="4">
        <v>3</v>
      </c>
      <c r="CH1887" s="4">
        <f t="shared" si="29"/>
        <v>7</v>
      </c>
    </row>
    <row r="1888" spans="1:86" hidden="1" x14ac:dyDescent="0.25">
      <c r="A1888" s="4" t="s">
        <v>64</v>
      </c>
      <c r="B1888" s="4" t="s">
        <v>65</v>
      </c>
      <c r="C1888" s="4" t="s">
        <v>120</v>
      </c>
      <c r="D1888" s="6">
        <v>16</v>
      </c>
      <c r="E1888" s="6"/>
      <c r="F1888" s="4" t="s">
        <v>242</v>
      </c>
      <c r="G1888" s="4" t="s">
        <v>68</v>
      </c>
      <c r="H1888" s="5" t="s">
        <v>69</v>
      </c>
      <c r="I1888" s="5" t="s">
        <v>69</v>
      </c>
      <c r="J1888" s="4">
        <v>0</v>
      </c>
      <c r="K1888" s="4">
        <v>10</v>
      </c>
      <c r="L1888" s="7">
        <v>1</v>
      </c>
      <c r="M1888" s="7">
        <v>1</v>
      </c>
      <c r="U1888" s="9">
        <v>1</v>
      </c>
      <c r="V1888" s="9">
        <v>1</v>
      </c>
      <c r="AD1888" s="9"/>
      <c r="AF1888" s="11">
        <v>2</v>
      </c>
      <c r="AL1888" s="11"/>
      <c r="AM1888" s="11"/>
      <c r="AN1888" s="11"/>
      <c r="AO1888" s="11"/>
      <c r="AP1888" s="11"/>
      <c r="AS1888" s="13">
        <v>1</v>
      </c>
      <c r="BK1888" s="9">
        <v>1</v>
      </c>
      <c r="BS1888" s="19">
        <v>1</v>
      </c>
      <c r="CC1888" s="21">
        <v>1</v>
      </c>
      <c r="CH1888" s="4">
        <f t="shared" si="29"/>
        <v>10</v>
      </c>
    </row>
    <row r="1889" spans="1:86" hidden="1" x14ac:dyDescent="0.25">
      <c r="A1889" s="4" t="s">
        <v>64</v>
      </c>
      <c r="B1889" s="4" t="s">
        <v>65</v>
      </c>
      <c r="C1889" s="4" t="s">
        <v>400</v>
      </c>
      <c r="D1889" s="6" t="s">
        <v>693</v>
      </c>
      <c r="F1889" s="4" t="s">
        <v>67</v>
      </c>
      <c r="G1889" s="4" t="s">
        <v>68</v>
      </c>
      <c r="H1889" s="5" t="s">
        <v>69</v>
      </c>
      <c r="J1889" s="4">
        <v>0</v>
      </c>
      <c r="K1889" s="4">
        <v>103</v>
      </c>
      <c r="AU1889" s="13">
        <v>2</v>
      </c>
      <c r="BM1889" s="9">
        <v>2</v>
      </c>
      <c r="BV1889" s="19">
        <v>1</v>
      </c>
      <c r="CA1889" s="15">
        <v>1</v>
      </c>
      <c r="CD1889" s="21">
        <v>1</v>
      </c>
      <c r="CE1889" s="21">
        <v>1</v>
      </c>
      <c r="CH1889" s="24">
        <f t="shared" si="29"/>
        <v>8</v>
      </c>
    </row>
    <row r="1890" spans="1:86" hidden="1" x14ac:dyDescent="0.25">
      <c r="A1890" s="4" t="s">
        <v>64</v>
      </c>
      <c r="B1890" s="4" t="s">
        <v>65</v>
      </c>
      <c r="C1890" s="4" t="s">
        <v>348</v>
      </c>
      <c r="D1890" s="6">
        <v>32</v>
      </c>
      <c r="F1890" s="4" t="s">
        <v>67</v>
      </c>
      <c r="G1890" s="4" t="s">
        <v>71</v>
      </c>
      <c r="H1890" s="5" t="s">
        <v>69</v>
      </c>
      <c r="J1890" s="4">
        <v>3</v>
      </c>
      <c r="AR1890" s="13">
        <v>1</v>
      </c>
      <c r="BA1890" s="4">
        <v>4</v>
      </c>
      <c r="BB1890" s="4">
        <v>4</v>
      </c>
      <c r="BF1890" s="15">
        <v>1</v>
      </c>
      <c r="CH1890" s="24">
        <f t="shared" si="29"/>
        <v>10</v>
      </c>
    </row>
    <row r="1891" spans="1:86" hidden="1" x14ac:dyDescent="0.25">
      <c r="A1891" s="4" t="s">
        <v>64</v>
      </c>
      <c r="B1891" s="4" t="s">
        <v>65</v>
      </c>
      <c r="C1891" s="4" t="s">
        <v>173</v>
      </c>
      <c r="D1891" s="6">
        <v>51</v>
      </c>
      <c r="E1891" s="6">
        <v>4</v>
      </c>
      <c r="F1891" s="4" t="s">
        <v>67</v>
      </c>
      <c r="G1891" s="4" t="s">
        <v>68</v>
      </c>
      <c r="H1891" s="5" t="s">
        <v>69</v>
      </c>
      <c r="J1891" s="4">
        <v>3</v>
      </c>
      <c r="AD1891" s="9"/>
      <c r="AL1891" s="11"/>
      <c r="AM1891" s="11"/>
      <c r="AN1891" s="11"/>
      <c r="AO1891" s="11"/>
      <c r="AP1891" s="11"/>
      <c r="AR1891" s="13">
        <v>1</v>
      </c>
      <c r="BA1891" s="4">
        <v>3</v>
      </c>
      <c r="BB1891" s="4">
        <v>2</v>
      </c>
      <c r="CH1891" s="4">
        <f t="shared" si="29"/>
        <v>6</v>
      </c>
    </row>
    <row r="1892" spans="1:86" hidden="1" x14ac:dyDescent="0.25">
      <c r="A1892" s="4" t="s">
        <v>64</v>
      </c>
      <c r="B1892" s="4" t="s">
        <v>65</v>
      </c>
      <c r="C1892" s="4" t="s">
        <v>293</v>
      </c>
      <c r="D1892" s="6">
        <v>1</v>
      </c>
      <c r="F1892" s="4" t="s">
        <v>67</v>
      </c>
      <c r="G1892" s="4" t="s">
        <v>68</v>
      </c>
      <c r="H1892" s="5" t="s">
        <v>69</v>
      </c>
      <c r="J1892" s="4">
        <v>0</v>
      </c>
      <c r="K1892" s="4">
        <v>23</v>
      </c>
      <c r="AS1892" s="13">
        <v>2</v>
      </c>
      <c r="BK1892" s="9">
        <v>2</v>
      </c>
      <c r="BT1892" s="19">
        <v>1</v>
      </c>
      <c r="CC1892" s="21">
        <v>1</v>
      </c>
      <c r="CH1892" s="24">
        <f t="shared" si="29"/>
        <v>6</v>
      </c>
    </row>
    <row r="1893" spans="1:86" hidden="1" x14ac:dyDescent="0.25">
      <c r="A1893" s="4" t="s">
        <v>64</v>
      </c>
      <c r="B1893" s="4" t="s">
        <v>65</v>
      </c>
      <c r="C1893" s="4" t="s">
        <v>240</v>
      </c>
      <c r="D1893" s="6">
        <v>8</v>
      </c>
      <c r="F1893" s="4" t="s">
        <v>67</v>
      </c>
      <c r="G1893" s="4" t="s">
        <v>68</v>
      </c>
      <c r="H1893" s="5" t="s">
        <v>69</v>
      </c>
      <c r="J1893" s="4">
        <v>0</v>
      </c>
      <c r="K1893" s="4">
        <v>27</v>
      </c>
      <c r="AS1893" s="13">
        <v>2</v>
      </c>
      <c r="BK1893" s="9">
        <v>2</v>
      </c>
      <c r="BT1893" s="19">
        <v>1</v>
      </c>
      <c r="CA1893" s="15">
        <v>1</v>
      </c>
      <c r="CD1893" s="21">
        <v>1</v>
      </c>
      <c r="CH1893" s="24">
        <f t="shared" si="29"/>
        <v>7</v>
      </c>
    </row>
    <row r="1894" spans="1:86" hidden="1" x14ac:dyDescent="0.25">
      <c r="A1894" s="4" t="s">
        <v>64</v>
      </c>
      <c r="B1894" s="4" t="s">
        <v>65</v>
      </c>
      <c r="C1894" s="4" t="s">
        <v>476</v>
      </c>
      <c r="D1894" s="6">
        <v>4</v>
      </c>
      <c r="F1894" s="4" t="s">
        <v>67</v>
      </c>
      <c r="G1894" s="4" t="s">
        <v>68</v>
      </c>
      <c r="H1894" s="5" t="s">
        <v>69</v>
      </c>
      <c r="J1894" s="4">
        <v>0</v>
      </c>
      <c r="K1894" s="4">
        <v>13</v>
      </c>
      <c r="AR1894" s="13">
        <v>1</v>
      </c>
      <c r="AS1894" s="13">
        <v>1</v>
      </c>
      <c r="BJ1894" s="9">
        <v>1</v>
      </c>
      <c r="BK1894" s="9">
        <v>1</v>
      </c>
      <c r="BT1894" s="19">
        <v>1</v>
      </c>
      <c r="CC1894" s="21">
        <v>1</v>
      </c>
      <c r="CH1894" s="24">
        <f t="shared" si="29"/>
        <v>6</v>
      </c>
    </row>
    <row r="1895" spans="1:86" hidden="1" x14ac:dyDescent="0.25">
      <c r="A1895" s="4" t="s">
        <v>64</v>
      </c>
      <c r="B1895" s="4" t="s">
        <v>65</v>
      </c>
      <c r="C1895" s="4" t="s">
        <v>336</v>
      </c>
      <c r="D1895" s="6" t="s">
        <v>288</v>
      </c>
      <c r="E1895" s="6">
        <v>2</v>
      </c>
      <c r="F1895" s="4" t="s">
        <v>67</v>
      </c>
      <c r="G1895" s="4" t="s">
        <v>71</v>
      </c>
      <c r="H1895" s="5" t="s">
        <v>69</v>
      </c>
      <c r="J1895" s="4">
        <v>4</v>
      </c>
      <c r="AD1895" s="9"/>
      <c r="AL1895" s="11"/>
      <c r="AM1895" s="11"/>
      <c r="AN1895" s="11"/>
      <c r="AO1895" s="11"/>
      <c r="AP1895" s="11"/>
      <c r="AR1895" s="13">
        <v>1</v>
      </c>
      <c r="BA1895" s="4">
        <v>6</v>
      </c>
      <c r="BB1895" s="4">
        <v>4</v>
      </c>
      <c r="CH1895" s="4">
        <f t="shared" si="29"/>
        <v>11</v>
      </c>
    </row>
    <row r="1896" spans="1:86" hidden="1" x14ac:dyDescent="0.25">
      <c r="A1896" s="4" t="s">
        <v>64</v>
      </c>
      <c r="B1896" s="4" t="s">
        <v>65</v>
      </c>
      <c r="C1896" s="4" t="s">
        <v>400</v>
      </c>
      <c r="D1896" s="6" t="s">
        <v>694</v>
      </c>
      <c r="F1896" s="4" t="s">
        <v>67</v>
      </c>
      <c r="G1896" s="4" t="s">
        <v>68</v>
      </c>
      <c r="H1896" s="5" t="s">
        <v>69</v>
      </c>
      <c r="J1896" s="4">
        <v>0</v>
      </c>
      <c r="K1896" s="4">
        <v>104</v>
      </c>
      <c r="AS1896" s="13">
        <v>1</v>
      </c>
      <c r="AT1896" s="13">
        <v>1</v>
      </c>
      <c r="AU1896" s="13">
        <v>1</v>
      </c>
      <c r="BK1896" s="9">
        <v>1</v>
      </c>
      <c r="BL1896" s="9">
        <v>1</v>
      </c>
      <c r="BM1896" s="9">
        <v>1</v>
      </c>
      <c r="BV1896" s="19">
        <v>1</v>
      </c>
      <c r="CA1896" s="15">
        <v>1</v>
      </c>
      <c r="CD1896" s="21">
        <v>1</v>
      </c>
      <c r="CE1896" s="21">
        <v>1</v>
      </c>
      <c r="CH1896" s="24">
        <f t="shared" si="29"/>
        <v>10</v>
      </c>
    </row>
    <row r="1897" spans="1:86" hidden="1" x14ac:dyDescent="0.25">
      <c r="A1897" s="4" t="s">
        <v>64</v>
      </c>
      <c r="B1897" s="4" t="s">
        <v>65</v>
      </c>
      <c r="C1897" s="4" t="s">
        <v>400</v>
      </c>
      <c r="D1897" s="6" t="s">
        <v>695</v>
      </c>
      <c r="F1897" s="4" t="s">
        <v>67</v>
      </c>
      <c r="G1897" s="4" t="s">
        <v>68</v>
      </c>
      <c r="H1897" s="5" t="s">
        <v>69</v>
      </c>
      <c r="J1897" s="4">
        <v>0</v>
      </c>
      <c r="K1897" s="4">
        <v>52</v>
      </c>
      <c r="AR1897" s="13">
        <v>1</v>
      </c>
      <c r="AS1897" s="13">
        <v>1</v>
      </c>
      <c r="AU1897" s="13">
        <v>1</v>
      </c>
      <c r="BJ1897" s="9">
        <v>1</v>
      </c>
      <c r="BK1897" s="9">
        <v>1</v>
      </c>
      <c r="BM1897" s="9">
        <v>1</v>
      </c>
      <c r="BS1897" s="19">
        <v>1</v>
      </c>
      <c r="BU1897" s="19">
        <v>1</v>
      </c>
      <c r="CA1897" s="15">
        <v>1</v>
      </c>
      <c r="CE1897" s="21">
        <v>1</v>
      </c>
      <c r="CH1897" s="24">
        <f t="shared" si="29"/>
        <v>10</v>
      </c>
    </row>
    <row r="1898" spans="1:86" x14ac:dyDescent="0.25">
      <c r="A1898" s="4" t="s">
        <v>64</v>
      </c>
      <c r="B1898" s="4" t="s">
        <v>65</v>
      </c>
      <c r="C1898" s="4" t="s">
        <v>164</v>
      </c>
      <c r="D1898" s="6">
        <v>6</v>
      </c>
      <c r="F1898" s="4" t="s">
        <v>242</v>
      </c>
      <c r="G1898" s="4" t="s">
        <v>68</v>
      </c>
      <c r="H1898" s="5" t="s">
        <v>69</v>
      </c>
      <c r="I1898" s="5" t="s">
        <v>69</v>
      </c>
      <c r="J1898" s="4">
        <v>0</v>
      </c>
      <c r="K1898" s="4">
        <v>5</v>
      </c>
      <c r="M1898" s="7">
        <v>1</v>
      </c>
      <c r="V1898" s="9">
        <v>1</v>
      </c>
      <c r="AF1898" s="11">
        <v>1</v>
      </c>
      <c r="AS1898" s="13">
        <v>1</v>
      </c>
      <c r="BK1898" s="9">
        <v>1</v>
      </c>
      <c r="BS1898" s="19">
        <v>1</v>
      </c>
      <c r="CA1898" s="15">
        <v>1</v>
      </c>
      <c r="CB1898" s="21">
        <v>1</v>
      </c>
      <c r="CH1898" s="24">
        <f t="shared" si="29"/>
        <v>8</v>
      </c>
    </row>
    <row r="1899" spans="1:86" hidden="1" x14ac:dyDescent="0.25">
      <c r="A1899" s="4" t="s">
        <v>64</v>
      </c>
      <c r="B1899" s="4" t="s">
        <v>65</v>
      </c>
      <c r="C1899" s="4" t="s">
        <v>241</v>
      </c>
      <c r="D1899" s="6">
        <v>2</v>
      </c>
      <c r="E1899" s="6"/>
      <c r="F1899" s="4" t="s">
        <v>67</v>
      </c>
      <c r="G1899" s="4" t="s">
        <v>68</v>
      </c>
      <c r="H1899" s="5" t="s">
        <v>69</v>
      </c>
      <c r="J1899" s="4">
        <v>0</v>
      </c>
      <c r="K1899" s="4">
        <v>69</v>
      </c>
      <c r="AD1899" s="9"/>
      <c r="AL1899" s="11"/>
      <c r="AM1899" s="11"/>
      <c r="AN1899" s="11"/>
      <c r="AO1899" s="11"/>
      <c r="AP1899" s="11"/>
      <c r="AU1899" s="13">
        <v>1</v>
      </c>
      <c r="BM1899" s="9">
        <v>1</v>
      </c>
      <c r="BU1899" s="19">
        <v>1</v>
      </c>
      <c r="CA1899" s="15">
        <v>1</v>
      </c>
      <c r="CE1899" s="21">
        <v>1</v>
      </c>
      <c r="CH1899" s="4">
        <f t="shared" si="29"/>
        <v>5</v>
      </c>
    </row>
    <row r="1900" spans="1:86" x14ac:dyDescent="0.25">
      <c r="A1900" s="4" t="s">
        <v>64</v>
      </c>
      <c r="B1900" s="4" t="s">
        <v>65</v>
      </c>
      <c r="C1900" s="4" t="s">
        <v>365</v>
      </c>
      <c r="D1900" s="6">
        <v>8</v>
      </c>
      <c r="F1900" s="4" t="s">
        <v>242</v>
      </c>
      <c r="G1900" s="4" t="s">
        <v>68</v>
      </c>
      <c r="H1900" s="5" t="s">
        <v>69</v>
      </c>
      <c r="I1900" s="5" t="s">
        <v>69</v>
      </c>
      <c r="J1900" s="4">
        <v>0</v>
      </c>
      <c r="K1900" s="4">
        <v>9</v>
      </c>
      <c r="L1900" s="7">
        <v>2</v>
      </c>
      <c r="U1900" s="9">
        <v>2</v>
      </c>
      <c r="AF1900" s="11">
        <v>2</v>
      </c>
      <c r="AS1900" s="13">
        <v>1</v>
      </c>
      <c r="BK1900" s="9">
        <v>1</v>
      </c>
      <c r="BS1900" s="19">
        <v>1</v>
      </c>
      <c r="CA1900" s="15">
        <v>1</v>
      </c>
      <c r="CC1900" s="21">
        <v>1</v>
      </c>
      <c r="CH1900" s="24">
        <f t="shared" si="29"/>
        <v>11</v>
      </c>
    </row>
    <row r="1901" spans="1:86" hidden="1" x14ac:dyDescent="0.25">
      <c r="A1901" s="4" t="s">
        <v>64</v>
      </c>
      <c r="B1901" s="4" t="s">
        <v>65</v>
      </c>
      <c r="C1901" s="4" t="s">
        <v>365</v>
      </c>
      <c r="D1901" s="6" t="s">
        <v>459</v>
      </c>
      <c r="F1901" s="4" t="s">
        <v>67</v>
      </c>
      <c r="G1901" s="4" t="s">
        <v>68</v>
      </c>
      <c r="H1901" s="5" t="s">
        <v>69</v>
      </c>
      <c r="J1901" s="4">
        <v>0</v>
      </c>
      <c r="K1901" s="4">
        <v>6</v>
      </c>
      <c r="AR1901" s="13">
        <v>1</v>
      </c>
      <c r="BJ1901" s="9">
        <v>1</v>
      </c>
      <c r="BS1901" s="19">
        <v>1</v>
      </c>
      <c r="CB1901" s="21">
        <v>1</v>
      </c>
      <c r="CH1901" s="24">
        <f t="shared" si="29"/>
        <v>4</v>
      </c>
    </row>
    <row r="1902" spans="1:86" hidden="1" x14ac:dyDescent="0.25">
      <c r="A1902" s="4" t="s">
        <v>64</v>
      </c>
      <c r="B1902" s="4" t="s">
        <v>65</v>
      </c>
      <c r="C1902" s="4" t="s">
        <v>362</v>
      </c>
      <c r="D1902" s="6" t="s">
        <v>459</v>
      </c>
      <c r="E1902" s="6"/>
      <c r="F1902" s="4" t="s">
        <v>242</v>
      </c>
      <c r="G1902" s="4" t="s">
        <v>68</v>
      </c>
      <c r="H1902" s="5" t="s">
        <v>69</v>
      </c>
      <c r="I1902" s="5" t="s">
        <v>69</v>
      </c>
      <c r="J1902" s="4">
        <v>0</v>
      </c>
      <c r="K1902" s="4">
        <v>11</v>
      </c>
      <c r="L1902" s="7">
        <v>3</v>
      </c>
      <c r="U1902" s="9">
        <v>2</v>
      </c>
      <c r="X1902" s="9">
        <v>1</v>
      </c>
      <c r="AD1902" s="9"/>
      <c r="AF1902" s="11">
        <v>3</v>
      </c>
      <c r="AL1902" s="11"/>
      <c r="AM1902" s="11"/>
      <c r="AN1902" s="11"/>
      <c r="AO1902" s="11"/>
      <c r="AP1902" s="11"/>
      <c r="AS1902" s="13">
        <v>1</v>
      </c>
      <c r="BK1902" s="9">
        <v>1</v>
      </c>
      <c r="BS1902" s="19">
        <v>1</v>
      </c>
      <c r="CC1902" s="21">
        <v>1</v>
      </c>
      <c r="CH1902" s="4">
        <f t="shared" si="29"/>
        <v>13</v>
      </c>
    </row>
    <row r="1903" spans="1:86" x14ac:dyDescent="0.25">
      <c r="A1903" s="4" t="s">
        <v>64</v>
      </c>
      <c r="B1903" s="4" t="s">
        <v>65</v>
      </c>
      <c r="C1903" s="4" t="s">
        <v>103</v>
      </c>
      <c r="D1903" s="6">
        <v>17</v>
      </c>
      <c r="F1903" s="4" t="s">
        <v>242</v>
      </c>
      <c r="G1903" s="4" t="s">
        <v>68</v>
      </c>
      <c r="H1903" s="5" t="s">
        <v>69</v>
      </c>
      <c r="I1903" s="5" t="s">
        <v>69</v>
      </c>
      <c r="J1903" s="4">
        <v>0</v>
      </c>
      <c r="K1903" s="4">
        <v>5</v>
      </c>
      <c r="L1903" s="7">
        <v>2</v>
      </c>
      <c r="U1903" s="9">
        <v>2</v>
      </c>
      <c r="AF1903" s="11">
        <v>2</v>
      </c>
      <c r="AR1903" s="13">
        <v>1</v>
      </c>
      <c r="BJ1903" s="9">
        <v>1</v>
      </c>
      <c r="BS1903" s="19">
        <v>1</v>
      </c>
      <c r="CB1903" s="21">
        <v>1</v>
      </c>
      <c r="CH1903" s="24">
        <f t="shared" si="29"/>
        <v>10</v>
      </c>
    </row>
    <row r="1904" spans="1:86" hidden="1" x14ac:dyDescent="0.25">
      <c r="A1904" s="4" t="s">
        <v>64</v>
      </c>
      <c r="B1904" s="4" t="s">
        <v>65</v>
      </c>
      <c r="C1904" s="4" t="s">
        <v>409</v>
      </c>
      <c r="D1904" s="6" t="s">
        <v>696</v>
      </c>
      <c r="E1904" s="6"/>
      <c r="F1904" s="4" t="s">
        <v>242</v>
      </c>
      <c r="G1904" s="4" t="s">
        <v>68</v>
      </c>
      <c r="H1904" s="5" t="s">
        <v>69</v>
      </c>
      <c r="I1904" s="5" t="s">
        <v>69</v>
      </c>
      <c r="J1904" s="4">
        <v>0</v>
      </c>
      <c r="K1904" s="4">
        <v>16</v>
      </c>
      <c r="L1904" s="7">
        <v>2</v>
      </c>
      <c r="U1904" s="9">
        <v>2</v>
      </c>
      <c r="AD1904" s="9"/>
      <c r="AF1904" s="11">
        <v>2</v>
      </c>
      <c r="AL1904" s="11"/>
      <c r="AM1904" s="11"/>
      <c r="AN1904" s="11"/>
      <c r="AO1904" s="11"/>
      <c r="AP1904" s="11"/>
      <c r="AS1904" s="13">
        <v>1</v>
      </c>
      <c r="BK1904" s="9">
        <v>1</v>
      </c>
      <c r="BS1904" s="19">
        <v>1</v>
      </c>
      <c r="CA1904" s="15">
        <v>1</v>
      </c>
      <c r="CC1904" s="21">
        <v>1</v>
      </c>
      <c r="CH1904" s="4">
        <f t="shared" si="29"/>
        <v>11</v>
      </c>
    </row>
    <row r="1905" spans="1:86" hidden="1" x14ac:dyDescent="0.25">
      <c r="A1905" s="4" t="s">
        <v>64</v>
      </c>
      <c r="B1905" s="4" t="s">
        <v>65</v>
      </c>
      <c r="C1905" s="4" t="s">
        <v>103</v>
      </c>
      <c r="D1905" s="6">
        <v>13</v>
      </c>
      <c r="F1905" s="4" t="s">
        <v>67</v>
      </c>
      <c r="G1905" s="4" t="s">
        <v>68</v>
      </c>
      <c r="H1905" s="5" t="s">
        <v>69</v>
      </c>
      <c r="J1905" s="4">
        <v>0</v>
      </c>
      <c r="K1905" s="4">
        <v>15</v>
      </c>
      <c r="AR1905" s="13">
        <v>1</v>
      </c>
      <c r="AS1905" s="13">
        <v>1</v>
      </c>
      <c r="BJ1905" s="9">
        <v>1</v>
      </c>
      <c r="BK1905" s="9">
        <v>1</v>
      </c>
      <c r="BT1905" s="19">
        <v>1</v>
      </c>
      <c r="CC1905" s="21">
        <v>1</v>
      </c>
      <c r="CH1905" s="24">
        <f t="shared" si="29"/>
        <v>6</v>
      </c>
    </row>
    <row r="1906" spans="1:86" x14ac:dyDescent="0.25">
      <c r="A1906" s="4" t="s">
        <v>64</v>
      </c>
      <c r="B1906" s="4" t="s">
        <v>65</v>
      </c>
      <c r="C1906" s="4" t="s">
        <v>95</v>
      </c>
      <c r="D1906" s="6" t="s">
        <v>697</v>
      </c>
      <c r="F1906" s="4" t="s">
        <v>242</v>
      </c>
      <c r="G1906" s="4" t="s">
        <v>68</v>
      </c>
      <c r="H1906" s="5" t="s">
        <v>69</v>
      </c>
      <c r="I1906" s="5" t="s">
        <v>69</v>
      </c>
      <c r="J1906" s="4">
        <v>0</v>
      </c>
      <c r="K1906" s="4">
        <v>51</v>
      </c>
      <c r="L1906" s="7">
        <v>5</v>
      </c>
      <c r="U1906" s="9">
        <v>5</v>
      </c>
      <c r="AF1906" s="11">
        <v>5</v>
      </c>
      <c r="AR1906" s="13">
        <v>1</v>
      </c>
      <c r="AT1906" s="13">
        <v>1</v>
      </c>
      <c r="BJ1906" s="9">
        <v>1</v>
      </c>
      <c r="BL1906" s="9">
        <v>1</v>
      </c>
      <c r="BT1906" s="19">
        <v>2</v>
      </c>
      <c r="CA1906" s="15">
        <v>1</v>
      </c>
      <c r="CD1906" s="21">
        <v>1</v>
      </c>
      <c r="CH1906" s="24">
        <f t="shared" si="29"/>
        <v>23</v>
      </c>
    </row>
    <row r="1907" spans="1:86" x14ac:dyDescent="0.25">
      <c r="A1907" s="4" t="s">
        <v>64</v>
      </c>
      <c r="B1907" s="4" t="s">
        <v>65</v>
      </c>
      <c r="C1907" s="4" t="s">
        <v>103</v>
      </c>
      <c r="D1907" s="6" t="s">
        <v>698</v>
      </c>
      <c r="F1907" s="4" t="s">
        <v>242</v>
      </c>
      <c r="G1907" s="4" t="s">
        <v>68</v>
      </c>
      <c r="H1907" s="5" t="s">
        <v>69</v>
      </c>
      <c r="I1907" s="5" t="s">
        <v>69</v>
      </c>
      <c r="J1907" s="4">
        <v>0</v>
      </c>
      <c r="K1907" s="4">
        <v>15</v>
      </c>
      <c r="L1907" s="7">
        <v>1</v>
      </c>
      <c r="U1907" s="9">
        <v>1</v>
      </c>
      <c r="AF1907" s="11">
        <v>1</v>
      </c>
      <c r="AS1907" s="13">
        <v>1</v>
      </c>
      <c r="BK1907" s="9">
        <v>1</v>
      </c>
      <c r="BS1907" s="19">
        <v>1</v>
      </c>
      <c r="CA1907" s="15">
        <v>1</v>
      </c>
      <c r="CC1907" s="21">
        <v>1</v>
      </c>
      <c r="CH1907" s="24">
        <f t="shared" si="29"/>
        <v>8</v>
      </c>
    </row>
    <row r="1908" spans="1:86" x14ac:dyDescent="0.25">
      <c r="A1908" s="4" t="s">
        <v>64</v>
      </c>
      <c r="B1908" s="4" t="s">
        <v>65</v>
      </c>
      <c r="C1908" s="4" t="s">
        <v>312</v>
      </c>
      <c r="D1908" s="6">
        <v>12</v>
      </c>
      <c r="F1908" s="4" t="s">
        <v>242</v>
      </c>
      <c r="G1908" s="4" t="s">
        <v>68</v>
      </c>
      <c r="H1908" s="5" t="s">
        <v>69</v>
      </c>
      <c r="I1908" s="5" t="s">
        <v>69</v>
      </c>
      <c r="J1908" s="4">
        <v>0</v>
      </c>
      <c r="K1908" s="4">
        <v>7</v>
      </c>
      <c r="L1908" s="7">
        <v>1</v>
      </c>
      <c r="U1908" s="9">
        <v>1</v>
      </c>
      <c r="AF1908" s="11">
        <v>1</v>
      </c>
      <c r="AS1908" s="13">
        <v>1</v>
      </c>
      <c r="BK1908" s="9">
        <v>1</v>
      </c>
      <c r="BS1908" s="19">
        <v>1</v>
      </c>
      <c r="CA1908" s="15">
        <v>1</v>
      </c>
      <c r="CB1908" s="21">
        <v>1</v>
      </c>
      <c r="CH1908" s="24">
        <f t="shared" si="29"/>
        <v>8</v>
      </c>
    </row>
    <row r="1909" spans="1:86" x14ac:dyDescent="0.25">
      <c r="A1909" s="4" t="s">
        <v>64</v>
      </c>
      <c r="B1909" s="4" t="s">
        <v>65</v>
      </c>
      <c r="C1909" s="4" t="s">
        <v>240</v>
      </c>
      <c r="D1909" s="6">
        <v>1</v>
      </c>
      <c r="F1909" s="4" t="s">
        <v>242</v>
      </c>
      <c r="G1909" s="4" t="s">
        <v>68</v>
      </c>
      <c r="H1909" s="5" t="s">
        <v>69</v>
      </c>
      <c r="I1909" s="5" t="s">
        <v>69</v>
      </c>
      <c r="J1909" s="4">
        <v>0</v>
      </c>
      <c r="K1909" s="4">
        <v>11</v>
      </c>
      <c r="N1909" s="7">
        <v>1</v>
      </c>
      <c r="V1909" s="9">
        <v>1</v>
      </c>
      <c r="AF1909" s="11">
        <v>1</v>
      </c>
      <c r="AR1909" s="13">
        <v>1</v>
      </c>
      <c r="AS1909" s="13">
        <v>1</v>
      </c>
      <c r="BJ1909" s="9">
        <v>1</v>
      </c>
      <c r="BK1909" s="9">
        <v>1</v>
      </c>
      <c r="BS1909" s="19">
        <v>1</v>
      </c>
      <c r="CC1909" s="21">
        <v>1</v>
      </c>
      <c r="CH1909" s="24">
        <f t="shared" si="29"/>
        <v>9</v>
      </c>
    </row>
    <row r="1910" spans="1:86" x14ac:dyDescent="0.25">
      <c r="A1910" s="4" t="s">
        <v>64</v>
      </c>
      <c r="B1910" s="4" t="s">
        <v>65</v>
      </c>
      <c r="C1910" s="4" t="s">
        <v>95</v>
      </c>
      <c r="D1910" s="6">
        <v>17</v>
      </c>
      <c r="F1910" s="4" t="s">
        <v>242</v>
      </c>
      <c r="G1910" s="4" t="s">
        <v>68</v>
      </c>
      <c r="H1910" s="5" t="s">
        <v>69</v>
      </c>
      <c r="I1910" s="5" t="s">
        <v>69</v>
      </c>
      <c r="J1910" s="4">
        <v>0</v>
      </c>
      <c r="K1910" s="4">
        <v>12</v>
      </c>
      <c r="L1910" s="7">
        <v>2</v>
      </c>
      <c r="U1910" s="9">
        <v>2</v>
      </c>
      <c r="AF1910" s="11">
        <v>2</v>
      </c>
      <c r="AS1910" s="13">
        <v>2</v>
      </c>
      <c r="BK1910" s="9">
        <v>3</v>
      </c>
      <c r="BT1910" s="19">
        <v>2</v>
      </c>
      <c r="CA1910" s="15">
        <v>1</v>
      </c>
      <c r="CC1910" s="21">
        <v>1</v>
      </c>
      <c r="CH1910" s="24">
        <f t="shared" si="29"/>
        <v>15</v>
      </c>
    </row>
    <row r="1911" spans="1:86" hidden="1" x14ac:dyDescent="0.25">
      <c r="A1911" s="4" t="s">
        <v>64</v>
      </c>
      <c r="B1911" s="4" t="s">
        <v>65</v>
      </c>
      <c r="C1911" s="4" t="s">
        <v>524</v>
      </c>
      <c r="D1911" s="6">
        <v>6</v>
      </c>
      <c r="E1911" s="6"/>
      <c r="F1911" s="4" t="s">
        <v>242</v>
      </c>
      <c r="G1911" s="4" t="s">
        <v>68</v>
      </c>
      <c r="H1911" s="5" t="s">
        <v>69</v>
      </c>
      <c r="I1911" s="5" t="s">
        <v>69</v>
      </c>
      <c r="J1911" s="4">
        <v>0</v>
      </c>
      <c r="K1911" s="4">
        <v>57</v>
      </c>
      <c r="L1911" s="7">
        <v>1</v>
      </c>
      <c r="M1911" s="7">
        <v>3</v>
      </c>
      <c r="N1911" s="7">
        <v>1</v>
      </c>
      <c r="U1911" s="9">
        <v>1</v>
      </c>
      <c r="V1911" s="9">
        <v>3</v>
      </c>
      <c r="W1911" s="9">
        <v>1</v>
      </c>
      <c r="AD1911" s="9"/>
      <c r="AF1911" s="11">
        <v>3</v>
      </c>
      <c r="AG1911" s="11">
        <v>1</v>
      </c>
      <c r="AL1911" s="11"/>
      <c r="AM1911" s="11"/>
      <c r="AN1911" s="11"/>
      <c r="AO1911" s="11"/>
      <c r="AP1911" s="11"/>
      <c r="AU1911" s="13">
        <v>1</v>
      </c>
      <c r="BM1911" s="9">
        <v>1</v>
      </c>
      <c r="BU1911" s="19">
        <v>1</v>
      </c>
      <c r="CA1911" s="15">
        <v>1</v>
      </c>
      <c r="CE1911" s="21">
        <v>1</v>
      </c>
      <c r="CH1911" s="4">
        <f t="shared" si="29"/>
        <v>19</v>
      </c>
    </row>
    <row r="1912" spans="1:86" hidden="1" x14ac:dyDescent="0.25">
      <c r="A1912" s="4" t="s">
        <v>64</v>
      </c>
      <c r="B1912" s="4" t="s">
        <v>65</v>
      </c>
      <c r="C1912" s="4" t="s">
        <v>270</v>
      </c>
      <c r="D1912" s="6">
        <v>21</v>
      </c>
      <c r="E1912" s="6"/>
      <c r="F1912" s="4" t="s">
        <v>242</v>
      </c>
      <c r="G1912" s="4" t="s">
        <v>68</v>
      </c>
      <c r="H1912" s="5" t="s">
        <v>69</v>
      </c>
      <c r="I1912" s="5" t="s">
        <v>69</v>
      </c>
      <c r="J1912" s="4">
        <v>0</v>
      </c>
      <c r="K1912" s="4">
        <v>51</v>
      </c>
      <c r="L1912" s="7">
        <v>4</v>
      </c>
      <c r="U1912" s="9">
        <v>4</v>
      </c>
      <c r="AD1912" s="9"/>
      <c r="AF1912" s="11">
        <v>4</v>
      </c>
      <c r="AL1912" s="11"/>
      <c r="AM1912" s="11"/>
      <c r="AN1912" s="11"/>
      <c r="AO1912" s="11"/>
      <c r="AP1912" s="11"/>
      <c r="AU1912" s="13">
        <v>1</v>
      </c>
      <c r="BM1912" s="9">
        <v>1</v>
      </c>
      <c r="BU1912" s="19">
        <v>1</v>
      </c>
      <c r="CA1912" s="15">
        <v>1</v>
      </c>
      <c r="CE1912" s="21">
        <v>1</v>
      </c>
      <c r="CH1912" s="4">
        <f t="shared" si="29"/>
        <v>17</v>
      </c>
    </row>
    <row r="1913" spans="1:86" hidden="1" x14ac:dyDescent="0.25">
      <c r="A1913" s="4" t="s">
        <v>64</v>
      </c>
      <c r="B1913" s="4" t="s">
        <v>65</v>
      </c>
      <c r="C1913" s="4" t="s">
        <v>524</v>
      </c>
      <c r="D1913" s="6">
        <v>4</v>
      </c>
      <c r="E1913" s="6"/>
      <c r="F1913" s="4" t="s">
        <v>67</v>
      </c>
      <c r="G1913" s="4" t="s">
        <v>68</v>
      </c>
      <c r="H1913" s="5" t="s">
        <v>69</v>
      </c>
      <c r="J1913" s="4">
        <v>0</v>
      </c>
      <c r="K1913" s="4">
        <v>80</v>
      </c>
      <c r="AD1913" s="9"/>
      <c r="AL1913" s="11"/>
      <c r="AM1913" s="11"/>
      <c r="AN1913" s="11"/>
      <c r="AO1913" s="11"/>
      <c r="AP1913" s="11"/>
      <c r="AU1913" s="13">
        <v>1</v>
      </c>
      <c r="BM1913" s="9">
        <v>1</v>
      </c>
      <c r="BU1913" s="19">
        <v>1</v>
      </c>
      <c r="CA1913" s="15">
        <v>1</v>
      </c>
      <c r="CE1913" s="21">
        <v>1</v>
      </c>
      <c r="CH1913" s="4">
        <f t="shared" si="29"/>
        <v>5</v>
      </c>
    </row>
    <row r="1914" spans="1:86" hidden="1" x14ac:dyDescent="0.25">
      <c r="A1914" s="4" t="s">
        <v>64</v>
      </c>
      <c r="B1914" s="4" t="s">
        <v>65</v>
      </c>
      <c r="C1914" s="4" t="s">
        <v>241</v>
      </c>
      <c r="D1914" s="6">
        <v>3</v>
      </c>
      <c r="E1914" s="6"/>
      <c r="F1914" s="4" t="s">
        <v>67</v>
      </c>
      <c r="G1914" s="4" t="s">
        <v>68</v>
      </c>
      <c r="H1914" s="5" t="s">
        <v>69</v>
      </c>
      <c r="J1914" s="4">
        <v>0</v>
      </c>
      <c r="K1914" s="4">
        <v>60</v>
      </c>
      <c r="AD1914" s="9"/>
      <c r="AL1914" s="11"/>
      <c r="AM1914" s="11"/>
      <c r="AN1914" s="11"/>
      <c r="AO1914" s="11"/>
      <c r="AP1914" s="11"/>
      <c r="AU1914" s="13">
        <v>1</v>
      </c>
      <c r="BM1914" s="9">
        <v>1</v>
      </c>
      <c r="BU1914" s="19">
        <v>1</v>
      </c>
      <c r="CA1914" s="15">
        <v>1</v>
      </c>
      <c r="CE1914" s="21">
        <v>1</v>
      </c>
      <c r="CH1914" s="4">
        <f t="shared" si="29"/>
        <v>5</v>
      </c>
    </row>
    <row r="1915" spans="1:86" hidden="1" x14ac:dyDescent="0.25">
      <c r="A1915" s="4" t="s">
        <v>64</v>
      </c>
      <c r="B1915" s="4" t="s">
        <v>65</v>
      </c>
      <c r="C1915" s="4" t="s">
        <v>362</v>
      </c>
      <c r="D1915" s="6">
        <v>25</v>
      </c>
      <c r="E1915" s="6"/>
      <c r="F1915" s="4" t="s">
        <v>67</v>
      </c>
      <c r="G1915" s="4" t="s">
        <v>68</v>
      </c>
      <c r="H1915" s="5" t="s">
        <v>69</v>
      </c>
      <c r="J1915" s="4">
        <v>0</v>
      </c>
      <c r="K1915" s="4">
        <v>14</v>
      </c>
      <c r="AD1915" s="9"/>
      <c r="AL1915" s="11"/>
      <c r="AM1915" s="11"/>
      <c r="AN1915" s="11"/>
      <c r="AO1915" s="11"/>
      <c r="AP1915" s="11"/>
      <c r="AS1915" s="13">
        <v>1</v>
      </c>
      <c r="BK1915" s="9">
        <v>1</v>
      </c>
      <c r="BS1915" s="19">
        <v>1</v>
      </c>
      <c r="CA1915" s="15">
        <v>1</v>
      </c>
      <c r="CC1915" s="21">
        <v>1</v>
      </c>
      <c r="CH1915" s="4">
        <f t="shared" si="29"/>
        <v>5</v>
      </c>
    </row>
    <row r="1916" spans="1:86" hidden="1" x14ac:dyDescent="0.25">
      <c r="A1916" s="4" t="s">
        <v>64</v>
      </c>
      <c r="B1916" s="4" t="s">
        <v>65</v>
      </c>
      <c r="C1916" s="4" t="s">
        <v>208</v>
      </c>
      <c r="D1916" s="6">
        <v>40</v>
      </c>
      <c r="F1916" s="4" t="s">
        <v>75</v>
      </c>
      <c r="G1916" s="4" t="s">
        <v>71</v>
      </c>
      <c r="I1916" s="5" t="s">
        <v>69</v>
      </c>
      <c r="CH1916" s="4">
        <f t="shared" si="29"/>
        <v>0</v>
      </c>
    </row>
    <row r="1917" spans="1:86" hidden="1" x14ac:dyDescent="0.25">
      <c r="A1917" s="4" t="s">
        <v>64</v>
      </c>
      <c r="B1917" s="4" t="s">
        <v>65</v>
      </c>
      <c r="C1917" s="4" t="s">
        <v>282</v>
      </c>
      <c r="D1917" s="6">
        <v>16</v>
      </c>
      <c r="E1917" s="6">
        <v>1</v>
      </c>
      <c r="F1917" s="4" t="s">
        <v>67</v>
      </c>
      <c r="G1917" s="4" t="s">
        <v>68</v>
      </c>
      <c r="H1917" s="5" t="s">
        <v>69</v>
      </c>
      <c r="J1917" s="4">
        <v>7</v>
      </c>
      <c r="AD1917" s="9"/>
      <c r="AL1917" s="11"/>
      <c r="AM1917" s="11"/>
      <c r="AN1917" s="11"/>
      <c r="AO1917" s="11"/>
      <c r="AP1917" s="11"/>
      <c r="AS1917" s="13">
        <v>1</v>
      </c>
      <c r="BK1917" s="9">
        <v>1</v>
      </c>
      <c r="BS1917" s="19">
        <v>1</v>
      </c>
      <c r="CH1917" s="4">
        <f t="shared" si="29"/>
        <v>3</v>
      </c>
    </row>
    <row r="1918" spans="1:86" hidden="1" x14ac:dyDescent="0.25">
      <c r="A1918" s="4" t="s">
        <v>64</v>
      </c>
      <c r="B1918" s="4" t="s">
        <v>65</v>
      </c>
      <c r="C1918" s="4" t="s">
        <v>282</v>
      </c>
      <c r="D1918" s="6">
        <v>16</v>
      </c>
      <c r="E1918" s="6">
        <v>5</v>
      </c>
      <c r="F1918" s="4" t="s">
        <v>67</v>
      </c>
      <c r="G1918" s="4" t="s">
        <v>68</v>
      </c>
      <c r="H1918" s="5" t="s">
        <v>69</v>
      </c>
      <c r="J1918" s="4">
        <v>1</v>
      </c>
      <c r="AD1918" s="9"/>
      <c r="AL1918" s="11"/>
      <c r="AM1918" s="11"/>
      <c r="AN1918" s="11"/>
      <c r="AO1918" s="11"/>
      <c r="AP1918" s="11"/>
      <c r="AR1918" s="13">
        <v>1</v>
      </c>
      <c r="BJ1918" s="9">
        <v>1</v>
      </c>
      <c r="BS1918" s="19">
        <v>1</v>
      </c>
      <c r="CH1918" s="4">
        <f t="shared" si="29"/>
        <v>3</v>
      </c>
    </row>
    <row r="1919" spans="1:86" hidden="1" x14ac:dyDescent="0.25">
      <c r="A1919" s="4" t="s">
        <v>64</v>
      </c>
      <c r="B1919" s="4" t="s">
        <v>65</v>
      </c>
      <c r="C1919" s="4" t="s">
        <v>282</v>
      </c>
      <c r="D1919" s="6">
        <v>16</v>
      </c>
      <c r="E1919" s="6">
        <v>4</v>
      </c>
      <c r="F1919" s="4" t="s">
        <v>67</v>
      </c>
      <c r="G1919" s="4" t="s">
        <v>68</v>
      </c>
      <c r="H1919" s="5" t="s">
        <v>69</v>
      </c>
      <c r="J1919" s="4">
        <v>3</v>
      </c>
      <c r="AD1919" s="9"/>
      <c r="AL1919" s="11"/>
      <c r="AM1919" s="11"/>
      <c r="AN1919" s="11"/>
      <c r="AO1919" s="11"/>
      <c r="AP1919" s="11"/>
      <c r="AR1919" s="13">
        <v>1</v>
      </c>
      <c r="BJ1919" s="9">
        <v>1</v>
      </c>
      <c r="BS1919" s="19">
        <v>1</v>
      </c>
      <c r="CH1919" s="4">
        <f t="shared" si="29"/>
        <v>3</v>
      </c>
    </row>
    <row r="1920" spans="1:86" hidden="1" x14ac:dyDescent="0.25">
      <c r="A1920" s="4" t="s">
        <v>64</v>
      </c>
      <c r="B1920" s="4" t="s">
        <v>65</v>
      </c>
      <c r="C1920" s="4" t="s">
        <v>282</v>
      </c>
      <c r="D1920" s="6">
        <v>16</v>
      </c>
      <c r="E1920" s="6">
        <v>2</v>
      </c>
      <c r="F1920" s="4" t="s">
        <v>67</v>
      </c>
      <c r="G1920" s="4" t="s">
        <v>71</v>
      </c>
      <c r="H1920" s="5" t="s">
        <v>69</v>
      </c>
      <c r="J1920" s="4">
        <v>4</v>
      </c>
      <c r="AD1920" s="9"/>
      <c r="AL1920" s="11"/>
      <c r="AM1920" s="11"/>
      <c r="AN1920" s="11"/>
      <c r="AO1920" s="11"/>
      <c r="AP1920" s="11"/>
      <c r="AR1920" s="13">
        <v>1</v>
      </c>
      <c r="BJ1920" s="9">
        <v>1</v>
      </c>
      <c r="BS1920" s="19">
        <v>1</v>
      </c>
      <c r="CH1920" s="4">
        <f t="shared" si="29"/>
        <v>3</v>
      </c>
    </row>
    <row r="1921" spans="1:86" hidden="1" x14ac:dyDescent="0.25">
      <c r="A1921" s="4" t="s">
        <v>64</v>
      </c>
      <c r="B1921" s="4" t="s">
        <v>65</v>
      </c>
      <c r="C1921" s="4" t="s">
        <v>282</v>
      </c>
      <c r="D1921" s="6">
        <v>18</v>
      </c>
      <c r="E1921" s="6">
        <v>1</v>
      </c>
      <c r="F1921" s="4" t="s">
        <v>67</v>
      </c>
      <c r="G1921" s="4" t="s">
        <v>68</v>
      </c>
      <c r="H1921" s="5" t="s">
        <v>69</v>
      </c>
      <c r="J1921" s="4">
        <v>2</v>
      </c>
      <c r="AD1921" s="9"/>
      <c r="AL1921" s="11"/>
      <c r="AM1921" s="11"/>
      <c r="AN1921" s="11"/>
      <c r="AO1921" s="11"/>
      <c r="AP1921" s="11"/>
      <c r="AR1921" s="13">
        <v>1</v>
      </c>
      <c r="BA1921" s="4">
        <v>1</v>
      </c>
      <c r="BB1921" s="4">
        <v>1</v>
      </c>
      <c r="CH1921" s="4">
        <f t="shared" si="29"/>
        <v>3</v>
      </c>
    </row>
    <row r="1922" spans="1:86" hidden="1" x14ac:dyDescent="0.25">
      <c r="A1922" s="4" t="s">
        <v>64</v>
      </c>
      <c r="B1922" s="4" t="s">
        <v>65</v>
      </c>
      <c r="C1922" s="4" t="s">
        <v>282</v>
      </c>
      <c r="D1922" s="6">
        <v>18</v>
      </c>
      <c r="E1922" s="6">
        <v>4</v>
      </c>
      <c r="F1922" s="4" t="s">
        <v>67</v>
      </c>
      <c r="G1922" s="4" t="s">
        <v>68</v>
      </c>
      <c r="H1922" s="5" t="s">
        <v>69</v>
      </c>
      <c r="J1922" s="4">
        <v>5</v>
      </c>
      <c r="AD1922" s="9"/>
      <c r="AL1922" s="11"/>
      <c r="AM1922" s="11"/>
      <c r="AN1922" s="11"/>
      <c r="AO1922" s="11"/>
      <c r="AP1922" s="11"/>
      <c r="AS1922" s="13">
        <v>1</v>
      </c>
      <c r="BA1922" s="4">
        <v>2</v>
      </c>
      <c r="BB1922" s="4">
        <v>2</v>
      </c>
      <c r="CH1922" s="4">
        <f t="shared" si="29"/>
        <v>5</v>
      </c>
    </row>
    <row r="1923" spans="1:86" hidden="1" x14ac:dyDescent="0.25">
      <c r="A1923" s="4" t="s">
        <v>64</v>
      </c>
      <c r="B1923" s="4" t="s">
        <v>65</v>
      </c>
      <c r="C1923" s="4" t="s">
        <v>282</v>
      </c>
      <c r="D1923" s="6">
        <v>18</v>
      </c>
      <c r="E1923" s="6">
        <v>2</v>
      </c>
      <c r="F1923" s="4" t="s">
        <v>67</v>
      </c>
      <c r="G1923" s="4" t="s">
        <v>68</v>
      </c>
      <c r="H1923" s="5" t="s">
        <v>69</v>
      </c>
      <c r="J1923" s="4">
        <v>4</v>
      </c>
      <c r="AD1923" s="9"/>
      <c r="AL1923" s="11"/>
      <c r="AM1923" s="11"/>
      <c r="AN1923" s="11"/>
      <c r="AO1923" s="11"/>
      <c r="AP1923" s="11"/>
      <c r="AR1923" s="13">
        <v>1</v>
      </c>
      <c r="BA1923" s="4">
        <v>2</v>
      </c>
      <c r="BB1923" s="4">
        <v>2</v>
      </c>
      <c r="CH1923" s="4">
        <f t="shared" ref="CH1923:CH1986" si="30">SUM(L1923:CG1923)</f>
        <v>5</v>
      </c>
    </row>
    <row r="1924" spans="1:86" hidden="1" x14ac:dyDescent="0.25">
      <c r="A1924" s="4" t="s">
        <v>64</v>
      </c>
      <c r="B1924" s="4" t="s">
        <v>65</v>
      </c>
      <c r="C1924" s="4" t="s">
        <v>282</v>
      </c>
      <c r="D1924" s="6">
        <v>18</v>
      </c>
      <c r="E1924" s="6">
        <v>6</v>
      </c>
      <c r="F1924" s="4" t="s">
        <v>67</v>
      </c>
      <c r="G1924" s="4" t="s">
        <v>68</v>
      </c>
      <c r="H1924" s="5" t="s">
        <v>69</v>
      </c>
      <c r="J1924" s="4">
        <v>2</v>
      </c>
      <c r="AD1924" s="9"/>
      <c r="AL1924" s="11"/>
      <c r="AM1924" s="11"/>
      <c r="AN1924" s="11"/>
      <c r="AO1924" s="11"/>
      <c r="AP1924" s="11"/>
      <c r="AR1924" s="13">
        <v>1</v>
      </c>
      <c r="BA1924" s="4">
        <v>2</v>
      </c>
      <c r="BB1924" s="4">
        <v>1</v>
      </c>
      <c r="CH1924" s="4">
        <f t="shared" si="30"/>
        <v>4</v>
      </c>
    </row>
    <row r="1925" spans="1:86" hidden="1" x14ac:dyDescent="0.25">
      <c r="A1925" s="4" t="s">
        <v>64</v>
      </c>
      <c r="B1925" s="4" t="s">
        <v>65</v>
      </c>
      <c r="C1925" s="4" t="s">
        <v>282</v>
      </c>
      <c r="D1925" s="6">
        <v>18</v>
      </c>
      <c r="E1925" s="6">
        <v>5</v>
      </c>
      <c r="F1925" s="4" t="s">
        <v>67</v>
      </c>
      <c r="G1925" s="4" t="s">
        <v>68</v>
      </c>
      <c r="H1925" s="5" t="s">
        <v>69</v>
      </c>
      <c r="J1925" s="4">
        <v>0</v>
      </c>
      <c r="AD1925" s="9"/>
      <c r="AL1925" s="11"/>
      <c r="AM1925" s="11"/>
      <c r="AN1925" s="11"/>
      <c r="AO1925" s="11"/>
      <c r="AP1925" s="11"/>
      <c r="CH1925" s="4">
        <f t="shared" si="30"/>
        <v>0</v>
      </c>
    </row>
    <row r="1926" spans="1:86" hidden="1" x14ac:dyDescent="0.25">
      <c r="A1926" s="4" t="s">
        <v>64</v>
      </c>
      <c r="B1926" s="4" t="s">
        <v>65</v>
      </c>
      <c r="C1926" s="4" t="s">
        <v>282</v>
      </c>
      <c r="D1926" s="6">
        <v>18</v>
      </c>
      <c r="E1926" s="6">
        <v>3</v>
      </c>
      <c r="F1926" s="4" t="s">
        <v>67</v>
      </c>
      <c r="G1926" s="4" t="s">
        <v>68</v>
      </c>
      <c r="H1926" s="5" t="s">
        <v>69</v>
      </c>
      <c r="J1926" s="4">
        <v>0</v>
      </c>
      <c r="AD1926" s="9"/>
      <c r="AL1926" s="11"/>
      <c r="AM1926" s="11"/>
      <c r="AN1926" s="11"/>
      <c r="AO1926" s="11"/>
      <c r="AP1926" s="11"/>
      <c r="CH1926" s="4">
        <f t="shared" si="30"/>
        <v>0</v>
      </c>
    </row>
    <row r="1927" spans="1:86" hidden="1" x14ac:dyDescent="0.25">
      <c r="A1927" s="4" t="s">
        <v>64</v>
      </c>
      <c r="B1927" s="4" t="s">
        <v>65</v>
      </c>
      <c r="C1927" s="4" t="s">
        <v>450</v>
      </c>
      <c r="D1927" s="6" t="s">
        <v>451</v>
      </c>
      <c r="E1927" s="6">
        <v>5</v>
      </c>
      <c r="F1927" s="4" t="s">
        <v>67</v>
      </c>
      <c r="G1927" s="4" t="s">
        <v>71</v>
      </c>
      <c r="H1927" s="5" t="s">
        <v>69</v>
      </c>
      <c r="J1927" s="4">
        <v>5</v>
      </c>
      <c r="AD1927" s="9"/>
      <c r="AL1927" s="11"/>
      <c r="AM1927" s="11"/>
      <c r="AN1927" s="11"/>
      <c r="AO1927" s="11"/>
      <c r="AP1927" s="11"/>
      <c r="AS1927" s="13">
        <v>1</v>
      </c>
      <c r="BA1927" s="4">
        <v>2</v>
      </c>
      <c r="BB1927" s="4">
        <v>1</v>
      </c>
      <c r="CH1927" s="4">
        <f t="shared" si="30"/>
        <v>4</v>
      </c>
    </row>
    <row r="1928" spans="1:86" hidden="1" x14ac:dyDescent="0.25">
      <c r="A1928" s="4" t="s">
        <v>64</v>
      </c>
      <c r="B1928" s="4" t="s">
        <v>65</v>
      </c>
      <c r="C1928" s="4" t="s">
        <v>450</v>
      </c>
      <c r="D1928" s="6" t="s">
        <v>451</v>
      </c>
      <c r="E1928" s="6">
        <v>3</v>
      </c>
      <c r="F1928" s="4" t="s">
        <v>67</v>
      </c>
      <c r="G1928" s="4" t="s">
        <v>71</v>
      </c>
      <c r="H1928" s="5" t="s">
        <v>69</v>
      </c>
      <c r="J1928" s="4">
        <v>4</v>
      </c>
      <c r="AD1928" s="9"/>
      <c r="AL1928" s="11"/>
      <c r="AM1928" s="11"/>
      <c r="AN1928" s="11"/>
      <c r="AO1928" s="11"/>
      <c r="AP1928" s="11"/>
      <c r="AS1928" s="13">
        <v>1</v>
      </c>
      <c r="BA1928" s="4">
        <v>2</v>
      </c>
      <c r="BB1928" s="4">
        <v>1</v>
      </c>
      <c r="CH1928" s="4">
        <f t="shared" si="30"/>
        <v>4</v>
      </c>
    </row>
    <row r="1929" spans="1:86" hidden="1" x14ac:dyDescent="0.25">
      <c r="A1929" s="4" t="s">
        <v>64</v>
      </c>
      <c r="B1929" s="4" t="s">
        <v>65</v>
      </c>
      <c r="C1929" s="4" t="s">
        <v>450</v>
      </c>
      <c r="D1929" s="6" t="s">
        <v>451</v>
      </c>
      <c r="E1929" s="6">
        <v>4</v>
      </c>
      <c r="F1929" s="4" t="s">
        <v>67</v>
      </c>
      <c r="G1929" s="4" t="s">
        <v>71</v>
      </c>
      <c r="H1929" s="5" t="s">
        <v>69</v>
      </c>
      <c r="J1929" s="4">
        <v>3</v>
      </c>
      <c r="AD1929" s="9"/>
      <c r="AL1929" s="11"/>
      <c r="AM1929" s="11"/>
      <c r="AN1929" s="11"/>
      <c r="AO1929" s="11"/>
      <c r="AP1929" s="11"/>
      <c r="AR1929" s="13">
        <v>1</v>
      </c>
      <c r="BA1929" s="4">
        <v>2</v>
      </c>
      <c r="BB1929" s="4">
        <v>1</v>
      </c>
      <c r="CH1929" s="4">
        <f t="shared" si="30"/>
        <v>4</v>
      </c>
    </row>
    <row r="1930" spans="1:86" hidden="1" x14ac:dyDescent="0.25">
      <c r="A1930" s="4" t="s">
        <v>64</v>
      </c>
      <c r="B1930" s="4" t="s">
        <v>65</v>
      </c>
      <c r="C1930" s="4" t="s">
        <v>450</v>
      </c>
      <c r="D1930" s="6" t="s">
        <v>451</v>
      </c>
      <c r="E1930" s="6">
        <v>2</v>
      </c>
      <c r="F1930" s="4" t="s">
        <v>67</v>
      </c>
      <c r="G1930" s="4" t="s">
        <v>71</v>
      </c>
      <c r="H1930" s="5" t="s">
        <v>69</v>
      </c>
      <c r="J1930" s="4">
        <v>0</v>
      </c>
      <c r="AD1930" s="9"/>
      <c r="AL1930" s="11"/>
      <c r="AM1930" s="11"/>
      <c r="AN1930" s="11"/>
      <c r="AO1930" s="11"/>
      <c r="AP1930" s="11"/>
      <c r="CH1930" s="4">
        <f t="shared" si="30"/>
        <v>0</v>
      </c>
    </row>
    <row r="1931" spans="1:86" hidden="1" x14ac:dyDescent="0.25">
      <c r="A1931" s="4" t="s">
        <v>64</v>
      </c>
      <c r="B1931" s="4" t="s">
        <v>65</v>
      </c>
      <c r="C1931" s="4" t="s">
        <v>450</v>
      </c>
      <c r="D1931" s="6">
        <v>12</v>
      </c>
      <c r="E1931" s="6">
        <v>2</v>
      </c>
      <c r="F1931" s="4" t="s">
        <v>67</v>
      </c>
      <c r="G1931" s="4" t="s">
        <v>71</v>
      </c>
      <c r="H1931" s="5" t="s">
        <v>69</v>
      </c>
      <c r="J1931" s="4">
        <v>2</v>
      </c>
      <c r="AD1931" s="9"/>
      <c r="AL1931" s="11"/>
      <c r="AM1931" s="11"/>
      <c r="AN1931" s="11"/>
      <c r="AO1931" s="11"/>
      <c r="AP1931" s="11"/>
      <c r="AR1931" s="13">
        <v>1</v>
      </c>
      <c r="BA1931" s="4">
        <v>2</v>
      </c>
      <c r="BB1931" s="4">
        <v>2</v>
      </c>
      <c r="CH1931" s="4">
        <f t="shared" si="30"/>
        <v>5</v>
      </c>
    </row>
    <row r="1932" spans="1:86" hidden="1" x14ac:dyDescent="0.25">
      <c r="A1932" s="4" t="s">
        <v>64</v>
      </c>
      <c r="B1932" s="4" t="s">
        <v>65</v>
      </c>
      <c r="C1932" s="4" t="s">
        <v>450</v>
      </c>
      <c r="D1932" s="6">
        <v>12</v>
      </c>
      <c r="E1932" s="6">
        <v>1</v>
      </c>
      <c r="F1932" s="4" t="s">
        <v>67</v>
      </c>
      <c r="G1932" s="4" t="s">
        <v>71</v>
      </c>
      <c r="H1932" s="5" t="s">
        <v>69</v>
      </c>
      <c r="J1932" s="4">
        <v>1</v>
      </c>
      <c r="AD1932" s="9"/>
      <c r="AL1932" s="11"/>
      <c r="AM1932" s="11"/>
      <c r="AN1932" s="11"/>
      <c r="AO1932" s="11"/>
      <c r="AP1932" s="11"/>
      <c r="AR1932" s="13">
        <v>1</v>
      </c>
      <c r="BA1932" s="4">
        <v>1</v>
      </c>
      <c r="BB1932" s="4">
        <v>1</v>
      </c>
      <c r="CH1932" s="4">
        <f t="shared" si="30"/>
        <v>3</v>
      </c>
    </row>
    <row r="1933" spans="1:86" hidden="1" x14ac:dyDescent="0.25">
      <c r="A1933" s="4" t="s">
        <v>64</v>
      </c>
      <c r="B1933" s="4" t="s">
        <v>65</v>
      </c>
      <c r="C1933" s="4" t="s">
        <v>450</v>
      </c>
      <c r="D1933" s="6">
        <v>12</v>
      </c>
      <c r="E1933" s="6">
        <v>3</v>
      </c>
      <c r="F1933" s="4" t="s">
        <v>67</v>
      </c>
      <c r="G1933" s="4" t="s">
        <v>71</v>
      </c>
      <c r="H1933" s="5" t="s">
        <v>69</v>
      </c>
      <c r="J1933" s="4">
        <v>4</v>
      </c>
      <c r="AD1933" s="9"/>
      <c r="AL1933" s="11"/>
      <c r="AM1933" s="11"/>
      <c r="AN1933" s="11"/>
      <c r="AO1933" s="11"/>
      <c r="AP1933" s="11"/>
      <c r="AR1933" s="13">
        <v>1</v>
      </c>
      <c r="BA1933" s="4">
        <v>2</v>
      </c>
      <c r="BB1933" s="4">
        <v>2</v>
      </c>
      <c r="CH1933" s="4">
        <f t="shared" si="30"/>
        <v>5</v>
      </c>
    </row>
    <row r="1934" spans="1:86" hidden="1" x14ac:dyDescent="0.25">
      <c r="A1934" s="4" t="s">
        <v>64</v>
      </c>
      <c r="B1934" s="4" t="s">
        <v>65</v>
      </c>
      <c r="C1934" s="4" t="s">
        <v>246</v>
      </c>
      <c r="D1934" s="6">
        <v>2</v>
      </c>
      <c r="E1934" s="6">
        <v>6</v>
      </c>
      <c r="F1934" s="4" t="s">
        <v>67</v>
      </c>
      <c r="G1934" s="4" t="s">
        <v>68</v>
      </c>
      <c r="H1934" s="5" t="s">
        <v>69</v>
      </c>
      <c r="J1934" s="4">
        <v>0</v>
      </c>
      <c r="AD1934" s="9"/>
      <c r="AL1934" s="11"/>
      <c r="AM1934" s="11"/>
      <c r="AN1934" s="11"/>
      <c r="AO1934" s="11"/>
      <c r="AP1934" s="11"/>
      <c r="CH1934" s="4">
        <f t="shared" si="30"/>
        <v>0</v>
      </c>
    </row>
    <row r="1935" spans="1:86" hidden="1" x14ac:dyDescent="0.25">
      <c r="A1935" s="4" t="s">
        <v>64</v>
      </c>
      <c r="B1935" s="4" t="s">
        <v>65</v>
      </c>
      <c r="C1935" s="4" t="s">
        <v>602</v>
      </c>
      <c r="D1935" s="6">
        <v>7</v>
      </c>
      <c r="E1935" s="6"/>
      <c r="F1935" s="4" t="s">
        <v>242</v>
      </c>
      <c r="G1935" s="4" t="s">
        <v>68</v>
      </c>
      <c r="H1935" s="5" t="s">
        <v>69</v>
      </c>
      <c r="I1935" s="5" t="s">
        <v>69</v>
      </c>
      <c r="J1935" s="4">
        <v>0</v>
      </c>
      <c r="K1935" s="4">
        <v>44</v>
      </c>
      <c r="L1935" s="7">
        <v>1</v>
      </c>
      <c r="U1935" s="9">
        <v>1</v>
      </c>
      <c r="AD1935" s="9"/>
      <c r="AF1935" s="11">
        <v>1</v>
      </c>
      <c r="AL1935" s="11"/>
      <c r="AM1935" s="11"/>
      <c r="AN1935" s="11"/>
      <c r="AO1935" s="11"/>
      <c r="AP1935" s="11"/>
      <c r="AU1935" s="13">
        <v>1</v>
      </c>
      <c r="BM1935" s="9">
        <v>1</v>
      </c>
      <c r="BU1935" s="19">
        <v>1</v>
      </c>
      <c r="CE1935" s="21">
        <v>1</v>
      </c>
      <c r="CH1935" s="4">
        <f t="shared" si="30"/>
        <v>7</v>
      </c>
    </row>
    <row r="1936" spans="1:86" hidden="1" x14ac:dyDescent="0.25">
      <c r="A1936" s="4" t="s">
        <v>64</v>
      </c>
      <c r="B1936" s="4" t="s">
        <v>65</v>
      </c>
      <c r="C1936" s="4" t="s">
        <v>246</v>
      </c>
      <c r="D1936" s="6">
        <v>2</v>
      </c>
      <c r="E1936" s="6">
        <v>2</v>
      </c>
      <c r="F1936" s="4" t="s">
        <v>67</v>
      </c>
      <c r="G1936" s="4" t="s">
        <v>68</v>
      </c>
      <c r="H1936" s="5" t="s">
        <v>69</v>
      </c>
      <c r="J1936" s="4">
        <v>0</v>
      </c>
      <c r="AD1936" s="9"/>
      <c r="AL1936" s="11"/>
      <c r="AM1936" s="11"/>
      <c r="AN1936" s="11"/>
      <c r="AO1936" s="11"/>
      <c r="AP1936" s="11"/>
      <c r="CH1936" s="4">
        <f t="shared" si="30"/>
        <v>0</v>
      </c>
    </row>
    <row r="1937" spans="1:86" hidden="1" x14ac:dyDescent="0.25">
      <c r="A1937" s="4" t="s">
        <v>64</v>
      </c>
      <c r="B1937" s="4" t="s">
        <v>65</v>
      </c>
      <c r="C1937" s="4" t="s">
        <v>246</v>
      </c>
      <c r="D1937" s="6">
        <v>2</v>
      </c>
      <c r="E1937" s="6">
        <v>5</v>
      </c>
      <c r="F1937" s="4" t="s">
        <v>67</v>
      </c>
      <c r="G1937" s="4" t="s">
        <v>68</v>
      </c>
      <c r="H1937" s="5" t="s">
        <v>69</v>
      </c>
      <c r="J1937" s="4">
        <v>0</v>
      </c>
      <c r="AD1937" s="9"/>
      <c r="AL1937" s="11"/>
      <c r="AM1937" s="11"/>
      <c r="AN1937" s="11"/>
      <c r="AO1937" s="11"/>
      <c r="AP1937" s="11"/>
      <c r="CH1937" s="4">
        <f t="shared" si="30"/>
        <v>0</v>
      </c>
    </row>
    <row r="1938" spans="1:86" hidden="1" x14ac:dyDescent="0.25">
      <c r="A1938" s="4" t="s">
        <v>64</v>
      </c>
      <c r="B1938" s="4" t="s">
        <v>65</v>
      </c>
      <c r="C1938" s="4" t="s">
        <v>699</v>
      </c>
      <c r="D1938" s="6">
        <v>2</v>
      </c>
      <c r="E1938" s="6"/>
      <c r="F1938" s="4" t="s">
        <v>67</v>
      </c>
      <c r="G1938" s="4" t="s">
        <v>68</v>
      </c>
      <c r="H1938" s="5" t="s">
        <v>69</v>
      </c>
      <c r="J1938" s="4">
        <v>0</v>
      </c>
      <c r="K1938" s="4">
        <v>34</v>
      </c>
      <c r="AD1938" s="9"/>
      <c r="AL1938" s="11"/>
      <c r="AM1938" s="11"/>
      <c r="AN1938" s="11"/>
      <c r="AO1938" s="11"/>
      <c r="AP1938" s="11"/>
      <c r="AT1938" s="13">
        <v>1</v>
      </c>
      <c r="BL1938" s="9">
        <v>1</v>
      </c>
      <c r="BU1938" s="19">
        <v>1</v>
      </c>
      <c r="CA1938" s="15">
        <v>1</v>
      </c>
      <c r="CD1938" s="21">
        <v>1</v>
      </c>
      <c r="CH1938" s="4">
        <f t="shared" si="30"/>
        <v>5</v>
      </c>
    </row>
    <row r="1939" spans="1:86" hidden="1" x14ac:dyDescent="0.25">
      <c r="A1939" s="4" t="s">
        <v>64</v>
      </c>
      <c r="B1939" s="4" t="s">
        <v>65</v>
      </c>
      <c r="C1939" s="4" t="s">
        <v>246</v>
      </c>
      <c r="D1939" s="6">
        <v>2</v>
      </c>
      <c r="E1939" s="6">
        <v>4</v>
      </c>
      <c r="F1939" s="4" t="s">
        <v>67</v>
      </c>
      <c r="G1939" s="4" t="s">
        <v>68</v>
      </c>
      <c r="H1939" s="5" t="s">
        <v>69</v>
      </c>
      <c r="J1939" s="4">
        <v>0</v>
      </c>
      <c r="AD1939" s="9"/>
      <c r="AL1939" s="11"/>
      <c r="AM1939" s="11"/>
      <c r="AN1939" s="11"/>
      <c r="AO1939" s="11"/>
      <c r="AP1939" s="11"/>
      <c r="CH1939" s="4">
        <f t="shared" si="30"/>
        <v>0</v>
      </c>
    </row>
    <row r="1940" spans="1:86" hidden="1" x14ac:dyDescent="0.25">
      <c r="A1940" s="4" t="s">
        <v>64</v>
      </c>
      <c r="B1940" s="4" t="s">
        <v>65</v>
      </c>
      <c r="C1940" s="4" t="s">
        <v>241</v>
      </c>
      <c r="D1940" s="6">
        <v>5</v>
      </c>
      <c r="E1940" s="6"/>
      <c r="F1940" s="4" t="s">
        <v>67</v>
      </c>
      <c r="G1940" s="4" t="s">
        <v>68</v>
      </c>
      <c r="H1940" s="5" t="s">
        <v>69</v>
      </c>
      <c r="J1940" s="4">
        <v>0</v>
      </c>
      <c r="K1940" s="4">
        <v>59</v>
      </c>
      <c r="AD1940" s="9"/>
      <c r="AL1940" s="11"/>
      <c r="AM1940" s="11"/>
      <c r="AN1940" s="11"/>
      <c r="AO1940" s="11"/>
      <c r="AP1940" s="11"/>
      <c r="AU1940" s="13">
        <v>1</v>
      </c>
      <c r="BM1940" s="9">
        <v>1</v>
      </c>
      <c r="BU1940" s="19">
        <v>1</v>
      </c>
      <c r="CA1940" s="15">
        <v>1</v>
      </c>
      <c r="CE1940" s="21">
        <v>1</v>
      </c>
      <c r="CH1940" s="4">
        <f t="shared" si="30"/>
        <v>5</v>
      </c>
    </row>
    <row r="1941" spans="1:86" hidden="1" x14ac:dyDescent="0.25">
      <c r="A1941" s="4" t="s">
        <v>64</v>
      </c>
      <c r="B1941" s="4" t="s">
        <v>65</v>
      </c>
      <c r="C1941" s="4" t="s">
        <v>524</v>
      </c>
      <c r="D1941" s="6">
        <v>10</v>
      </c>
      <c r="E1941" s="6"/>
      <c r="F1941" s="4" t="s">
        <v>67</v>
      </c>
      <c r="G1941" s="4" t="s">
        <v>68</v>
      </c>
      <c r="H1941" s="5" t="s">
        <v>69</v>
      </c>
      <c r="J1941" s="4">
        <v>0</v>
      </c>
      <c r="K1941" s="4">
        <v>79</v>
      </c>
      <c r="AD1941" s="9"/>
      <c r="AL1941" s="11"/>
      <c r="AM1941" s="11"/>
      <c r="AN1941" s="11"/>
      <c r="AO1941" s="11"/>
      <c r="AP1941" s="11"/>
      <c r="AU1941" s="13">
        <v>1</v>
      </c>
      <c r="BM1941" s="9">
        <v>1</v>
      </c>
      <c r="BU1941" s="19">
        <v>1</v>
      </c>
      <c r="CA1941" s="15">
        <v>1</v>
      </c>
      <c r="CE1941" s="21">
        <v>1</v>
      </c>
      <c r="CH1941" s="4">
        <f t="shared" si="30"/>
        <v>5</v>
      </c>
    </row>
    <row r="1942" spans="1:86" hidden="1" x14ac:dyDescent="0.25">
      <c r="A1942" s="4" t="s">
        <v>64</v>
      </c>
      <c r="B1942" s="4" t="s">
        <v>65</v>
      </c>
      <c r="C1942" s="4" t="s">
        <v>246</v>
      </c>
      <c r="D1942" s="6">
        <v>2</v>
      </c>
      <c r="E1942" s="6">
        <v>3</v>
      </c>
      <c r="F1942" s="4" t="s">
        <v>67</v>
      </c>
      <c r="G1942" s="4" t="s">
        <v>68</v>
      </c>
      <c r="H1942" s="5" t="s">
        <v>69</v>
      </c>
      <c r="J1942" s="4">
        <v>3</v>
      </c>
      <c r="AD1942" s="9"/>
      <c r="AL1942" s="11"/>
      <c r="AM1942" s="11"/>
      <c r="AN1942" s="11"/>
      <c r="AO1942" s="11"/>
      <c r="AP1942" s="11"/>
      <c r="AR1942" s="13">
        <v>1</v>
      </c>
      <c r="BA1942" s="4">
        <v>3</v>
      </c>
      <c r="BB1942" s="4">
        <v>3</v>
      </c>
      <c r="CH1942" s="4">
        <f t="shared" si="30"/>
        <v>7</v>
      </c>
    </row>
    <row r="1943" spans="1:86" hidden="1" x14ac:dyDescent="0.25">
      <c r="A1943" s="4" t="s">
        <v>64</v>
      </c>
      <c r="B1943" s="4" t="s">
        <v>65</v>
      </c>
      <c r="C1943" s="4" t="s">
        <v>120</v>
      </c>
      <c r="D1943" s="6">
        <v>20</v>
      </c>
      <c r="E1943" s="6"/>
      <c r="F1943" s="4" t="s">
        <v>242</v>
      </c>
      <c r="G1943" s="4" t="s">
        <v>68</v>
      </c>
      <c r="H1943" s="5" t="s">
        <v>69</v>
      </c>
      <c r="I1943" s="5" t="s">
        <v>69</v>
      </c>
      <c r="J1943" s="4">
        <v>0</v>
      </c>
      <c r="K1943" s="4">
        <v>16</v>
      </c>
      <c r="L1943" s="7">
        <v>2</v>
      </c>
      <c r="U1943" s="9">
        <v>2</v>
      </c>
      <c r="AD1943" s="9"/>
      <c r="AF1943" s="11">
        <v>2</v>
      </c>
      <c r="AL1943" s="11"/>
      <c r="AM1943" s="11"/>
      <c r="AN1943" s="11"/>
      <c r="AO1943" s="11"/>
      <c r="AP1943" s="11"/>
      <c r="AS1943" s="13">
        <v>1</v>
      </c>
      <c r="BK1943" s="9">
        <v>1</v>
      </c>
      <c r="BS1943" s="19">
        <v>1</v>
      </c>
      <c r="CC1943" s="21">
        <v>1</v>
      </c>
      <c r="CH1943" s="4">
        <f t="shared" si="30"/>
        <v>10</v>
      </c>
    </row>
    <row r="1944" spans="1:86" hidden="1" x14ac:dyDescent="0.25">
      <c r="A1944" s="4" t="s">
        <v>64</v>
      </c>
      <c r="B1944" s="4" t="s">
        <v>65</v>
      </c>
      <c r="C1944" s="4" t="s">
        <v>270</v>
      </c>
      <c r="D1944" s="6" t="s">
        <v>700</v>
      </c>
      <c r="E1944" s="6"/>
      <c r="F1944" s="4" t="s">
        <v>242</v>
      </c>
      <c r="G1944" s="4" t="s">
        <v>68</v>
      </c>
      <c r="H1944" s="5" t="s">
        <v>69</v>
      </c>
      <c r="I1944" s="5" t="s">
        <v>69</v>
      </c>
      <c r="J1944" s="4">
        <v>0</v>
      </c>
      <c r="K1944" s="4">
        <v>82</v>
      </c>
      <c r="M1944" s="7">
        <v>1</v>
      </c>
      <c r="V1944" s="9">
        <v>1</v>
      </c>
      <c r="AD1944" s="9"/>
      <c r="AG1944" s="11">
        <v>1</v>
      </c>
      <c r="AL1944" s="11"/>
      <c r="AM1944" s="11"/>
      <c r="AN1944" s="11"/>
      <c r="AO1944" s="11"/>
      <c r="AP1944" s="11"/>
      <c r="AU1944" s="13">
        <v>1</v>
      </c>
      <c r="BM1944" s="9">
        <v>1</v>
      </c>
      <c r="BU1944" s="19">
        <v>1</v>
      </c>
      <c r="CA1944" s="15">
        <v>1</v>
      </c>
      <c r="CE1944" s="21">
        <v>1</v>
      </c>
      <c r="CH1944" s="4">
        <f t="shared" si="30"/>
        <v>8</v>
      </c>
    </row>
    <row r="1945" spans="1:86" hidden="1" x14ac:dyDescent="0.25">
      <c r="A1945" s="4" t="s">
        <v>64</v>
      </c>
      <c r="B1945" s="4" t="s">
        <v>65</v>
      </c>
      <c r="C1945" s="4" t="s">
        <v>246</v>
      </c>
      <c r="D1945" s="6">
        <v>2</v>
      </c>
      <c r="E1945" s="6">
        <v>1</v>
      </c>
      <c r="F1945" s="4" t="s">
        <v>67</v>
      </c>
      <c r="G1945" s="4" t="s">
        <v>68</v>
      </c>
      <c r="H1945" s="5" t="s">
        <v>69</v>
      </c>
      <c r="J1945" s="4">
        <v>0</v>
      </c>
      <c r="AD1945" s="9"/>
      <c r="AL1945" s="11"/>
      <c r="AM1945" s="11"/>
      <c r="AN1945" s="11"/>
      <c r="AO1945" s="11"/>
      <c r="AP1945" s="11"/>
      <c r="CH1945" s="4">
        <f t="shared" si="30"/>
        <v>0</v>
      </c>
    </row>
    <row r="1946" spans="1:86" hidden="1" x14ac:dyDescent="0.25">
      <c r="A1946" s="4" t="s">
        <v>64</v>
      </c>
      <c r="B1946" s="4" t="s">
        <v>65</v>
      </c>
      <c r="C1946" s="4" t="s">
        <v>79</v>
      </c>
      <c r="D1946" s="6">
        <v>17</v>
      </c>
      <c r="E1946" s="6"/>
      <c r="F1946" s="4" t="s">
        <v>67</v>
      </c>
      <c r="G1946" s="4" t="s">
        <v>68</v>
      </c>
      <c r="H1946" s="5" t="s">
        <v>69</v>
      </c>
      <c r="J1946" s="4">
        <v>0</v>
      </c>
      <c r="K1946" s="4">
        <v>42</v>
      </c>
      <c r="AD1946" s="9"/>
      <c r="AL1946" s="11"/>
      <c r="AM1946" s="11"/>
      <c r="AN1946" s="11"/>
      <c r="AO1946" s="11"/>
      <c r="AP1946" s="11"/>
      <c r="AT1946" s="13">
        <v>1</v>
      </c>
      <c r="BL1946" s="9">
        <v>1</v>
      </c>
      <c r="BU1946" s="19">
        <v>1</v>
      </c>
      <c r="CA1946" s="15">
        <v>1</v>
      </c>
      <c r="CD1946" s="21">
        <v>1</v>
      </c>
      <c r="CH1946" s="4">
        <f t="shared" si="30"/>
        <v>5</v>
      </c>
    </row>
    <row r="1947" spans="1:86" hidden="1" x14ac:dyDescent="0.25">
      <c r="A1947" s="4" t="s">
        <v>64</v>
      </c>
      <c r="B1947" s="4" t="s">
        <v>65</v>
      </c>
      <c r="C1947" s="4" t="s">
        <v>202</v>
      </c>
      <c r="D1947" s="6">
        <v>28</v>
      </c>
      <c r="E1947" s="6"/>
      <c r="F1947" s="4" t="s">
        <v>67</v>
      </c>
      <c r="G1947" s="4" t="s">
        <v>68</v>
      </c>
      <c r="H1947" s="5" t="s">
        <v>69</v>
      </c>
      <c r="J1947" s="4">
        <v>0</v>
      </c>
      <c r="K1947" s="4">
        <v>34</v>
      </c>
      <c r="AD1947" s="9"/>
      <c r="AL1947" s="11"/>
      <c r="AM1947" s="11"/>
      <c r="AN1947" s="11"/>
      <c r="AO1947" s="11"/>
      <c r="AP1947" s="11"/>
      <c r="AT1947" s="13">
        <v>1</v>
      </c>
      <c r="BL1947" s="9">
        <v>1</v>
      </c>
      <c r="BU1947" s="19">
        <v>1</v>
      </c>
      <c r="CA1947" s="15">
        <v>1</v>
      </c>
      <c r="CD1947" s="21">
        <v>1</v>
      </c>
      <c r="CH1947" s="4">
        <f t="shared" si="30"/>
        <v>5</v>
      </c>
    </row>
    <row r="1948" spans="1:86" hidden="1" x14ac:dyDescent="0.25">
      <c r="A1948" s="4" t="s">
        <v>64</v>
      </c>
      <c r="B1948" s="4" t="s">
        <v>65</v>
      </c>
      <c r="C1948" s="4" t="s">
        <v>120</v>
      </c>
      <c r="D1948" s="6" t="s">
        <v>701</v>
      </c>
      <c r="E1948" s="6"/>
      <c r="F1948" s="4" t="s">
        <v>242</v>
      </c>
      <c r="G1948" s="4" t="s">
        <v>68</v>
      </c>
      <c r="H1948" s="5" t="s">
        <v>69</v>
      </c>
      <c r="I1948" s="5" t="s">
        <v>69</v>
      </c>
      <c r="J1948" s="4">
        <v>0</v>
      </c>
      <c r="K1948" s="4">
        <v>34</v>
      </c>
      <c r="L1948" s="7">
        <v>3</v>
      </c>
      <c r="U1948" s="9">
        <v>3</v>
      </c>
      <c r="AD1948" s="9"/>
      <c r="AF1948" s="11">
        <v>3</v>
      </c>
      <c r="AL1948" s="11"/>
      <c r="AM1948" s="11"/>
      <c r="AN1948" s="11"/>
      <c r="AO1948" s="11"/>
      <c r="AP1948" s="11"/>
      <c r="AT1948" s="13">
        <v>1</v>
      </c>
      <c r="BL1948" s="9">
        <v>1</v>
      </c>
      <c r="BU1948" s="19">
        <v>1</v>
      </c>
      <c r="CD1948" s="21">
        <v>1</v>
      </c>
      <c r="CH1948" s="4">
        <f t="shared" si="30"/>
        <v>13</v>
      </c>
    </row>
    <row r="1949" spans="1:86" hidden="1" x14ac:dyDescent="0.25">
      <c r="A1949" s="4" t="s">
        <v>64</v>
      </c>
      <c r="B1949" s="4" t="s">
        <v>65</v>
      </c>
      <c r="C1949" s="4" t="s">
        <v>185</v>
      </c>
      <c r="D1949" s="6">
        <v>22</v>
      </c>
      <c r="E1949" s="6"/>
      <c r="F1949" s="4" t="s">
        <v>67</v>
      </c>
      <c r="G1949" s="4" t="s">
        <v>68</v>
      </c>
      <c r="H1949" s="5" t="s">
        <v>69</v>
      </c>
      <c r="J1949" s="4">
        <v>0</v>
      </c>
      <c r="K1949" s="4">
        <v>10</v>
      </c>
      <c r="AD1949" s="9"/>
      <c r="AL1949" s="11"/>
      <c r="AM1949" s="11"/>
      <c r="AN1949" s="11"/>
      <c r="AO1949" s="11"/>
      <c r="AP1949" s="11"/>
      <c r="AS1949" s="13">
        <v>1</v>
      </c>
      <c r="BK1949" s="9">
        <v>1</v>
      </c>
      <c r="BS1949" s="19">
        <v>1</v>
      </c>
      <c r="CC1949" s="21">
        <v>1</v>
      </c>
      <c r="CH1949" s="4">
        <f t="shared" si="30"/>
        <v>4</v>
      </c>
    </row>
    <row r="1950" spans="1:86" hidden="1" x14ac:dyDescent="0.25">
      <c r="A1950" s="4" t="s">
        <v>64</v>
      </c>
      <c r="B1950" s="4" t="s">
        <v>65</v>
      </c>
      <c r="C1950" s="4" t="s">
        <v>246</v>
      </c>
      <c r="D1950" s="6">
        <v>3</v>
      </c>
      <c r="E1950" s="6">
        <v>3</v>
      </c>
      <c r="F1950" s="4" t="s">
        <v>67</v>
      </c>
      <c r="G1950" s="4" t="s">
        <v>68</v>
      </c>
      <c r="H1950" s="5" t="s">
        <v>69</v>
      </c>
      <c r="J1950" s="4">
        <v>0</v>
      </c>
      <c r="AD1950" s="9"/>
      <c r="AL1950" s="11"/>
      <c r="AM1950" s="11"/>
      <c r="AN1950" s="11"/>
      <c r="AO1950" s="11"/>
      <c r="AP1950" s="11"/>
      <c r="CH1950" s="4">
        <f t="shared" si="30"/>
        <v>0</v>
      </c>
    </row>
    <row r="1951" spans="1:86" hidden="1" x14ac:dyDescent="0.25">
      <c r="A1951" s="4" t="s">
        <v>64</v>
      </c>
      <c r="B1951" s="4" t="s">
        <v>65</v>
      </c>
      <c r="C1951" s="4" t="s">
        <v>185</v>
      </c>
      <c r="D1951" s="6">
        <v>24</v>
      </c>
      <c r="E1951" s="6"/>
      <c r="F1951" s="4" t="s">
        <v>67</v>
      </c>
      <c r="G1951" s="4" t="s">
        <v>68</v>
      </c>
      <c r="H1951" s="5" t="s">
        <v>69</v>
      </c>
      <c r="J1951" s="4">
        <v>0</v>
      </c>
      <c r="K1951" s="4">
        <v>8</v>
      </c>
      <c r="AD1951" s="9"/>
      <c r="AL1951" s="11"/>
      <c r="AM1951" s="11"/>
      <c r="AN1951" s="11"/>
      <c r="AO1951" s="11"/>
      <c r="AP1951" s="11"/>
      <c r="AR1951" s="13">
        <v>1</v>
      </c>
      <c r="BJ1951" s="9">
        <v>1</v>
      </c>
      <c r="BS1951" s="19">
        <v>1</v>
      </c>
      <c r="CB1951" s="21">
        <v>1</v>
      </c>
      <c r="CH1951" s="4">
        <f t="shared" si="30"/>
        <v>4</v>
      </c>
    </row>
    <row r="1952" spans="1:86" hidden="1" x14ac:dyDescent="0.25">
      <c r="A1952" s="4" t="s">
        <v>64</v>
      </c>
      <c r="B1952" s="4" t="s">
        <v>65</v>
      </c>
      <c r="C1952" s="4" t="s">
        <v>246</v>
      </c>
      <c r="D1952" s="6">
        <v>3</v>
      </c>
      <c r="E1952" s="6">
        <v>1</v>
      </c>
      <c r="F1952" s="4" t="s">
        <v>67</v>
      </c>
      <c r="G1952" s="4" t="s">
        <v>68</v>
      </c>
      <c r="H1952" s="5" t="s">
        <v>69</v>
      </c>
      <c r="J1952" s="4">
        <v>0</v>
      </c>
      <c r="AD1952" s="9"/>
      <c r="AL1952" s="11"/>
      <c r="AM1952" s="11"/>
      <c r="AN1952" s="11"/>
      <c r="AO1952" s="11"/>
      <c r="AP1952" s="11"/>
      <c r="CH1952" s="4">
        <f t="shared" si="30"/>
        <v>0</v>
      </c>
    </row>
    <row r="1953" spans="1:86" hidden="1" x14ac:dyDescent="0.25">
      <c r="A1953" s="4" t="s">
        <v>64</v>
      </c>
      <c r="B1953" s="4" t="s">
        <v>65</v>
      </c>
      <c r="C1953" s="4" t="s">
        <v>185</v>
      </c>
      <c r="D1953" s="6" t="s">
        <v>451</v>
      </c>
      <c r="E1953" s="6"/>
      <c r="F1953" s="4" t="s">
        <v>67</v>
      </c>
      <c r="G1953" s="4" t="s">
        <v>68</v>
      </c>
      <c r="H1953" s="5" t="s">
        <v>69</v>
      </c>
      <c r="J1953" s="4">
        <v>0</v>
      </c>
      <c r="K1953" s="4">
        <v>22</v>
      </c>
      <c r="AD1953" s="9"/>
      <c r="AL1953" s="11"/>
      <c r="AM1953" s="11"/>
      <c r="AN1953" s="11"/>
      <c r="AO1953" s="11"/>
      <c r="AP1953" s="11"/>
      <c r="AT1953" s="13">
        <v>1</v>
      </c>
      <c r="BL1953" s="9">
        <v>1</v>
      </c>
      <c r="BU1953" s="19">
        <v>1</v>
      </c>
      <c r="CA1953" s="15">
        <v>1</v>
      </c>
      <c r="CD1953" s="21">
        <v>1</v>
      </c>
      <c r="CH1953" s="4">
        <f t="shared" si="30"/>
        <v>5</v>
      </c>
    </row>
    <row r="1954" spans="1:86" hidden="1" x14ac:dyDescent="0.25">
      <c r="A1954" s="4" t="s">
        <v>64</v>
      </c>
      <c r="B1954" s="4" t="s">
        <v>65</v>
      </c>
      <c r="C1954" s="4" t="s">
        <v>246</v>
      </c>
      <c r="D1954" s="6">
        <v>3</v>
      </c>
      <c r="E1954" s="6">
        <v>4</v>
      </c>
      <c r="F1954" s="4" t="s">
        <v>67</v>
      </c>
      <c r="G1954" s="4" t="s">
        <v>71</v>
      </c>
      <c r="H1954" s="5" t="s">
        <v>69</v>
      </c>
      <c r="J1954" s="4">
        <v>0</v>
      </c>
      <c r="AD1954" s="9"/>
      <c r="AL1954" s="11"/>
      <c r="AM1954" s="11"/>
      <c r="AN1954" s="11"/>
      <c r="AO1954" s="11"/>
      <c r="AP1954" s="11"/>
      <c r="CH1954" s="4">
        <f t="shared" si="30"/>
        <v>0</v>
      </c>
    </row>
    <row r="1955" spans="1:86" hidden="1" x14ac:dyDescent="0.25">
      <c r="A1955" s="4" t="s">
        <v>64</v>
      </c>
      <c r="B1955" s="4" t="s">
        <v>65</v>
      </c>
      <c r="C1955" s="4" t="s">
        <v>185</v>
      </c>
      <c r="D1955" s="6" t="s">
        <v>702</v>
      </c>
      <c r="E1955" s="6"/>
      <c r="F1955" s="4" t="s">
        <v>67</v>
      </c>
      <c r="G1955" s="4" t="s">
        <v>68</v>
      </c>
      <c r="H1955" s="5" t="s">
        <v>69</v>
      </c>
      <c r="J1955" s="4">
        <v>0</v>
      </c>
      <c r="K1955" s="4">
        <v>23</v>
      </c>
      <c r="AD1955" s="9"/>
      <c r="AL1955" s="11"/>
      <c r="AM1955" s="11"/>
      <c r="AN1955" s="11"/>
      <c r="AO1955" s="11"/>
      <c r="AP1955" s="11"/>
      <c r="AT1955" s="13">
        <v>1</v>
      </c>
      <c r="BL1955" s="9">
        <v>1</v>
      </c>
      <c r="BU1955" s="19">
        <v>1</v>
      </c>
      <c r="CD1955" s="21">
        <v>1</v>
      </c>
      <c r="CH1955" s="4">
        <f t="shared" si="30"/>
        <v>4</v>
      </c>
    </row>
    <row r="1956" spans="1:86" hidden="1" x14ac:dyDescent="0.25">
      <c r="A1956" s="4" t="s">
        <v>64</v>
      </c>
      <c r="B1956" s="4" t="s">
        <v>65</v>
      </c>
      <c r="C1956" s="4" t="s">
        <v>111</v>
      </c>
      <c r="D1956" s="6">
        <v>10</v>
      </c>
      <c r="E1956" s="6"/>
      <c r="F1956" s="4" t="s">
        <v>242</v>
      </c>
      <c r="G1956" s="4" t="s">
        <v>68</v>
      </c>
      <c r="H1956" s="5" t="s">
        <v>69</v>
      </c>
      <c r="I1956" s="5" t="s">
        <v>69</v>
      </c>
      <c r="J1956" s="4">
        <v>0</v>
      </c>
      <c r="K1956" s="4">
        <v>6</v>
      </c>
      <c r="N1956" s="7">
        <v>1</v>
      </c>
      <c r="U1956" s="9">
        <v>1</v>
      </c>
      <c r="AD1956" s="9"/>
      <c r="AF1956" s="11">
        <v>1</v>
      </c>
      <c r="AL1956" s="11"/>
      <c r="AM1956" s="11"/>
      <c r="AN1956" s="11"/>
      <c r="AO1956" s="11"/>
      <c r="AP1956" s="11"/>
      <c r="AR1956" s="13">
        <v>1</v>
      </c>
      <c r="BJ1956" s="9">
        <v>1</v>
      </c>
      <c r="BS1956" s="19">
        <v>1</v>
      </c>
      <c r="CB1956" s="21">
        <v>1</v>
      </c>
      <c r="CH1956" s="4">
        <f t="shared" si="30"/>
        <v>7</v>
      </c>
    </row>
    <row r="1957" spans="1:86" hidden="1" x14ac:dyDescent="0.25">
      <c r="A1957" s="4" t="s">
        <v>64</v>
      </c>
      <c r="B1957" s="4" t="s">
        <v>65</v>
      </c>
      <c r="C1957" s="4" t="s">
        <v>185</v>
      </c>
      <c r="D1957" s="6" t="s">
        <v>703</v>
      </c>
      <c r="E1957" s="6"/>
      <c r="F1957" s="4" t="s">
        <v>67</v>
      </c>
      <c r="G1957" s="4" t="s">
        <v>68</v>
      </c>
      <c r="H1957" s="5" t="s">
        <v>69</v>
      </c>
      <c r="J1957" s="4">
        <v>0</v>
      </c>
      <c r="K1957" s="4">
        <v>24</v>
      </c>
      <c r="AD1957" s="9"/>
      <c r="AL1957" s="11"/>
      <c r="AM1957" s="11"/>
      <c r="AN1957" s="11"/>
      <c r="AO1957" s="11"/>
      <c r="AP1957" s="11"/>
      <c r="AT1957" s="13">
        <v>1</v>
      </c>
      <c r="BL1957" s="9">
        <v>1</v>
      </c>
      <c r="BU1957" s="19">
        <v>1</v>
      </c>
      <c r="CD1957" s="21">
        <v>1</v>
      </c>
      <c r="CH1957" s="4">
        <f t="shared" si="30"/>
        <v>4</v>
      </c>
    </row>
    <row r="1958" spans="1:86" hidden="1" x14ac:dyDescent="0.25">
      <c r="A1958" s="4" t="s">
        <v>64</v>
      </c>
      <c r="B1958" s="4" t="s">
        <v>65</v>
      </c>
      <c r="C1958" s="4" t="s">
        <v>246</v>
      </c>
      <c r="D1958" s="6">
        <v>3</v>
      </c>
      <c r="E1958" s="6">
        <v>2</v>
      </c>
      <c r="F1958" s="4" t="s">
        <v>67</v>
      </c>
      <c r="G1958" s="4" t="s">
        <v>68</v>
      </c>
      <c r="H1958" s="5" t="s">
        <v>69</v>
      </c>
      <c r="J1958" s="4">
        <v>0</v>
      </c>
      <c r="AD1958" s="9"/>
      <c r="AL1958" s="11"/>
      <c r="AM1958" s="11"/>
      <c r="AN1958" s="11"/>
      <c r="AO1958" s="11"/>
      <c r="AP1958" s="11"/>
      <c r="CH1958" s="4">
        <f t="shared" si="30"/>
        <v>0</v>
      </c>
    </row>
    <row r="1959" spans="1:86" hidden="1" x14ac:dyDescent="0.25">
      <c r="A1959" s="4" t="s">
        <v>64</v>
      </c>
      <c r="B1959" s="4" t="s">
        <v>65</v>
      </c>
      <c r="C1959" s="4" t="s">
        <v>246</v>
      </c>
      <c r="D1959" s="6">
        <v>3</v>
      </c>
      <c r="E1959" s="6">
        <v>5</v>
      </c>
      <c r="F1959" s="4" t="s">
        <v>67</v>
      </c>
      <c r="G1959" s="4" t="s">
        <v>68</v>
      </c>
      <c r="H1959" s="5" t="s">
        <v>69</v>
      </c>
      <c r="J1959" s="4">
        <v>0</v>
      </c>
      <c r="AD1959" s="9"/>
      <c r="AL1959" s="11"/>
      <c r="AM1959" s="11"/>
      <c r="AN1959" s="11"/>
      <c r="AO1959" s="11"/>
      <c r="AP1959" s="11"/>
      <c r="CH1959" s="4">
        <f t="shared" si="30"/>
        <v>0</v>
      </c>
    </row>
    <row r="1960" spans="1:86" x14ac:dyDescent="0.25">
      <c r="A1960" s="4" t="s">
        <v>64</v>
      </c>
      <c r="B1960" s="4" t="s">
        <v>65</v>
      </c>
      <c r="C1960" s="4" t="s">
        <v>340</v>
      </c>
      <c r="D1960" s="6" t="s">
        <v>673</v>
      </c>
      <c r="F1960" s="4" t="s">
        <v>242</v>
      </c>
      <c r="G1960" s="4" t="s">
        <v>68</v>
      </c>
      <c r="H1960" s="5" t="s">
        <v>69</v>
      </c>
      <c r="I1960" s="5" t="s">
        <v>69</v>
      </c>
      <c r="J1960" s="4">
        <v>0</v>
      </c>
      <c r="K1960" s="4">
        <v>41</v>
      </c>
      <c r="L1960" s="7">
        <v>2</v>
      </c>
      <c r="U1960" s="9">
        <v>2</v>
      </c>
      <c r="AF1960" s="11">
        <v>2</v>
      </c>
      <c r="AS1960" s="13">
        <v>1</v>
      </c>
      <c r="AT1960" s="13">
        <v>1</v>
      </c>
      <c r="BK1960" s="9">
        <v>1</v>
      </c>
      <c r="BL1960" s="9">
        <v>1</v>
      </c>
      <c r="BT1960" s="19">
        <v>2</v>
      </c>
      <c r="CD1960" s="21">
        <v>1</v>
      </c>
      <c r="CH1960" s="24">
        <f t="shared" si="30"/>
        <v>13</v>
      </c>
    </row>
    <row r="1961" spans="1:86" hidden="1" x14ac:dyDescent="0.25">
      <c r="A1961" s="4" t="s">
        <v>64</v>
      </c>
      <c r="B1961" s="4" t="s">
        <v>65</v>
      </c>
      <c r="C1961" s="4" t="s">
        <v>185</v>
      </c>
      <c r="D1961" s="6">
        <v>27</v>
      </c>
      <c r="E1961" s="6"/>
      <c r="F1961" s="4" t="s">
        <v>67</v>
      </c>
      <c r="G1961" s="4" t="s">
        <v>68</v>
      </c>
      <c r="H1961" s="5" t="s">
        <v>69</v>
      </c>
      <c r="J1961" s="4">
        <v>0</v>
      </c>
      <c r="K1961" s="4">
        <v>8</v>
      </c>
      <c r="AD1961" s="9"/>
      <c r="AL1961" s="11"/>
      <c r="AM1961" s="11"/>
      <c r="AN1961" s="11"/>
      <c r="AO1961" s="11"/>
      <c r="AP1961" s="11"/>
      <c r="AR1961" s="13">
        <v>1</v>
      </c>
      <c r="BJ1961" s="9">
        <v>1</v>
      </c>
      <c r="BS1961" s="19">
        <v>1</v>
      </c>
      <c r="CB1961" s="21">
        <v>1</v>
      </c>
      <c r="CH1961" s="4">
        <f t="shared" si="30"/>
        <v>4</v>
      </c>
    </row>
    <row r="1962" spans="1:86" hidden="1" x14ac:dyDescent="0.25">
      <c r="A1962" s="4" t="s">
        <v>64</v>
      </c>
      <c r="B1962" s="4" t="s">
        <v>65</v>
      </c>
      <c r="C1962" s="4" t="s">
        <v>246</v>
      </c>
      <c r="D1962" s="6">
        <v>3</v>
      </c>
      <c r="E1962" s="6">
        <v>6</v>
      </c>
      <c r="F1962" s="4" t="s">
        <v>67</v>
      </c>
      <c r="G1962" s="4" t="s">
        <v>68</v>
      </c>
      <c r="H1962" s="5" t="s">
        <v>69</v>
      </c>
      <c r="J1962" s="4">
        <v>0</v>
      </c>
      <c r="AD1962" s="9"/>
      <c r="AL1962" s="11"/>
      <c r="AM1962" s="11"/>
      <c r="AN1962" s="11"/>
      <c r="AO1962" s="11"/>
      <c r="AP1962" s="11"/>
      <c r="CH1962" s="4">
        <f t="shared" si="30"/>
        <v>0</v>
      </c>
    </row>
    <row r="1963" spans="1:86" hidden="1" x14ac:dyDescent="0.25">
      <c r="A1963" s="4" t="s">
        <v>64</v>
      </c>
      <c r="B1963" s="4" t="s">
        <v>65</v>
      </c>
      <c r="C1963" s="4" t="s">
        <v>185</v>
      </c>
      <c r="D1963" s="6">
        <v>25</v>
      </c>
      <c r="E1963" s="6"/>
      <c r="F1963" s="4" t="s">
        <v>67</v>
      </c>
      <c r="G1963" s="4" t="s">
        <v>68</v>
      </c>
      <c r="H1963" s="5" t="s">
        <v>69</v>
      </c>
      <c r="J1963" s="4">
        <v>0</v>
      </c>
      <c r="K1963" s="4">
        <v>10</v>
      </c>
      <c r="AD1963" s="9"/>
      <c r="AL1963" s="11"/>
      <c r="AM1963" s="11"/>
      <c r="AN1963" s="11"/>
      <c r="AO1963" s="11"/>
      <c r="AP1963" s="11"/>
      <c r="AS1963" s="13">
        <v>1</v>
      </c>
      <c r="BK1963" s="9">
        <v>1</v>
      </c>
      <c r="BS1963" s="19">
        <v>1</v>
      </c>
      <c r="CA1963" s="15">
        <v>1</v>
      </c>
      <c r="CC1963" s="21">
        <v>1</v>
      </c>
      <c r="CH1963" s="4">
        <f t="shared" si="30"/>
        <v>5</v>
      </c>
    </row>
    <row r="1964" spans="1:86" hidden="1" x14ac:dyDescent="0.25">
      <c r="A1964" s="4" t="s">
        <v>64</v>
      </c>
      <c r="B1964" s="4" t="s">
        <v>65</v>
      </c>
      <c r="C1964" s="4" t="s">
        <v>173</v>
      </c>
      <c r="D1964" s="6" t="s">
        <v>704</v>
      </c>
      <c r="E1964" s="6"/>
      <c r="F1964" s="4" t="s">
        <v>242</v>
      </c>
      <c r="G1964" s="4" t="s">
        <v>68</v>
      </c>
      <c r="H1964" s="5" t="s">
        <v>69</v>
      </c>
      <c r="I1964" s="5" t="s">
        <v>69</v>
      </c>
      <c r="J1964" s="4">
        <v>0</v>
      </c>
      <c r="K1964" s="4">
        <v>17</v>
      </c>
      <c r="L1964" s="7">
        <v>1</v>
      </c>
      <c r="U1964" s="9">
        <v>1</v>
      </c>
      <c r="AD1964" s="9"/>
      <c r="AF1964" s="11">
        <v>1</v>
      </c>
      <c r="AL1964" s="11"/>
      <c r="AM1964" s="11"/>
      <c r="AN1964" s="11"/>
      <c r="AO1964" s="11"/>
      <c r="AP1964" s="11"/>
      <c r="AT1964" s="13">
        <v>1</v>
      </c>
      <c r="BL1964" s="9">
        <v>1</v>
      </c>
      <c r="BU1964" s="19">
        <v>1</v>
      </c>
      <c r="CD1964" s="21">
        <v>1</v>
      </c>
      <c r="CH1964" s="4">
        <f t="shared" si="30"/>
        <v>7</v>
      </c>
    </row>
    <row r="1965" spans="1:86" x14ac:dyDescent="0.25">
      <c r="A1965" s="4" t="s">
        <v>64</v>
      </c>
      <c r="B1965" s="4" t="s">
        <v>65</v>
      </c>
      <c r="C1965" s="4" t="s">
        <v>95</v>
      </c>
      <c r="D1965" s="6" t="s">
        <v>705</v>
      </c>
      <c r="F1965" s="4" t="s">
        <v>242</v>
      </c>
      <c r="G1965" s="4" t="s">
        <v>68</v>
      </c>
      <c r="H1965" s="5" t="s">
        <v>69</v>
      </c>
      <c r="I1965" s="5" t="s">
        <v>69</v>
      </c>
      <c r="J1965" s="4">
        <v>0</v>
      </c>
      <c r="K1965" s="4">
        <v>26</v>
      </c>
      <c r="L1965" s="7">
        <v>1</v>
      </c>
      <c r="U1965" s="9">
        <v>1</v>
      </c>
      <c r="AF1965" s="11">
        <v>1</v>
      </c>
      <c r="AR1965" s="13">
        <v>1</v>
      </c>
      <c r="AS1965" s="13">
        <v>2</v>
      </c>
      <c r="BJ1965" s="9">
        <v>1</v>
      </c>
      <c r="BK1965" s="9">
        <v>2</v>
      </c>
      <c r="BS1965" s="19">
        <v>1</v>
      </c>
      <c r="BT1965" s="19">
        <v>1</v>
      </c>
      <c r="CD1965" s="21">
        <v>1</v>
      </c>
      <c r="CH1965" s="24">
        <f t="shared" si="30"/>
        <v>12</v>
      </c>
    </row>
    <row r="1966" spans="1:86" hidden="1" x14ac:dyDescent="0.25">
      <c r="A1966" s="4" t="s">
        <v>64</v>
      </c>
      <c r="B1966" s="4" t="s">
        <v>65</v>
      </c>
      <c r="C1966" s="4" t="s">
        <v>185</v>
      </c>
      <c r="D1966" s="6">
        <v>30</v>
      </c>
      <c r="E1966" s="6"/>
      <c r="F1966" s="4" t="s">
        <v>67</v>
      </c>
      <c r="G1966" s="4" t="s">
        <v>68</v>
      </c>
      <c r="H1966" s="5" t="s">
        <v>69</v>
      </c>
      <c r="J1966" s="4">
        <v>0</v>
      </c>
      <c r="K1966" s="4">
        <v>10</v>
      </c>
      <c r="AD1966" s="9"/>
      <c r="AL1966" s="11"/>
      <c r="AM1966" s="11"/>
      <c r="AN1966" s="11"/>
      <c r="AO1966" s="11"/>
      <c r="AP1966" s="11"/>
      <c r="AS1966" s="13">
        <v>1</v>
      </c>
      <c r="BK1966" s="9">
        <v>1</v>
      </c>
      <c r="BS1966" s="19">
        <v>1</v>
      </c>
      <c r="CA1966" s="15">
        <v>2</v>
      </c>
      <c r="CC1966" s="21">
        <v>1</v>
      </c>
      <c r="CH1966" s="4">
        <f t="shared" si="30"/>
        <v>6</v>
      </c>
    </row>
    <row r="1967" spans="1:86" hidden="1" x14ac:dyDescent="0.25">
      <c r="A1967" s="4" t="s">
        <v>64</v>
      </c>
      <c r="B1967" s="4" t="s">
        <v>65</v>
      </c>
      <c r="C1967" s="4" t="s">
        <v>246</v>
      </c>
      <c r="D1967" s="6">
        <v>4</v>
      </c>
      <c r="E1967" s="6">
        <v>2</v>
      </c>
      <c r="F1967" s="4" t="s">
        <v>67</v>
      </c>
      <c r="G1967" s="4" t="s">
        <v>68</v>
      </c>
      <c r="H1967" s="5" t="s">
        <v>69</v>
      </c>
      <c r="J1967" s="4">
        <v>0</v>
      </c>
      <c r="AD1967" s="9"/>
      <c r="AL1967" s="11"/>
      <c r="AM1967" s="11"/>
      <c r="AN1967" s="11"/>
      <c r="AO1967" s="11"/>
      <c r="AP1967" s="11"/>
      <c r="CH1967" s="4">
        <f t="shared" si="30"/>
        <v>0</v>
      </c>
    </row>
    <row r="1968" spans="1:86" hidden="1" x14ac:dyDescent="0.25">
      <c r="A1968" s="4" t="s">
        <v>64</v>
      </c>
      <c r="B1968" s="4" t="s">
        <v>65</v>
      </c>
      <c r="C1968" s="4" t="s">
        <v>185</v>
      </c>
      <c r="D1968" s="6">
        <v>32</v>
      </c>
      <c r="E1968" s="6"/>
      <c r="F1968" s="4" t="s">
        <v>67</v>
      </c>
      <c r="G1968" s="4" t="s">
        <v>68</v>
      </c>
      <c r="H1968" s="5" t="s">
        <v>69</v>
      </c>
      <c r="J1968" s="4">
        <v>0</v>
      </c>
      <c r="K1968" s="4">
        <v>6</v>
      </c>
      <c r="AD1968" s="9"/>
      <c r="AL1968" s="11"/>
      <c r="AM1968" s="11"/>
      <c r="AN1968" s="11"/>
      <c r="AO1968" s="11"/>
      <c r="AP1968" s="11"/>
      <c r="AR1968" s="13">
        <v>1</v>
      </c>
      <c r="BJ1968" s="9">
        <v>1</v>
      </c>
      <c r="BS1968" s="19">
        <v>1</v>
      </c>
      <c r="CB1968" s="21">
        <v>1</v>
      </c>
      <c r="CH1968" s="4">
        <f t="shared" si="30"/>
        <v>4</v>
      </c>
    </row>
    <row r="1969" spans="1:86" x14ac:dyDescent="0.25">
      <c r="A1969" s="4" t="s">
        <v>64</v>
      </c>
      <c r="B1969" s="4" t="s">
        <v>65</v>
      </c>
      <c r="C1969" s="4" t="s">
        <v>164</v>
      </c>
      <c r="D1969" s="6" t="s">
        <v>706</v>
      </c>
      <c r="F1969" s="4" t="s">
        <v>242</v>
      </c>
      <c r="G1969" s="4" t="s">
        <v>68</v>
      </c>
      <c r="H1969" s="5" t="s">
        <v>69</v>
      </c>
      <c r="I1969" s="5" t="s">
        <v>69</v>
      </c>
      <c r="J1969" s="4">
        <v>0</v>
      </c>
      <c r="K1969" s="4">
        <v>67</v>
      </c>
      <c r="L1969" s="7">
        <v>1</v>
      </c>
      <c r="U1969" s="9">
        <v>1</v>
      </c>
      <c r="AF1969" s="11">
        <v>1</v>
      </c>
      <c r="AS1969" s="13">
        <v>2</v>
      </c>
      <c r="AU1969" s="13">
        <v>1</v>
      </c>
      <c r="BK1969" s="9">
        <v>2</v>
      </c>
      <c r="BM1969" s="9">
        <v>1</v>
      </c>
      <c r="BS1969" s="19">
        <v>1</v>
      </c>
      <c r="BU1969" s="19">
        <v>1</v>
      </c>
      <c r="CE1969" s="21">
        <v>1</v>
      </c>
      <c r="CH1969" s="24">
        <f t="shared" si="30"/>
        <v>12</v>
      </c>
    </row>
    <row r="1970" spans="1:86" hidden="1" x14ac:dyDescent="0.25">
      <c r="A1970" s="4" t="s">
        <v>64</v>
      </c>
      <c r="B1970" s="4" t="s">
        <v>65</v>
      </c>
      <c r="C1970" s="4" t="s">
        <v>246</v>
      </c>
      <c r="D1970" s="6">
        <v>4</v>
      </c>
      <c r="E1970" s="6">
        <v>6</v>
      </c>
      <c r="F1970" s="4" t="s">
        <v>67</v>
      </c>
      <c r="G1970" s="4" t="s">
        <v>68</v>
      </c>
      <c r="H1970" s="5" t="s">
        <v>69</v>
      </c>
      <c r="J1970" s="4">
        <v>0</v>
      </c>
      <c r="AD1970" s="9"/>
      <c r="AL1970" s="11"/>
      <c r="AM1970" s="11"/>
      <c r="AN1970" s="11"/>
      <c r="AO1970" s="11"/>
      <c r="AP1970" s="11"/>
      <c r="CH1970" s="4">
        <f t="shared" si="30"/>
        <v>0</v>
      </c>
    </row>
    <row r="1971" spans="1:86" hidden="1" x14ac:dyDescent="0.25">
      <c r="A1971" s="4" t="s">
        <v>64</v>
      </c>
      <c r="B1971" s="4" t="s">
        <v>65</v>
      </c>
      <c r="C1971" s="4" t="s">
        <v>185</v>
      </c>
      <c r="D1971" s="6" t="s">
        <v>707</v>
      </c>
      <c r="E1971" s="6"/>
      <c r="F1971" s="4" t="s">
        <v>67</v>
      </c>
      <c r="G1971" s="4" t="s">
        <v>68</v>
      </c>
      <c r="H1971" s="5" t="s">
        <v>69</v>
      </c>
      <c r="J1971" s="4">
        <v>0</v>
      </c>
      <c r="K1971" s="4">
        <v>22</v>
      </c>
      <c r="AD1971" s="9"/>
      <c r="AL1971" s="11"/>
      <c r="AM1971" s="11"/>
      <c r="AN1971" s="11"/>
      <c r="AO1971" s="11"/>
      <c r="AP1971" s="11"/>
      <c r="AT1971" s="13">
        <v>1</v>
      </c>
      <c r="BL1971" s="9">
        <v>1</v>
      </c>
      <c r="BU1971" s="19">
        <v>1</v>
      </c>
      <c r="CA1971" s="15">
        <v>1</v>
      </c>
      <c r="CD1971" s="21">
        <v>1</v>
      </c>
      <c r="CH1971" s="4">
        <f t="shared" si="30"/>
        <v>5</v>
      </c>
    </row>
    <row r="1972" spans="1:86" hidden="1" x14ac:dyDescent="0.25">
      <c r="A1972" s="4" t="s">
        <v>64</v>
      </c>
      <c r="B1972" s="4" t="s">
        <v>65</v>
      </c>
      <c r="C1972" s="4" t="s">
        <v>246</v>
      </c>
      <c r="D1972" s="6">
        <v>4</v>
      </c>
      <c r="E1972" s="6">
        <v>3</v>
      </c>
      <c r="F1972" s="4" t="s">
        <v>67</v>
      </c>
      <c r="G1972" s="4" t="s">
        <v>68</v>
      </c>
      <c r="H1972" s="5" t="s">
        <v>69</v>
      </c>
      <c r="J1972" s="4">
        <v>0</v>
      </c>
      <c r="AD1972" s="9"/>
      <c r="AL1972" s="11"/>
      <c r="AM1972" s="11"/>
      <c r="AN1972" s="11"/>
      <c r="AO1972" s="11"/>
      <c r="AP1972" s="11"/>
      <c r="CH1972" s="4">
        <f t="shared" si="30"/>
        <v>0</v>
      </c>
    </row>
    <row r="1973" spans="1:86" hidden="1" x14ac:dyDescent="0.25">
      <c r="A1973" s="4" t="s">
        <v>64</v>
      </c>
      <c r="B1973" s="4" t="s">
        <v>65</v>
      </c>
      <c r="C1973" s="4" t="s">
        <v>486</v>
      </c>
      <c r="D1973" s="6" t="s">
        <v>708</v>
      </c>
      <c r="E1973" s="6"/>
      <c r="F1973" s="4" t="s">
        <v>67</v>
      </c>
      <c r="G1973" s="4" t="s">
        <v>68</v>
      </c>
      <c r="H1973" s="5" t="s">
        <v>69</v>
      </c>
      <c r="J1973" s="4">
        <v>0</v>
      </c>
      <c r="K1973" s="4">
        <v>28</v>
      </c>
      <c r="AD1973" s="9"/>
      <c r="AL1973" s="11"/>
      <c r="AM1973" s="11"/>
      <c r="AN1973" s="11"/>
      <c r="AO1973" s="11"/>
      <c r="AP1973" s="11"/>
      <c r="AT1973" s="13">
        <v>1</v>
      </c>
      <c r="BL1973" s="9">
        <v>1</v>
      </c>
      <c r="BU1973" s="19">
        <v>1</v>
      </c>
      <c r="CA1973" s="15">
        <v>1</v>
      </c>
      <c r="CD1973" s="21">
        <v>1</v>
      </c>
      <c r="CH1973" s="4">
        <f t="shared" si="30"/>
        <v>5</v>
      </c>
    </row>
    <row r="1974" spans="1:86" hidden="1" x14ac:dyDescent="0.25">
      <c r="A1974" s="4" t="s">
        <v>64</v>
      </c>
      <c r="B1974" s="4" t="s">
        <v>65</v>
      </c>
      <c r="C1974" s="4" t="s">
        <v>246</v>
      </c>
      <c r="D1974" s="6">
        <v>6</v>
      </c>
      <c r="E1974" s="6">
        <v>6</v>
      </c>
      <c r="F1974" s="4" t="s">
        <v>67</v>
      </c>
      <c r="G1974" s="4" t="s">
        <v>68</v>
      </c>
      <c r="H1974" s="5" t="s">
        <v>69</v>
      </c>
      <c r="J1974" s="4">
        <v>0</v>
      </c>
      <c r="AD1974" s="9"/>
      <c r="AL1974" s="11"/>
      <c r="AM1974" s="11"/>
      <c r="AN1974" s="11"/>
      <c r="AO1974" s="11"/>
      <c r="AP1974" s="11"/>
      <c r="CH1974" s="4">
        <f t="shared" si="30"/>
        <v>0</v>
      </c>
    </row>
    <row r="1975" spans="1:86" hidden="1" x14ac:dyDescent="0.25">
      <c r="A1975" s="4" t="s">
        <v>64</v>
      </c>
      <c r="B1975" s="4" t="s">
        <v>65</v>
      </c>
      <c r="C1975" s="4" t="s">
        <v>246</v>
      </c>
      <c r="D1975" s="6">
        <v>6</v>
      </c>
      <c r="E1975" s="6">
        <v>5</v>
      </c>
      <c r="F1975" s="4" t="s">
        <v>67</v>
      </c>
      <c r="G1975" s="4" t="s">
        <v>68</v>
      </c>
      <c r="H1975" s="5" t="s">
        <v>69</v>
      </c>
      <c r="J1975" s="4">
        <v>0</v>
      </c>
      <c r="AD1975" s="9"/>
      <c r="AL1975" s="11"/>
      <c r="AM1975" s="11"/>
      <c r="AN1975" s="11"/>
      <c r="AO1975" s="11"/>
      <c r="AP1975" s="11"/>
      <c r="CH1975" s="4">
        <f t="shared" si="30"/>
        <v>0</v>
      </c>
    </row>
    <row r="1976" spans="1:86" hidden="1" x14ac:dyDescent="0.25">
      <c r="A1976" s="4" t="s">
        <v>64</v>
      </c>
      <c r="B1976" s="4" t="s">
        <v>65</v>
      </c>
      <c r="C1976" s="4" t="s">
        <v>486</v>
      </c>
      <c r="D1976" s="6" t="s">
        <v>709</v>
      </c>
      <c r="E1976" s="6"/>
      <c r="F1976" s="4" t="s">
        <v>67</v>
      </c>
      <c r="G1976" s="4" t="s">
        <v>68</v>
      </c>
      <c r="H1976" s="5" t="s">
        <v>69</v>
      </c>
      <c r="J1976" s="4">
        <v>0</v>
      </c>
      <c r="K1976" s="4">
        <v>24</v>
      </c>
      <c r="AD1976" s="9"/>
      <c r="AL1976" s="11"/>
      <c r="AM1976" s="11"/>
      <c r="AN1976" s="11"/>
      <c r="AO1976" s="11"/>
      <c r="AP1976" s="11"/>
      <c r="AT1976" s="13">
        <v>1</v>
      </c>
      <c r="BL1976" s="9">
        <v>1</v>
      </c>
      <c r="BU1976" s="19">
        <v>1</v>
      </c>
      <c r="CD1976" s="21">
        <v>1</v>
      </c>
      <c r="CH1976" s="4">
        <f t="shared" si="30"/>
        <v>4</v>
      </c>
    </row>
    <row r="1977" spans="1:86" hidden="1" x14ac:dyDescent="0.25">
      <c r="A1977" s="4" t="s">
        <v>64</v>
      </c>
      <c r="B1977" s="4" t="s">
        <v>65</v>
      </c>
      <c r="C1977" s="4" t="s">
        <v>246</v>
      </c>
      <c r="D1977" s="6">
        <v>6</v>
      </c>
      <c r="E1977" s="6">
        <v>2</v>
      </c>
      <c r="F1977" s="4" t="s">
        <v>67</v>
      </c>
      <c r="G1977" s="4" t="s">
        <v>68</v>
      </c>
      <c r="H1977" s="5" t="s">
        <v>69</v>
      </c>
      <c r="J1977" s="4">
        <v>0</v>
      </c>
      <c r="AD1977" s="9"/>
      <c r="AL1977" s="11"/>
      <c r="AM1977" s="11"/>
      <c r="AN1977" s="11"/>
      <c r="AO1977" s="11"/>
      <c r="AP1977" s="11"/>
      <c r="CH1977" s="4">
        <f t="shared" si="30"/>
        <v>0</v>
      </c>
    </row>
    <row r="1978" spans="1:86" hidden="1" x14ac:dyDescent="0.25">
      <c r="A1978" s="4" t="s">
        <v>64</v>
      </c>
      <c r="B1978" s="4" t="s">
        <v>65</v>
      </c>
      <c r="C1978" s="4" t="s">
        <v>120</v>
      </c>
      <c r="D1978" s="6">
        <v>24</v>
      </c>
      <c r="E1978" s="6"/>
      <c r="F1978" s="4" t="s">
        <v>242</v>
      </c>
      <c r="G1978" s="4" t="s">
        <v>68</v>
      </c>
      <c r="H1978" s="5" t="s">
        <v>69</v>
      </c>
      <c r="I1978" s="5" t="s">
        <v>69</v>
      </c>
      <c r="J1978" s="4">
        <v>0</v>
      </c>
      <c r="K1978" s="4">
        <v>20</v>
      </c>
      <c r="L1978" s="7">
        <v>2</v>
      </c>
      <c r="U1978" s="9">
        <v>2</v>
      </c>
      <c r="AD1978" s="9"/>
      <c r="AF1978" s="11">
        <v>2</v>
      </c>
      <c r="AL1978" s="11"/>
      <c r="AM1978" s="11"/>
      <c r="AN1978" s="11"/>
      <c r="AO1978" s="11"/>
      <c r="AP1978" s="11"/>
      <c r="AT1978" s="13">
        <v>1</v>
      </c>
      <c r="BL1978" s="9">
        <v>1</v>
      </c>
      <c r="BU1978" s="19">
        <v>1</v>
      </c>
      <c r="CD1978" s="21">
        <v>1</v>
      </c>
      <c r="CH1978" s="4">
        <f t="shared" si="30"/>
        <v>10</v>
      </c>
    </row>
    <row r="1979" spans="1:86" hidden="1" x14ac:dyDescent="0.25">
      <c r="A1979" s="4" t="s">
        <v>64</v>
      </c>
      <c r="B1979" s="4" t="s">
        <v>65</v>
      </c>
      <c r="C1979" s="4" t="s">
        <v>246</v>
      </c>
      <c r="D1979" s="6">
        <v>6</v>
      </c>
      <c r="E1979" s="6">
        <v>1</v>
      </c>
      <c r="F1979" s="4" t="s">
        <v>67</v>
      </c>
      <c r="G1979" s="4" t="s">
        <v>68</v>
      </c>
      <c r="H1979" s="5" t="s">
        <v>69</v>
      </c>
      <c r="J1979" s="4">
        <v>0</v>
      </c>
      <c r="AD1979" s="9"/>
      <c r="AL1979" s="11"/>
      <c r="AM1979" s="11"/>
      <c r="AN1979" s="11"/>
      <c r="AO1979" s="11"/>
      <c r="AP1979" s="11"/>
      <c r="CH1979" s="4">
        <f t="shared" si="30"/>
        <v>0</v>
      </c>
    </row>
    <row r="1980" spans="1:86" hidden="1" x14ac:dyDescent="0.25">
      <c r="A1980" s="4" t="s">
        <v>64</v>
      </c>
      <c r="B1980" s="4" t="s">
        <v>65</v>
      </c>
      <c r="C1980" s="4" t="s">
        <v>319</v>
      </c>
      <c r="D1980" s="6" t="s">
        <v>710</v>
      </c>
      <c r="F1980" s="4" t="s">
        <v>67</v>
      </c>
      <c r="G1980" s="4" t="s">
        <v>68</v>
      </c>
      <c r="H1980" s="5" t="s">
        <v>69</v>
      </c>
      <c r="J1980" s="4">
        <v>0</v>
      </c>
      <c r="K1980" s="4">
        <v>47</v>
      </c>
      <c r="AU1980" s="13">
        <v>1</v>
      </c>
      <c r="BM1980" s="9">
        <v>1</v>
      </c>
      <c r="BT1980" s="19">
        <v>2</v>
      </c>
      <c r="CA1980" s="15">
        <v>1</v>
      </c>
      <c r="CD1980" s="21">
        <v>1</v>
      </c>
      <c r="CH1980" s="24">
        <f t="shared" si="30"/>
        <v>6</v>
      </c>
    </row>
    <row r="1981" spans="1:86" hidden="1" x14ac:dyDescent="0.25">
      <c r="A1981" s="4" t="s">
        <v>64</v>
      </c>
      <c r="B1981" s="4" t="s">
        <v>65</v>
      </c>
      <c r="C1981" s="4" t="s">
        <v>319</v>
      </c>
      <c r="D1981" s="6" t="s">
        <v>711</v>
      </c>
      <c r="F1981" s="4" t="s">
        <v>67</v>
      </c>
      <c r="G1981" s="4" t="s">
        <v>68</v>
      </c>
      <c r="H1981" s="5" t="s">
        <v>69</v>
      </c>
      <c r="J1981" s="4">
        <v>0</v>
      </c>
      <c r="K1981" s="4">
        <v>50</v>
      </c>
      <c r="AU1981" s="13">
        <v>1</v>
      </c>
      <c r="BM1981" s="9">
        <v>1</v>
      </c>
      <c r="BT1981" s="19">
        <v>2</v>
      </c>
      <c r="CE1981" s="21">
        <v>1</v>
      </c>
      <c r="CH1981" s="24">
        <f t="shared" si="30"/>
        <v>5</v>
      </c>
    </row>
    <row r="1982" spans="1:86" hidden="1" x14ac:dyDescent="0.25">
      <c r="A1982" s="4" t="s">
        <v>64</v>
      </c>
      <c r="B1982" s="4" t="s">
        <v>65</v>
      </c>
      <c r="C1982" s="4" t="s">
        <v>185</v>
      </c>
      <c r="D1982" s="6">
        <v>8</v>
      </c>
      <c r="E1982" s="6"/>
      <c r="F1982" s="4" t="s">
        <v>242</v>
      </c>
      <c r="G1982" s="4" t="s">
        <v>68</v>
      </c>
      <c r="H1982" s="5" t="s">
        <v>69</v>
      </c>
      <c r="I1982" s="5" t="s">
        <v>69</v>
      </c>
      <c r="J1982" s="4">
        <v>0</v>
      </c>
      <c r="K1982" s="4">
        <v>12</v>
      </c>
      <c r="L1982" s="7">
        <v>1</v>
      </c>
      <c r="M1982" s="7">
        <v>1</v>
      </c>
      <c r="U1982" s="9">
        <v>1</v>
      </c>
      <c r="V1982" s="9">
        <v>1</v>
      </c>
      <c r="AD1982" s="9"/>
      <c r="AF1982" s="11">
        <v>2</v>
      </c>
      <c r="AL1982" s="11"/>
      <c r="AM1982" s="11"/>
      <c r="AN1982" s="11"/>
      <c r="AO1982" s="11"/>
      <c r="AP1982" s="11"/>
      <c r="AS1982" s="13">
        <v>1</v>
      </c>
      <c r="BK1982" s="9">
        <v>1</v>
      </c>
      <c r="BS1982" s="19">
        <v>1</v>
      </c>
      <c r="CA1982" s="15">
        <v>1</v>
      </c>
      <c r="CC1982" s="21">
        <v>1</v>
      </c>
      <c r="CH1982" s="4">
        <f t="shared" si="30"/>
        <v>11</v>
      </c>
    </row>
    <row r="1983" spans="1:86" hidden="1" x14ac:dyDescent="0.25">
      <c r="A1983" s="4" t="s">
        <v>64</v>
      </c>
      <c r="B1983" s="4" t="s">
        <v>65</v>
      </c>
      <c r="C1983" s="4" t="s">
        <v>362</v>
      </c>
      <c r="D1983" s="6">
        <v>15</v>
      </c>
      <c r="E1983" s="6">
        <v>1</v>
      </c>
      <c r="F1983" s="4" t="s">
        <v>67</v>
      </c>
      <c r="G1983" s="4" t="s">
        <v>71</v>
      </c>
      <c r="H1983" s="5" t="s">
        <v>69</v>
      </c>
      <c r="J1983" s="4">
        <v>1</v>
      </c>
      <c r="AD1983" s="9"/>
      <c r="AL1983" s="11"/>
      <c r="AM1983" s="11"/>
      <c r="AN1983" s="11"/>
      <c r="AO1983" s="11"/>
      <c r="AP1983" s="11"/>
      <c r="AR1983" s="13">
        <v>1</v>
      </c>
      <c r="BA1983" s="4">
        <v>1</v>
      </c>
      <c r="BB1983" s="4">
        <v>1</v>
      </c>
      <c r="CH1983" s="4">
        <f t="shared" si="30"/>
        <v>3</v>
      </c>
    </row>
    <row r="1984" spans="1:86" hidden="1" x14ac:dyDescent="0.25">
      <c r="A1984" s="4" t="s">
        <v>64</v>
      </c>
      <c r="B1984" s="4" t="s">
        <v>65</v>
      </c>
      <c r="C1984" s="4" t="s">
        <v>412</v>
      </c>
      <c r="D1984" s="6" t="s">
        <v>585</v>
      </c>
      <c r="E1984" s="6">
        <v>2</v>
      </c>
      <c r="F1984" s="4" t="s">
        <v>67</v>
      </c>
      <c r="G1984" s="4" t="s">
        <v>71</v>
      </c>
      <c r="H1984" s="5" t="s">
        <v>69</v>
      </c>
      <c r="J1984" s="4">
        <v>2</v>
      </c>
      <c r="AD1984" s="9"/>
      <c r="AL1984" s="11"/>
      <c r="AM1984" s="11"/>
      <c r="AN1984" s="11"/>
      <c r="AO1984" s="11"/>
      <c r="AP1984" s="11"/>
      <c r="AR1984" s="13">
        <v>1</v>
      </c>
      <c r="BA1984" s="4">
        <v>2</v>
      </c>
      <c r="BB1984" s="4">
        <v>2</v>
      </c>
      <c r="CH1984" s="4">
        <f t="shared" si="30"/>
        <v>5</v>
      </c>
    </row>
    <row r="1985" spans="1:86" hidden="1" x14ac:dyDescent="0.25">
      <c r="A1985" s="4" t="s">
        <v>64</v>
      </c>
      <c r="B1985" s="4" t="s">
        <v>65</v>
      </c>
      <c r="C1985" s="4" t="s">
        <v>164</v>
      </c>
      <c r="D1985" s="6" t="s">
        <v>712</v>
      </c>
      <c r="F1985" s="4" t="s">
        <v>67</v>
      </c>
      <c r="G1985" s="4" t="s">
        <v>68</v>
      </c>
      <c r="H1985" s="5" t="s">
        <v>69</v>
      </c>
      <c r="J1985" s="4">
        <v>0</v>
      </c>
      <c r="K1985" s="4">
        <v>40</v>
      </c>
      <c r="AS1985" s="13">
        <v>1</v>
      </c>
      <c r="AT1985" s="13">
        <v>1</v>
      </c>
      <c r="BK1985" s="9">
        <v>1</v>
      </c>
      <c r="BL1985" s="9">
        <v>1</v>
      </c>
      <c r="BT1985" s="19">
        <v>2</v>
      </c>
      <c r="CD1985" s="21">
        <v>1</v>
      </c>
      <c r="CH1985" s="24">
        <f t="shared" si="30"/>
        <v>7</v>
      </c>
    </row>
    <row r="1986" spans="1:86" hidden="1" x14ac:dyDescent="0.25">
      <c r="A1986" s="4" t="s">
        <v>64</v>
      </c>
      <c r="B1986" s="4" t="s">
        <v>65</v>
      </c>
      <c r="C1986" s="4" t="s">
        <v>412</v>
      </c>
      <c r="D1986" s="6" t="s">
        <v>585</v>
      </c>
      <c r="E1986" s="6">
        <v>3</v>
      </c>
      <c r="F1986" s="4" t="s">
        <v>67</v>
      </c>
      <c r="G1986" s="4" t="s">
        <v>71</v>
      </c>
      <c r="H1986" s="5" t="s">
        <v>69</v>
      </c>
      <c r="J1986" s="4">
        <v>4</v>
      </c>
      <c r="AD1986" s="9"/>
      <c r="AL1986" s="11"/>
      <c r="AM1986" s="11"/>
      <c r="AN1986" s="11"/>
      <c r="AO1986" s="11"/>
      <c r="AP1986" s="11"/>
      <c r="AR1986" s="13">
        <v>1</v>
      </c>
      <c r="BA1986" s="4">
        <v>4</v>
      </c>
      <c r="BB1986" s="4">
        <v>2</v>
      </c>
      <c r="BF1986" s="15">
        <v>1</v>
      </c>
      <c r="CH1986" s="4">
        <f t="shared" si="30"/>
        <v>8</v>
      </c>
    </row>
    <row r="1987" spans="1:86" hidden="1" x14ac:dyDescent="0.25">
      <c r="A1987" s="4" t="s">
        <v>64</v>
      </c>
      <c r="B1987" s="4" t="s">
        <v>65</v>
      </c>
      <c r="C1987" s="4" t="s">
        <v>362</v>
      </c>
      <c r="D1987" s="6" t="s">
        <v>713</v>
      </c>
      <c r="E1987" s="6"/>
      <c r="F1987" s="4" t="s">
        <v>67</v>
      </c>
      <c r="G1987" s="4" t="s">
        <v>68</v>
      </c>
      <c r="H1987" s="5" t="s">
        <v>69</v>
      </c>
      <c r="J1987" s="4">
        <v>0</v>
      </c>
      <c r="K1987" s="4">
        <v>17</v>
      </c>
      <c r="AD1987" s="9"/>
      <c r="AL1987" s="11"/>
      <c r="AM1987" s="11"/>
      <c r="AN1987" s="11"/>
      <c r="AO1987" s="11"/>
      <c r="AP1987" s="11"/>
      <c r="AT1987" s="13">
        <v>1</v>
      </c>
      <c r="BL1987" s="9">
        <v>1</v>
      </c>
      <c r="BU1987" s="19">
        <v>1</v>
      </c>
      <c r="CA1987" s="15">
        <v>1</v>
      </c>
      <c r="CD1987" s="21">
        <v>1</v>
      </c>
      <c r="CH1987" s="4">
        <f t="shared" ref="CH1987:CH2050" si="31">SUM(L1987:CG1987)</f>
        <v>5</v>
      </c>
    </row>
    <row r="1988" spans="1:86" hidden="1" x14ac:dyDescent="0.25">
      <c r="A1988" s="4" t="s">
        <v>64</v>
      </c>
      <c r="B1988" s="4" t="s">
        <v>65</v>
      </c>
      <c r="C1988" s="4" t="s">
        <v>220</v>
      </c>
      <c r="D1988" s="6">
        <v>7</v>
      </c>
      <c r="E1988" s="6"/>
      <c r="F1988" s="4" t="s">
        <v>67</v>
      </c>
      <c r="G1988" s="4" t="s">
        <v>68</v>
      </c>
      <c r="H1988" s="5" t="s">
        <v>69</v>
      </c>
      <c r="J1988" s="4">
        <v>0</v>
      </c>
      <c r="K1988" s="4">
        <v>13</v>
      </c>
      <c r="AD1988" s="9"/>
      <c r="AL1988" s="11"/>
      <c r="AM1988" s="11"/>
      <c r="AN1988" s="11"/>
      <c r="AO1988" s="11"/>
      <c r="AP1988" s="11"/>
      <c r="AS1988" s="13">
        <v>1</v>
      </c>
      <c r="BK1988" s="9">
        <v>1</v>
      </c>
      <c r="BS1988" s="19">
        <v>1</v>
      </c>
      <c r="CA1988" s="15">
        <v>1</v>
      </c>
      <c r="CC1988" s="21">
        <v>1</v>
      </c>
      <c r="CH1988" s="4">
        <f t="shared" si="31"/>
        <v>5</v>
      </c>
    </row>
    <row r="1989" spans="1:86" hidden="1" x14ac:dyDescent="0.25">
      <c r="A1989" s="4" t="s">
        <v>64</v>
      </c>
      <c r="B1989" s="4" t="s">
        <v>65</v>
      </c>
      <c r="C1989" s="4" t="s">
        <v>412</v>
      </c>
      <c r="D1989" s="6" t="s">
        <v>585</v>
      </c>
      <c r="E1989" s="6">
        <v>1</v>
      </c>
      <c r="F1989" s="4" t="s">
        <v>67</v>
      </c>
      <c r="G1989" s="4" t="s">
        <v>71</v>
      </c>
      <c r="H1989" s="5" t="s">
        <v>69</v>
      </c>
      <c r="J1989" s="4">
        <v>2</v>
      </c>
      <c r="AD1989" s="9"/>
      <c r="AL1989" s="11"/>
      <c r="AM1989" s="11"/>
      <c r="AN1989" s="11"/>
      <c r="AO1989" s="11"/>
      <c r="AP1989" s="11"/>
      <c r="AR1989" s="13">
        <v>1</v>
      </c>
      <c r="BA1989" s="4">
        <v>2</v>
      </c>
      <c r="BB1989" s="4">
        <v>2</v>
      </c>
      <c r="CH1989" s="4">
        <f t="shared" si="31"/>
        <v>5</v>
      </c>
    </row>
    <row r="1990" spans="1:86" hidden="1" x14ac:dyDescent="0.25">
      <c r="A1990" s="4" t="s">
        <v>64</v>
      </c>
      <c r="B1990" s="4" t="s">
        <v>65</v>
      </c>
      <c r="C1990" s="4" t="s">
        <v>362</v>
      </c>
      <c r="D1990" s="6">
        <v>27</v>
      </c>
      <c r="E1990" s="6"/>
      <c r="F1990" s="4" t="s">
        <v>67</v>
      </c>
      <c r="G1990" s="4" t="s">
        <v>68</v>
      </c>
      <c r="H1990" s="5" t="s">
        <v>69</v>
      </c>
      <c r="J1990" s="4">
        <v>0</v>
      </c>
      <c r="K1990" s="4">
        <v>9</v>
      </c>
      <c r="AD1990" s="9"/>
      <c r="AL1990" s="11"/>
      <c r="AM1990" s="11"/>
      <c r="AN1990" s="11"/>
      <c r="AO1990" s="11"/>
      <c r="AP1990" s="11"/>
      <c r="AS1990" s="13">
        <v>1</v>
      </c>
      <c r="BK1990" s="9">
        <v>1</v>
      </c>
      <c r="BS1990" s="19">
        <v>1</v>
      </c>
      <c r="CA1990" s="15">
        <v>1</v>
      </c>
      <c r="CC1990" s="21">
        <v>1</v>
      </c>
      <c r="CH1990" s="4">
        <f t="shared" si="31"/>
        <v>5</v>
      </c>
    </row>
    <row r="1991" spans="1:86" hidden="1" x14ac:dyDescent="0.25">
      <c r="A1991" s="4" t="s">
        <v>64</v>
      </c>
      <c r="B1991" s="4" t="s">
        <v>65</v>
      </c>
      <c r="C1991" s="4" t="s">
        <v>472</v>
      </c>
      <c r="D1991" s="6">
        <v>9</v>
      </c>
      <c r="F1991" s="4" t="s">
        <v>67</v>
      </c>
      <c r="G1991" s="4" t="s">
        <v>68</v>
      </c>
      <c r="H1991" s="5" t="s">
        <v>69</v>
      </c>
      <c r="J1991" s="4">
        <v>0</v>
      </c>
      <c r="K1991" s="4">
        <v>6</v>
      </c>
      <c r="AS1991" s="13">
        <v>1</v>
      </c>
      <c r="BF1991" s="15">
        <v>1</v>
      </c>
      <c r="BJ1991" s="9">
        <v>1</v>
      </c>
      <c r="BS1991" s="19">
        <v>1</v>
      </c>
      <c r="CB1991" s="21">
        <v>1</v>
      </c>
      <c r="CH1991" s="24">
        <f t="shared" si="31"/>
        <v>5</v>
      </c>
    </row>
    <row r="1992" spans="1:86" hidden="1" x14ac:dyDescent="0.25">
      <c r="A1992" s="4" t="s">
        <v>64</v>
      </c>
      <c r="B1992" s="4" t="s">
        <v>65</v>
      </c>
      <c r="C1992" s="4" t="s">
        <v>472</v>
      </c>
      <c r="D1992" s="6">
        <v>7</v>
      </c>
      <c r="F1992" s="4" t="s">
        <v>67</v>
      </c>
      <c r="G1992" s="4" t="s">
        <v>68</v>
      </c>
      <c r="H1992" s="5" t="s">
        <v>69</v>
      </c>
      <c r="J1992" s="4">
        <v>0</v>
      </c>
      <c r="K1992" s="4">
        <v>5</v>
      </c>
      <c r="AR1992" s="13">
        <v>1</v>
      </c>
      <c r="BF1992" s="15">
        <v>1</v>
      </c>
      <c r="BJ1992" s="9">
        <v>1</v>
      </c>
      <c r="BS1992" s="19">
        <v>1</v>
      </c>
      <c r="CB1992" s="21">
        <v>1</v>
      </c>
      <c r="CH1992" s="24">
        <f t="shared" si="31"/>
        <v>5</v>
      </c>
    </row>
    <row r="1993" spans="1:86" hidden="1" x14ac:dyDescent="0.25">
      <c r="A1993" s="4" t="s">
        <v>64</v>
      </c>
      <c r="B1993" s="4" t="s">
        <v>65</v>
      </c>
      <c r="C1993" s="4" t="s">
        <v>117</v>
      </c>
      <c r="D1993" s="6">
        <v>1</v>
      </c>
      <c r="F1993" s="4" t="s">
        <v>67</v>
      </c>
      <c r="G1993" s="4" t="s">
        <v>68</v>
      </c>
      <c r="H1993" s="5" t="s">
        <v>69</v>
      </c>
      <c r="J1993" s="4">
        <v>0</v>
      </c>
      <c r="K1993" s="4">
        <v>70</v>
      </c>
      <c r="AR1993" s="13">
        <v>1</v>
      </c>
      <c r="AS1993" s="13">
        <v>1</v>
      </c>
      <c r="AU1993" s="13">
        <v>1</v>
      </c>
      <c r="BJ1993" s="9">
        <v>1</v>
      </c>
      <c r="BK1993" s="9">
        <v>1</v>
      </c>
      <c r="BM1993" s="9">
        <v>1</v>
      </c>
      <c r="BS1993" s="19">
        <v>1</v>
      </c>
      <c r="BU1993" s="19">
        <v>1</v>
      </c>
      <c r="CE1993" s="21">
        <v>1</v>
      </c>
      <c r="CH1993" s="24">
        <f t="shared" si="31"/>
        <v>9</v>
      </c>
    </row>
    <row r="1994" spans="1:86" hidden="1" x14ac:dyDescent="0.25">
      <c r="A1994" s="4" t="s">
        <v>64</v>
      </c>
      <c r="B1994" s="4" t="s">
        <v>65</v>
      </c>
      <c r="C1994" s="4" t="s">
        <v>208</v>
      </c>
      <c r="D1994" s="6">
        <v>59</v>
      </c>
      <c r="F1994" s="4" t="s">
        <v>67</v>
      </c>
      <c r="G1994" s="4" t="s">
        <v>68</v>
      </c>
      <c r="H1994" s="5" t="s">
        <v>69</v>
      </c>
      <c r="J1994" s="4">
        <v>0</v>
      </c>
      <c r="K1994" s="4">
        <v>63</v>
      </c>
      <c r="AR1994" s="13">
        <v>1</v>
      </c>
      <c r="AU1994" s="13">
        <v>1</v>
      </c>
      <c r="BM1994" s="9">
        <v>2</v>
      </c>
      <c r="BU1994" s="19">
        <v>1</v>
      </c>
      <c r="CE1994" s="21">
        <v>1</v>
      </c>
      <c r="CH1994" s="24">
        <f t="shared" si="31"/>
        <v>6</v>
      </c>
    </row>
    <row r="1995" spans="1:86" hidden="1" x14ac:dyDescent="0.25">
      <c r="A1995" s="4" t="s">
        <v>64</v>
      </c>
      <c r="B1995" s="4" t="s">
        <v>65</v>
      </c>
      <c r="C1995" s="4" t="s">
        <v>259</v>
      </c>
      <c r="D1995" s="6" t="s">
        <v>714</v>
      </c>
      <c r="F1995" s="4" t="s">
        <v>67</v>
      </c>
      <c r="G1995" s="4" t="s">
        <v>68</v>
      </c>
      <c r="H1995" s="5" t="s">
        <v>69</v>
      </c>
      <c r="J1995" s="4">
        <v>0</v>
      </c>
      <c r="K1995" s="4">
        <v>43</v>
      </c>
      <c r="AS1995" s="13">
        <v>1</v>
      </c>
      <c r="AT1995" s="13">
        <v>1</v>
      </c>
      <c r="BK1995" s="9">
        <v>1</v>
      </c>
      <c r="BL1995" s="9">
        <v>1</v>
      </c>
      <c r="BT1995" s="19">
        <v>2</v>
      </c>
      <c r="CD1995" s="21">
        <v>1</v>
      </c>
      <c r="CH1995" s="24">
        <f t="shared" si="31"/>
        <v>7</v>
      </c>
    </row>
    <row r="1996" spans="1:86" hidden="1" x14ac:dyDescent="0.25">
      <c r="A1996" s="4" t="s">
        <v>64</v>
      </c>
      <c r="B1996" s="4" t="s">
        <v>65</v>
      </c>
      <c r="C1996" s="4" t="s">
        <v>680</v>
      </c>
      <c r="D1996" s="6" t="s">
        <v>674</v>
      </c>
      <c r="F1996" s="4" t="s">
        <v>67</v>
      </c>
      <c r="G1996" s="4" t="s">
        <v>68</v>
      </c>
      <c r="H1996" s="5" t="s">
        <v>69</v>
      </c>
      <c r="J1996" s="4">
        <v>0</v>
      </c>
      <c r="K1996" s="4">
        <v>56</v>
      </c>
      <c r="AU1996" s="13">
        <v>1</v>
      </c>
      <c r="BM1996" s="9">
        <v>1</v>
      </c>
      <c r="BU1996" s="19">
        <v>1</v>
      </c>
      <c r="CE1996" s="21">
        <v>1</v>
      </c>
      <c r="CH1996" s="24">
        <f t="shared" si="31"/>
        <v>4</v>
      </c>
    </row>
    <row r="1997" spans="1:86" hidden="1" x14ac:dyDescent="0.25">
      <c r="A1997" s="4" t="s">
        <v>64</v>
      </c>
      <c r="B1997" s="4" t="s">
        <v>65</v>
      </c>
      <c r="C1997" s="4" t="s">
        <v>95</v>
      </c>
      <c r="D1997" s="6">
        <v>44</v>
      </c>
      <c r="F1997" s="4" t="s">
        <v>67</v>
      </c>
      <c r="G1997" s="4" t="s">
        <v>68</v>
      </c>
      <c r="H1997" s="5" t="s">
        <v>69</v>
      </c>
      <c r="J1997" s="4">
        <v>0</v>
      </c>
      <c r="K1997" s="4">
        <v>6</v>
      </c>
      <c r="AS1997" s="13">
        <v>1</v>
      </c>
      <c r="BK1997" s="9">
        <v>1</v>
      </c>
      <c r="BS1997" s="19">
        <v>1</v>
      </c>
      <c r="CB1997" s="21">
        <v>1</v>
      </c>
      <c r="CH1997" s="24">
        <f t="shared" si="31"/>
        <v>4</v>
      </c>
    </row>
    <row r="1998" spans="1:86" hidden="1" x14ac:dyDescent="0.25">
      <c r="A1998" s="4" t="s">
        <v>64</v>
      </c>
      <c r="B1998" s="4" t="s">
        <v>65</v>
      </c>
      <c r="C1998" s="4" t="s">
        <v>95</v>
      </c>
      <c r="D1998" s="6">
        <v>42</v>
      </c>
      <c r="F1998" s="4" t="s">
        <v>67</v>
      </c>
      <c r="G1998" s="4" t="s">
        <v>68</v>
      </c>
      <c r="H1998" s="5" t="s">
        <v>69</v>
      </c>
      <c r="J1998" s="4">
        <v>0</v>
      </c>
      <c r="K1998" s="4">
        <v>12</v>
      </c>
      <c r="AR1998" s="13">
        <v>1</v>
      </c>
      <c r="AS1998" s="13">
        <v>1</v>
      </c>
      <c r="BJ1998" s="9">
        <v>1</v>
      </c>
      <c r="BK1998" s="9">
        <v>1</v>
      </c>
      <c r="BT1998" s="19">
        <v>1</v>
      </c>
      <c r="CC1998" s="21">
        <v>1</v>
      </c>
      <c r="CH1998" s="24">
        <f t="shared" si="31"/>
        <v>6</v>
      </c>
    </row>
    <row r="1999" spans="1:86" hidden="1" x14ac:dyDescent="0.25">
      <c r="A1999" s="4" t="s">
        <v>64</v>
      </c>
      <c r="B1999" s="4" t="s">
        <v>65</v>
      </c>
      <c r="C1999" s="4" t="s">
        <v>319</v>
      </c>
      <c r="D1999" s="6" t="s">
        <v>715</v>
      </c>
      <c r="F1999" s="4" t="s">
        <v>67</v>
      </c>
      <c r="G1999" s="4" t="s">
        <v>68</v>
      </c>
      <c r="H1999" s="5" t="s">
        <v>69</v>
      </c>
      <c r="J1999" s="4">
        <v>0</v>
      </c>
      <c r="K1999" s="4">
        <v>27</v>
      </c>
      <c r="AR1999" s="13">
        <v>1</v>
      </c>
      <c r="AS1999" s="13">
        <v>2</v>
      </c>
      <c r="BJ1999" s="9">
        <v>1</v>
      </c>
      <c r="BK1999" s="9">
        <v>2</v>
      </c>
      <c r="BS1999" s="19">
        <v>1</v>
      </c>
      <c r="BT1999" s="19">
        <v>1</v>
      </c>
      <c r="CD1999" s="21">
        <v>1</v>
      </c>
      <c r="CH1999" s="24">
        <f t="shared" si="31"/>
        <v>9</v>
      </c>
    </row>
    <row r="2000" spans="1:86" hidden="1" x14ac:dyDescent="0.25">
      <c r="A2000" s="4" t="s">
        <v>64</v>
      </c>
      <c r="B2000" s="4" t="s">
        <v>65</v>
      </c>
      <c r="C2000" s="4" t="s">
        <v>312</v>
      </c>
      <c r="D2000" s="6" t="s">
        <v>716</v>
      </c>
      <c r="F2000" s="4" t="s">
        <v>67</v>
      </c>
      <c r="G2000" s="4" t="s">
        <v>68</v>
      </c>
      <c r="H2000" s="5" t="s">
        <v>69</v>
      </c>
      <c r="J2000" s="4">
        <v>0</v>
      </c>
      <c r="K2000" s="4">
        <v>14</v>
      </c>
      <c r="AR2000" s="13">
        <v>1</v>
      </c>
      <c r="AS2000" s="13">
        <v>1</v>
      </c>
      <c r="BJ2000" s="9">
        <v>1</v>
      </c>
      <c r="BK2000" s="9">
        <v>1</v>
      </c>
      <c r="BT2000" s="19">
        <v>1</v>
      </c>
      <c r="CA2000" s="15">
        <v>1</v>
      </c>
      <c r="CC2000" s="21">
        <v>1</v>
      </c>
      <c r="CH2000" s="24">
        <f t="shared" si="31"/>
        <v>7</v>
      </c>
    </row>
    <row r="2001" spans="1:86" hidden="1" x14ac:dyDescent="0.25">
      <c r="A2001" s="4" t="s">
        <v>64</v>
      </c>
      <c r="B2001" s="4" t="s">
        <v>65</v>
      </c>
      <c r="C2001" s="4" t="s">
        <v>293</v>
      </c>
      <c r="D2001" s="6">
        <v>18</v>
      </c>
      <c r="F2001" s="4" t="s">
        <v>67</v>
      </c>
      <c r="G2001" s="4" t="s">
        <v>68</v>
      </c>
      <c r="H2001" s="5" t="s">
        <v>69</v>
      </c>
      <c r="J2001" s="4">
        <v>0</v>
      </c>
      <c r="K2001" s="4">
        <v>17</v>
      </c>
      <c r="AR2001" s="13">
        <v>1</v>
      </c>
      <c r="AS2001" s="13">
        <v>1</v>
      </c>
      <c r="BJ2001" s="9">
        <v>1</v>
      </c>
      <c r="BK2001" s="9">
        <v>1</v>
      </c>
      <c r="BT2001" s="19">
        <v>1</v>
      </c>
      <c r="CC2001" s="21">
        <v>1</v>
      </c>
      <c r="CH2001" s="24">
        <f t="shared" si="31"/>
        <v>6</v>
      </c>
    </row>
    <row r="2002" spans="1:86" hidden="1" x14ac:dyDescent="0.25">
      <c r="A2002" s="4" t="s">
        <v>64</v>
      </c>
      <c r="B2002" s="4" t="s">
        <v>65</v>
      </c>
      <c r="C2002" s="4" t="s">
        <v>173</v>
      </c>
      <c r="D2002" s="6">
        <v>9</v>
      </c>
      <c r="E2002" s="6"/>
      <c r="F2002" s="4" t="s">
        <v>67</v>
      </c>
      <c r="G2002" s="4" t="s">
        <v>68</v>
      </c>
      <c r="H2002" s="5" t="s">
        <v>69</v>
      </c>
      <c r="J2002" s="4">
        <v>0</v>
      </c>
      <c r="K2002" s="4">
        <v>8</v>
      </c>
      <c r="AD2002" s="9"/>
      <c r="AL2002" s="11"/>
      <c r="AM2002" s="11"/>
      <c r="AN2002" s="11"/>
      <c r="AO2002" s="11"/>
      <c r="AP2002" s="11"/>
      <c r="AS2002" s="13">
        <v>1</v>
      </c>
      <c r="BK2002" s="9">
        <v>1</v>
      </c>
      <c r="BS2002" s="19">
        <v>1</v>
      </c>
      <c r="CA2002" s="15">
        <v>1</v>
      </c>
      <c r="CC2002" s="21">
        <v>1</v>
      </c>
      <c r="CH2002" s="4">
        <f t="shared" si="31"/>
        <v>5</v>
      </c>
    </row>
    <row r="2003" spans="1:86" hidden="1" x14ac:dyDescent="0.25">
      <c r="A2003" s="4" t="s">
        <v>64</v>
      </c>
      <c r="B2003" s="4" t="s">
        <v>65</v>
      </c>
      <c r="C2003" s="4" t="s">
        <v>128</v>
      </c>
      <c r="D2003" s="6">
        <v>13</v>
      </c>
      <c r="E2003" s="6"/>
      <c r="F2003" s="4" t="s">
        <v>75</v>
      </c>
      <c r="G2003" s="4" t="s">
        <v>71</v>
      </c>
      <c r="I2003" s="5" t="s">
        <v>69</v>
      </c>
      <c r="N2003" s="7">
        <v>1</v>
      </c>
      <c r="O2003" s="7">
        <v>1</v>
      </c>
      <c r="W2003" s="9">
        <v>1</v>
      </c>
      <c r="X2003" s="9">
        <v>1</v>
      </c>
      <c r="AD2003" s="9"/>
      <c r="AH2003" s="11">
        <v>1</v>
      </c>
      <c r="AL2003" s="11"/>
      <c r="AM2003" s="11"/>
      <c r="AN2003" s="11"/>
      <c r="AO2003" s="11"/>
      <c r="AP2003" s="11"/>
      <c r="CH2003" s="4">
        <f t="shared" si="31"/>
        <v>5</v>
      </c>
    </row>
    <row r="2004" spans="1:86" hidden="1" x14ac:dyDescent="0.25">
      <c r="A2004" s="4" t="s">
        <v>64</v>
      </c>
      <c r="B2004" s="4" t="s">
        <v>65</v>
      </c>
      <c r="C2004" s="4" t="s">
        <v>128</v>
      </c>
      <c r="D2004" s="6" t="s">
        <v>717</v>
      </c>
      <c r="E2004" s="6">
        <v>5</v>
      </c>
      <c r="F2004" s="4" t="s">
        <v>67</v>
      </c>
      <c r="G2004" s="4" t="s">
        <v>71</v>
      </c>
      <c r="H2004" s="5" t="s">
        <v>69</v>
      </c>
      <c r="J2004" s="4">
        <v>3</v>
      </c>
      <c r="AD2004" s="9"/>
      <c r="AL2004" s="11"/>
      <c r="AM2004" s="11"/>
      <c r="AN2004" s="11"/>
      <c r="AO2004" s="11"/>
      <c r="AP2004" s="11"/>
      <c r="AR2004" s="13">
        <v>1</v>
      </c>
      <c r="BA2004" s="4">
        <v>5</v>
      </c>
      <c r="BB2004" s="4">
        <v>5</v>
      </c>
      <c r="CH2004" s="4">
        <f t="shared" si="31"/>
        <v>11</v>
      </c>
    </row>
    <row r="2005" spans="1:86" hidden="1" x14ac:dyDescent="0.25">
      <c r="A2005" s="4" t="s">
        <v>64</v>
      </c>
      <c r="B2005" s="4" t="s">
        <v>65</v>
      </c>
      <c r="C2005" s="4" t="s">
        <v>173</v>
      </c>
      <c r="D2005" s="6">
        <v>36</v>
      </c>
      <c r="E2005" s="6"/>
      <c r="F2005" s="4" t="s">
        <v>67</v>
      </c>
      <c r="G2005" s="4" t="s">
        <v>68</v>
      </c>
      <c r="H2005" s="5" t="s">
        <v>69</v>
      </c>
      <c r="J2005" s="4">
        <v>0</v>
      </c>
      <c r="K2005" s="4">
        <v>20</v>
      </c>
      <c r="AD2005" s="9"/>
      <c r="AL2005" s="11"/>
      <c r="AM2005" s="11"/>
      <c r="AN2005" s="11"/>
      <c r="AO2005" s="11"/>
      <c r="AP2005" s="11"/>
      <c r="AT2005" s="13">
        <v>1</v>
      </c>
      <c r="BL2005" s="9">
        <v>1</v>
      </c>
      <c r="BU2005" s="19">
        <v>1</v>
      </c>
      <c r="CA2005" s="15">
        <v>1</v>
      </c>
      <c r="CD2005" s="21">
        <v>1</v>
      </c>
      <c r="CH2005" s="4">
        <f t="shared" si="31"/>
        <v>5</v>
      </c>
    </row>
    <row r="2006" spans="1:86" hidden="1" x14ac:dyDescent="0.25">
      <c r="A2006" s="4" t="s">
        <v>64</v>
      </c>
      <c r="B2006" s="4" t="s">
        <v>65</v>
      </c>
      <c r="C2006" s="4" t="s">
        <v>234</v>
      </c>
      <c r="D2006" s="6">
        <v>3</v>
      </c>
      <c r="E2006" s="6"/>
      <c r="F2006" s="4" t="s">
        <v>242</v>
      </c>
      <c r="G2006" s="4" t="s">
        <v>71</v>
      </c>
      <c r="H2006" s="5" t="s">
        <v>69</v>
      </c>
      <c r="I2006" s="5" t="s">
        <v>69</v>
      </c>
      <c r="J2006" s="4">
        <v>2</v>
      </c>
      <c r="AD2006" s="9"/>
      <c r="AL2006" s="11"/>
      <c r="AM2006" s="11"/>
      <c r="AN2006" s="11"/>
      <c r="AO2006" s="11"/>
      <c r="AP2006" s="11"/>
      <c r="AR2006" s="13">
        <v>1</v>
      </c>
      <c r="BA2006" s="4">
        <v>2</v>
      </c>
      <c r="BB2006" s="4">
        <v>2</v>
      </c>
      <c r="BE2006" s="15">
        <v>1</v>
      </c>
      <c r="CH2006" s="4">
        <f t="shared" si="31"/>
        <v>6</v>
      </c>
    </row>
    <row r="2007" spans="1:86" hidden="1" x14ac:dyDescent="0.25">
      <c r="A2007" s="4" t="s">
        <v>64</v>
      </c>
      <c r="B2007" s="4" t="s">
        <v>65</v>
      </c>
      <c r="C2007" s="4" t="s">
        <v>444</v>
      </c>
      <c r="D2007" s="6">
        <v>3</v>
      </c>
      <c r="E2007" s="6"/>
      <c r="F2007" s="4" t="s">
        <v>67</v>
      </c>
      <c r="G2007" s="4" t="s">
        <v>68</v>
      </c>
      <c r="H2007" s="5" t="s">
        <v>69</v>
      </c>
      <c r="J2007" s="4">
        <v>0</v>
      </c>
      <c r="K2007" s="4">
        <v>18</v>
      </c>
      <c r="AD2007" s="9"/>
      <c r="AL2007" s="11"/>
      <c r="AM2007" s="11"/>
      <c r="AN2007" s="11"/>
      <c r="AO2007" s="11"/>
      <c r="AP2007" s="11"/>
      <c r="AT2007" s="13">
        <v>1</v>
      </c>
      <c r="BL2007" s="9">
        <v>1</v>
      </c>
      <c r="BU2007" s="19">
        <v>1</v>
      </c>
      <c r="CD2007" s="21">
        <v>1</v>
      </c>
      <c r="CH2007" s="4">
        <f t="shared" si="31"/>
        <v>4</v>
      </c>
    </row>
    <row r="2008" spans="1:86" hidden="1" x14ac:dyDescent="0.25">
      <c r="A2008" s="4" t="s">
        <v>64</v>
      </c>
      <c r="B2008" s="4" t="s">
        <v>65</v>
      </c>
      <c r="C2008" s="4" t="s">
        <v>261</v>
      </c>
      <c r="D2008" s="6">
        <v>9</v>
      </c>
      <c r="F2008" s="4" t="s">
        <v>67</v>
      </c>
      <c r="G2008" s="4" t="s">
        <v>71</v>
      </c>
      <c r="H2008" s="5" t="s">
        <v>69</v>
      </c>
      <c r="J2008" s="4">
        <v>6</v>
      </c>
      <c r="AS2008" s="13">
        <v>1</v>
      </c>
      <c r="BA2008" s="4">
        <v>4</v>
      </c>
      <c r="BB2008" s="4">
        <v>6</v>
      </c>
      <c r="BF2008" s="15">
        <v>1</v>
      </c>
      <c r="CH2008" s="24">
        <f t="shared" si="31"/>
        <v>12</v>
      </c>
    </row>
    <row r="2009" spans="1:86" hidden="1" x14ac:dyDescent="0.25">
      <c r="A2009" s="4" t="s">
        <v>64</v>
      </c>
      <c r="B2009" s="4" t="s">
        <v>65</v>
      </c>
      <c r="C2009" s="4" t="s">
        <v>261</v>
      </c>
      <c r="D2009" s="6">
        <v>8</v>
      </c>
      <c r="E2009" s="22">
        <v>4</v>
      </c>
      <c r="F2009" s="4" t="s">
        <v>67</v>
      </c>
      <c r="G2009" s="4" t="s">
        <v>71</v>
      </c>
      <c r="H2009" s="5" t="s">
        <v>69</v>
      </c>
      <c r="J2009" s="4">
        <v>4</v>
      </c>
      <c r="AS2009" s="13">
        <v>1</v>
      </c>
      <c r="BA2009" s="4">
        <v>2</v>
      </c>
      <c r="BB2009" s="4">
        <v>2</v>
      </c>
      <c r="BF2009" s="15">
        <v>1</v>
      </c>
      <c r="CH2009" s="24">
        <f t="shared" si="31"/>
        <v>6</v>
      </c>
    </row>
    <row r="2010" spans="1:86" hidden="1" x14ac:dyDescent="0.25">
      <c r="A2010" s="4" t="s">
        <v>64</v>
      </c>
      <c r="B2010" s="4" t="s">
        <v>65</v>
      </c>
      <c r="C2010" s="4" t="s">
        <v>208</v>
      </c>
      <c r="D2010" s="6">
        <v>44</v>
      </c>
      <c r="E2010" s="22">
        <v>6</v>
      </c>
      <c r="F2010" s="4" t="s">
        <v>67</v>
      </c>
      <c r="G2010" s="4" t="s">
        <v>68</v>
      </c>
      <c r="H2010" s="5" t="s">
        <v>69</v>
      </c>
      <c r="J2010" s="4">
        <v>0</v>
      </c>
      <c r="CH2010" s="4">
        <f t="shared" si="31"/>
        <v>0</v>
      </c>
    </row>
    <row r="2011" spans="1:86" hidden="1" x14ac:dyDescent="0.25">
      <c r="A2011" s="4" t="s">
        <v>64</v>
      </c>
      <c r="B2011" s="4" t="s">
        <v>65</v>
      </c>
      <c r="C2011" s="4" t="s">
        <v>261</v>
      </c>
      <c r="D2011" s="6">
        <v>8</v>
      </c>
      <c r="E2011" s="22">
        <v>2</v>
      </c>
      <c r="F2011" s="4" t="s">
        <v>67</v>
      </c>
      <c r="G2011" s="4" t="s">
        <v>71</v>
      </c>
      <c r="H2011" s="5" t="s">
        <v>69</v>
      </c>
      <c r="J2011" s="4">
        <v>2</v>
      </c>
      <c r="AR2011" s="13">
        <v>1</v>
      </c>
      <c r="BA2011" s="4">
        <v>3</v>
      </c>
      <c r="BB2011" s="4">
        <v>2</v>
      </c>
      <c r="CH2011" s="24">
        <f t="shared" si="31"/>
        <v>6</v>
      </c>
    </row>
    <row r="2012" spans="1:86" hidden="1" x14ac:dyDescent="0.25">
      <c r="A2012" s="4" t="s">
        <v>64</v>
      </c>
      <c r="B2012" s="4" t="s">
        <v>65</v>
      </c>
      <c r="C2012" s="4" t="s">
        <v>261</v>
      </c>
      <c r="D2012" s="6">
        <v>8</v>
      </c>
      <c r="E2012" s="22">
        <v>1</v>
      </c>
      <c r="F2012" s="4" t="s">
        <v>67</v>
      </c>
      <c r="G2012" s="4" t="s">
        <v>71</v>
      </c>
      <c r="H2012" s="5" t="s">
        <v>69</v>
      </c>
      <c r="J2012" s="4">
        <v>6</v>
      </c>
      <c r="AR2012" s="13">
        <v>2</v>
      </c>
      <c r="BA2012" s="4">
        <v>5</v>
      </c>
      <c r="BB2012" s="4">
        <v>4</v>
      </c>
      <c r="BF2012" s="15">
        <v>1</v>
      </c>
      <c r="CH2012" s="24">
        <f t="shared" si="31"/>
        <v>12</v>
      </c>
    </row>
    <row r="2013" spans="1:86" hidden="1" x14ac:dyDescent="0.25">
      <c r="A2013" s="4" t="s">
        <v>64</v>
      </c>
      <c r="B2013" s="4" t="s">
        <v>65</v>
      </c>
      <c r="C2013" s="4" t="s">
        <v>208</v>
      </c>
      <c r="D2013" s="6">
        <v>44</v>
      </c>
      <c r="E2013" s="22">
        <v>5</v>
      </c>
      <c r="F2013" s="4" t="s">
        <v>67</v>
      </c>
      <c r="G2013" s="4" t="s">
        <v>68</v>
      </c>
      <c r="H2013" s="5" t="s">
        <v>69</v>
      </c>
      <c r="J2013" s="4">
        <v>0</v>
      </c>
      <c r="CH2013" s="4">
        <f t="shared" si="31"/>
        <v>0</v>
      </c>
    </row>
    <row r="2014" spans="1:86" hidden="1" x14ac:dyDescent="0.25">
      <c r="A2014" s="4" t="s">
        <v>64</v>
      </c>
      <c r="B2014" s="4" t="s">
        <v>65</v>
      </c>
      <c r="C2014" s="4" t="s">
        <v>261</v>
      </c>
      <c r="D2014" s="6">
        <v>6</v>
      </c>
      <c r="E2014" s="22">
        <v>4</v>
      </c>
      <c r="F2014" s="4" t="s">
        <v>67</v>
      </c>
      <c r="G2014" s="4" t="s">
        <v>71</v>
      </c>
      <c r="H2014" s="5" t="s">
        <v>69</v>
      </c>
      <c r="J2014" s="4">
        <v>2</v>
      </c>
      <c r="AR2014" s="13">
        <v>1</v>
      </c>
      <c r="BA2014" s="4">
        <v>2</v>
      </c>
      <c r="BB2014" s="4">
        <v>1</v>
      </c>
      <c r="BE2014" s="15">
        <v>1</v>
      </c>
      <c r="CH2014" s="24">
        <f t="shared" si="31"/>
        <v>5</v>
      </c>
    </row>
    <row r="2015" spans="1:86" hidden="1" x14ac:dyDescent="0.25">
      <c r="A2015" s="4" t="s">
        <v>64</v>
      </c>
      <c r="B2015" s="4" t="s">
        <v>65</v>
      </c>
      <c r="C2015" s="4" t="s">
        <v>208</v>
      </c>
      <c r="D2015" s="6">
        <v>44</v>
      </c>
      <c r="E2015" s="22">
        <v>4</v>
      </c>
      <c r="F2015" s="4" t="s">
        <v>67</v>
      </c>
      <c r="G2015" s="4" t="s">
        <v>68</v>
      </c>
      <c r="H2015" s="5" t="s">
        <v>69</v>
      </c>
      <c r="J2015" s="4">
        <v>0</v>
      </c>
      <c r="CH2015" s="4">
        <f t="shared" si="31"/>
        <v>0</v>
      </c>
    </row>
    <row r="2016" spans="1:86" hidden="1" x14ac:dyDescent="0.25">
      <c r="A2016" s="4" t="s">
        <v>64</v>
      </c>
      <c r="B2016" s="4" t="s">
        <v>65</v>
      </c>
      <c r="C2016" s="4" t="s">
        <v>261</v>
      </c>
      <c r="D2016" s="6">
        <v>6</v>
      </c>
      <c r="E2016" s="22">
        <v>3</v>
      </c>
      <c r="F2016" s="4" t="s">
        <v>67</v>
      </c>
      <c r="G2016" s="4" t="s">
        <v>71</v>
      </c>
      <c r="H2016" s="5" t="s">
        <v>69</v>
      </c>
      <c r="J2016" s="4">
        <v>1</v>
      </c>
      <c r="AR2016" s="13">
        <v>1</v>
      </c>
      <c r="BA2016" s="4">
        <v>6</v>
      </c>
      <c r="BB2016" s="4">
        <v>4</v>
      </c>
      <c r="BE2016" s="15">
        <v>1</v>
      </c>
      <c r="CH2016" s="24">
        <f t="shared" si="31"/>
        <v>12</v>
      </c>
    </row>
    <row r="2017" spans="1:86" hidden="1" x14ac:dyDescent="0.25">
      <c r="A2017" s="4" t="s">
        <v>64</v>
      </c>
      <c r="B2017" s="4" t="s">
        <v>65</v>
      </c>
      <c r="C2017" s="4" t="s">
        <v>208</v>
      </c>
      <c r="D2017" s="6">
        <v>44</v>
      </c>
      <c r="E2017" s="22">
        <v>3</v>
      </c>
      <c r="F2017" s="4" t="s">
        <v>242</v>
      </c>
      <c r="G2017" s="4" t="s">
        <v>68</v>
      </c>
      <c r="H2017" s="5" t="s">
        <v>69</v>
      </c>
      <c r="I2017" s="5" t="s">
        <v>69</v>
      </c>
      <c r="J2017" s="4">
        <v>0</v>
      </c>
      <c r="CH2017" s="4">
        <f t="shared" si="31"/>
        <v>0</v>
      </c>
    </row>
    <row r="2018" spans="1:86" hidden="1" x14ac:dyDescent="0.25">
      <c r="A2018" s="4" t="s">
        <v>64</v>
      </c>
      <c r="B2018" s="4" t="s">
        <v>65</v>
      </c>
      <c r="C2018" s="4" t="s">
        <v>164</v>
      </c>
      <c r="D2018" s="6">
        <v>65</v>
      </c>
      <c r="F2018" s="4" t="s">
        <v>67</v>
      </c>
      <c r="G2018" s="4" t="s">
        <v>68</v>
      </c>
      <c r="H2018" s="5" t="s">
        <v>69</v>
      </c>
      <c r="J2018" s="4">
        <v>0</v>
      </c>
      <c r="K2018" s="4">
        <v>16</v>
      </c>
      <c r="AS2018" s="13">
        <v>2</v>
      </c>
      <c r="BK2018" s="9">
        <v>2</v>
      </c>
      <c r="BT2018" s="19">
        <v>1</v>
      </c>
      <c r="CD2018" s="21">
        <v>1</v>
      </c>
      <c r="CH2018" s="24">
        <f t="shared" si="31"/>
        <v>6</v>
      </c>
    </row>
    <row r="2019" spans="1:86" hidden="1" x14ac:dyDescent="0.25">
      <c r="A2019" s="4" t="s">
        <v>64</v>
      </c>
      <c r="B2019" s="4" t="s">
        <v>65</v>
      </c>
      <c r="C2019" s="4" t="s">
        <v>208</v>
      </c>
      <c r="D2019" s="6">
        <v>44</v>
      </c>
      <c r="E2019" s="22">
        <v>2</v>
      </c>
      <c r="F2019" s="4" t="s">
        <v>75</v>
      </c>
      <c r="G2019" s="4" t="s">
        <v>68</v>
      </c>
      <c r="I2019" s="5" t="s">
        <v>69</v>
      </c>
      <c r="J2019" s="4">
        <v>0</v>
      </c>
      <c r="CH2019" s="4">
        <f t="shared" si="31"/>
        <v>0</v>
      </c>
    </row>
    <row r="2020" spans="1:86" ht="30" hidden="1" x14ac:dyDescent="0.25">
      <c r="A2020" s="4" t="s">
        <v>64</v>
      </c>
      <c r="B2020" s="4" t="s">
        <v>65</v>
      </c>
      <c r="C2020" s="4" t="s">
        <v>240</v>
      </c>
      <c r="D2020" s="6">
        <v>6</v>
      </c>
      <c r="E2020" s="22">
        <v>2</v>
      </c>
      <c r="F2020" s="4" t="s">
        <v>67</v>
      </c>
      <c r="G2020" s="4" t="s">
        <v>71</v>
      </c>
      <c r="H2020" s="5" t="s">
        <v>77</v>
      </c>
      <c r="J2020" s="4">
        <v>0</v>
      </c>
      <c r="CH2020" s="4">
        <f t="shared" si="31"/>
        <v>0</v>
      </c>
    </row>
    <row r="2021" spans="1:86" hidden="1" x14ac:dyDescent="0.25">
      <c r="A2021" s="4" t="s">
        <v>64</v>
      </c>
      <c r="B2021" s="4" t="s">
        <v>65</v>
      </c>
      <c r="C2021" s="4" t="s">
        <v>208</v>
      </c>
      <c r="D2021" s="6">
        <v>44</v>
      </c>
      <c r="E2021" s="22">
        <v>1</v>
      </c>
      <c r="F2021" s="4" t="s">
        <v>67</v>
      </c>
      <c r="G2021" s="4" t="s">
        <v>68</v>
      </c>
      <c r="H2021" s="5" t="s">
        <v>69</v>
      </c>
      <c r="J2021" s="4">
        <v>0</v>
      </c>
      <c r="CH2021" s="4">
        <f t="shared" si="31"/>
        <v>0</v>
      </c>
    </row>
    <row r="2022" spans="1:86" hidden="1" x14ac:dyDescent="0.25">
      <c r="A2022" s="4" t="s">
        <v>64</v>
      </c>
      <c r="B2022" s="4" t="s">
        <v>65</v>
      </c>
      <c r="C2022" s="4" t="s">
        <v>208</v>
      </c>
      <c r="D2022" s="6">
        <v>6</v>
      </c>
      <c r="E2022" s="22">
        <v>2</v>
      </c>
      <c r="F2022" s="4" t="s">
        <v>75</v>
      </c>
      <c r="G2022" s="4" t="s">
        <v>71</v>
      </c>
      <c r="I2022" s="5" t="s">
        <v>69</v>
      </c>
      <c r="CH2022" s="4">
        <f t="shared" si="31"/>
        <v>0</v>
      </c>
    </row>
    <row r="2023" spans="1:86" x14ac:dyDescent="0.25">
      <c r="A2023" s="4" t="s">
        <v>64</v>
      </c>
      <c r="B2023" s="4" t="s">
        <v>65</v>
      </c>
      <c r="C2023" s="4" t="s">
        <v>208</v>
      </c>
      <c r="D2023" s="6">
        <v>4</v>
      </c>
      <c r="E2023" s="22">
        <v>1</v>
      </c>
      <c r="F2023" s="4" t="s">
        <v>75</v>
      </c>
      <c r="G2023" s="4" t="s">
        <v>68</v>
      </c>
      <c r="I2023" s="5" t="s">
        <v>69</v>
      </c>
      <c r="L2023" s="7">
        <v>1</v>
      </c>
      <c r="U2023" s="9">
        <v>1</v>
      </c>
      <c r="AF2023" s="11">
        <v>1</v>
      </c>
      <c r="CH2023" s="24">
        <f t="shared" si="31"/>
        <v>3</v>
      </c>
    </row>
    <row r="2024" spans="1:86" ht="30" hidden="1" x14ac:dyDescent="0.25">
      <c r="A2024" s="4" t="s">
        <v>64</v>
      </c>
      <c r="B2024" s="4" t="s">
        <v>65</v>
      </c>
      <c r="C2024" s="4" t="s">
        <v>718</v>
      </c>
      <c r="D2024" s="6">
        <v>6</v>
      </c>
      <c r="E2024" s="6"/>
      <c r="F2024" s="4" t="s">
        <v>75</v>
      </c>
      <c r="G2024" s="4" t="s">
        <v>71</v>
      </c>
      <c r="I2024" s="5" t="s">
        <v>77</v>
      </c>
      <c r="J2024" s="4">
        <v>0</v>
      </c>
      <c r="M2024" s="7">
        <v>1</v>
      </c>
      <c r="AD2024" s="9"/>
      <c r="AL2024" s="11"/>
      <c r="AM2024" s="11"/>
      <c r="AN2024" s="11"/>
      <c r="AO2024" s="11"/>
      <c r="AP2024" s="11"/>
      <c r="CH2024" s="4">
        <f t="shared" si="31"/>
        <v>1</v>
      </c>
    </row>
    <row r="2025" spans="1:86" x14ac:dyDescent="0.25">
      <c r="A2025" s="4" t="s">
        <v>64</v>
      </c>
      <c r="B2025" s="4" t="s">
        <v>65</v>
      </c>
      <c r="C2025" s="4" t="s">
        <v>303</v>
      </c>
      <c r="D2025" s="6">
        <v>18</v>
      </c>
      <c r="F2025" s="4" t="s">
        <v>75</v>
      </c>
      <c r="G2025" s="4" t="s">
        <v>71</v>
      </c>
      <c r="I2025" s="5" t="s">
        <v>69</v>
      </c>
      <c r="M2025" s="7">
        <v>1</v>
      </c>
      <c r="V2025" s="9">
        <v>1</v>
      </c>
      <c r="AF2025" s="11">
        <v>1</v>
      </c>
      <c r="CH2025" s="24">
        <f t="shared" si="31"/>
        <v>3</v>
      </c>
    </row>
    <row r="2026" spans="1:86" hidden="1" x14ac:dyDescent="0.25">
      <c r="A2026" s="4" t="s">
        <v>64</v>
      </c>
      <c r="B2026" s="4" t="s">
        <v>65</v>
      </c>
      <c r="C2026" s="4" t="s">
        <v>285</v>
      </c>
      <c r="D2026" s="6">
        <v>1</v>
      </c>
      <c r="F2026" s="4" t="s">
        <v>67</v>
      </c>
      <c r="G2026" s="4" t="s">
        <v>71</v>
      </c>
      <c r="H2026" s="5" t="s">
        <v>69</v>
      </c>
      <c r="J2026" s="4">
        <v>1</v>
      </c>
      <c r="AR2026" s="13">
        <v>1</v>
      </c>
      <c r="BA2026" s="4">
        <v>6</v>
      </c>
      <c r="BB2026" s="4">
        <v>2</v>
      </c>
      <c r="CH2026" s="24">
        <f t="shared" si="31"/>
        <v>9</v>
      </c>
    </row>
    <row r="2027" spans="1:86" hidden="1" x14ac:dyDescent="0.25">
      <c r="A2027" s="4" t="s">
        <v>64</v>
      </c>
      <c r="B2027" s="4" t="s">
        <v>65</v>
      </c>
      <c r="C2027" s="4" t="s">
        <v>303</v>
      </c>
      <c r="D2027" s="6">
        <v>18</v>
      </c>
      <c r="F2027" s="4" t="s">
        <v>67</v>
      </c>
      <c r="G2027" s="4" t="s">
        <v>71</v>
      </c>
      <c r="H2027" s="5" t="s">
        <v>69</v>
      </c>
      <c r="J2027" s="4">
        <v>3</v>
      </c>
      <c r="AR2027" s="13">
        <v>1</v>
      </c>
      <c r="BA2027" s="4">
        <v>3</v>
      </c>
      <c r="BB2027" s="4">
        <v>5</v>
      </c>
      <c r="BF2027" s="15">
        <v>1</v>
      </c>
      <c r="CH2027" s="24">
        <f t="shared" si="31"/>
        <v>10</v>
      </c>
    </row>
    <row r="2028" spans="1:86" ht="30" hidden="1" x14ac:dyDescent="0.25">
      <c r="A2028" s="4" t="s">
        <v>64</v>
      </c>
      <c r="B2028" s="4" t="s">
        <v>65</v>
      </c>
      <c r="C2028" s="4" t="s">
        <v>157</v>
      </c>
      <c r="D2028" s="6">
        <v>58</v>
      </c>
      <c r="E2028" s="6"/>
      <c r="F2028" s="4" t="s">
        <v>67</v>
      </c>
      <c r="G2028" s="4" t="s">
        <v>71</v>
      </c>
      <c r="H2028" s="5" t="s">
        <v>77</v>
      </c>
      <c r="J2028" s="4">
        <v>1</v>
      </c>
      <c r="AD2028" s="9"/>
      <c r="AL2028" s="11"/>
      <c r="AM2028" s="11"/>
      <c r="AN2028" s="11"/>
      <c r="AO2028" s="11"/>
      <c r="AP2028" s="11"/>
      <c r="AR2028" s="13">
        <v>1</v>
      </c>
      <c r="CH2028" s="4">
        <f t="shared" si="31"/>
        <v>1</v>
      </c>
    </row>
    <row r="2029" spans="1:86" hidden="1" x14ac:dyDescent="0.25">
      <c r="A2029" s="4" t="s">
        <v>64</v>
      </c>
      <c r="B2029" s="4" t="s">
        <v>65</v>
      </c>
      <c r="C2029" s="4" t="s">
        <v>309</v>
      </c>
      <c r="D2029" s="6">
        <v>59</v>
      </c>
      <c r="E2029" s="22">
        <v>1</v>
      </c>
      <c r="F2029" s="4" t="s">
        <v>67</v>
      </c>
      <c r="G2029" s="4" t="s">
        <v>68</v>
      </c>
      <c r="H2029" s="5" t="s">
        <v>69</v>
      </c>
      <c r="J2029" s="4">
        <v>1</v>
      </c>
      <c r="AR2029" s="13">
        <v>1</v>
      </c>
      <c r="BA2029" s="4">
        <v>4</v>
      </c>
      <c r="BB2029" s="4">
        <v>2</v>
      </c>
      <c r="CH2029" s="24">
        <f t="shared" si="31"/>
        <v>7</v>
      </c>
    </row>
    <row r="2030" spans="1:86" ht="30" hidden="1" x14ac:dyDescent="0.25">
      <c r="A2030" s="4" t="s">
        <v>64</v>
      </c>
      <c r="B2030" s="4" t="s">
        <v>65</v>
      </c>
      <c r="C2030" s="4" t="s">
        <v>96</v>
      </c>
      <c r="D2030" s="6">
        <v>29</v>
      </c>
      <c r="E2030" s="6">
        <v>3</v>
      </c>
      <c r="F2030" s="4" t="s">
        <v>67</v>
      </c>
      <c r="G2030" s="4" t="s">
        <v>68</v>
      </c>
      <c r="H2030" s="5" t="s">
        <v>77</v>
      </c>
      <c r="J2030" s="4">
        <v>0</v>
      </c>
      <c r="AD2030" s="9"/>
      <c r="AL2030" s="11"/>
      <c r="AM2030" s="11"/>
      <c r="AN2030" s="11"/>
      <c r="AO2030" s="11"/>
      <c r="AP2030" s="11"/>
      <c r="CH2030" s="4">
        <f t="shared" si="31"/>
        <v>0</v>
      </c>
    </row>
    <row r="2031" spans="1:86" hidden="1" x14ac:dyDescent="0.25">
      <c r="A2031" s="4" t="s">
        <v>64</v>
      </c>
      <c r="B2031" s="4" t="s">
        <v>65</v>
      </c>
      <c r="C2031" s="4" t="s">
        <v>169</v>
      </c>
      <c r="D2031" s="6">
        <v>15</v>
      </c>
      <c r="E2031" s="6"/>
      <c r="F2031" s="4" t="s">
        <v>67</v>
      </c>
      <c r="G2031" s="4" t="s">
        <v>68</v>
      </c>
      <c r="H2031" s="5" t="s">
        <v>69</v>
      </c>
      <c r="J2031" s="4">
        <v>0</v>
      </c>
      <c r="K2031" s="4">
        <v>6</v>
      </c>
      <c r="AD2031" s="9"/>
      <c r="AL2031" s="11"/>
      <c r="AM2031" s="11"/>
      <c r="AN2031" s="11"/>
      <c r="AO2031" s="11"/>
      <c r="AP2031" s="11"/>
      <c r="AR2031" s="13">
        <v>1</v>
      </c>
      <c r="BJ2031" s="9">
        <v>1</v>
      </c>
      <c r="BS2031" s="19">
        <v>1</v>
      </c>
      <c r="CB2031" s="21">
        <v>1</v>
      </c>
      <c r="CH2031" s="4">
        <f t="shared" si="31"/>
        <v>4</v>
      </c>
    </row>
    <row r="2032" spans="1:86" hidden="1" x14ac:dyDescent="0.25">
      <c r="A2032" s="4" t="s">
        <v>64</v>
      </c>
      <c r="B2032" s="4" t="s">
        <v>567</v>
      </c>
      <c r="C2032" s="4" t="s">
        <v>310</v>
      </c>
      <c r="D2032" s="6">
        <v>5</v>
      </c>
      <c r="E2032" s="6"/>
      <c r="F2032" s="4" t="s">
        <v>75</v>
      </c>
      <c r="G2032" s="4" t="s">
        <v>71</v>
      </c>
      <c r="I2032" s="5" t="s">
        <v>69</v>
      </c>
      <c r="AD2032" s="9"/>
      <c r="AL2032" s="11"/>
      <c r="AM2032" s="11"/>
      <c r="AN2032" s="11"/>
      <c r="AO2032" s="11"/>
      <c r="AP2032" s="11"/>
      <c r="CH2032" s="4">
        <f t="shared" si="31"/>
        <v>0</v>
      </c>
    </row>
    <row r="2033" spans="1:86" hidden="1" x14ac:dyDescent="0.25">
      <c r="A2033" s="4" t="s">
        <v>64</v>
      </c>
      <c r="B2033" s="4" t="s">
        <v>65</v>
      </c>
      <c r="C2033" s="4" t="s">
        <v>340</v>
      </c>
      <c r="D2033" s="6">
        <v>14</v>
      </c>
      <c r="F2033" s="4" t="s">
        <v>67</v>
      </c>
      <c r="G2033" s="4" t="s">
        <v>68</v>
      </c>
      <c r="H2033" s="5" t="s">
        <v>69</v>
      </c>
      <c r="J2033" s="4">
        <v>0</v>
      </c>
      <c r="K2033" s="4">
        <v>44</v>
      </c>
      <c r="AS2033" s="13">
        <v>1</v>
      </c>
      <c r="AT2033" s="13">
        <v>1</v>
      </c>
      <c r="BK2033" s="9">
        <v>1</v>
      </c>
      <c r="BL2033" s="9">
        <v>1</v>
      </c>
      <c r="BT2033" s="19">
        <v>2</v>
      </c>
      <c r="CD2033" s="21">
        <v>1</v>
      </c>
      <c r="CH2033" s="24">
        <f t="shared" si="31"/>
        <v>7</v>
      </c>
    </row>
    <row r="2034" spans="1:86" hidden="1" x14ac:dyDescent="0.25">
      <c r="A2034" s="4" t="s">
        <v>64</v>
      </c>
      <c r="B2034" s="4" t="s">
        <v>567</v>
      </c>
      <c r="C2034" s="4" t="s">
        <v>97</v>
      </c>
      <c r="D2034" s="6">
        <v>11</v>
      </c>
      <c r="E2034" s="6"/>
      <c r="F2034" s="4" t="s">
        <v>75</v>
      </c>
      <c r="G2034" s="4" t="s">
        <v>68</v>
      </c>
      <c r="I2034" s="5" t="s">
        <v>69</v>
      </c>
      <c r="P2034" s="7">
        <v>2</v>
      </c>
      <c r="Y2034" s="9">
        <v>1</v>
      </c>
      <c r="AD2034" s="9"/>
      <c r="AF2034" s="11">
        <v>1</v>
      </c>
      <c r="AG2034" s="11">
        <v>1</v>
      </c>
      <c r="AL2034" s="11"/>
      <c r="AM2034" s="11"/>
      <c r="AN2034" s="11"/>
      <c r="AO2034" s="11"/>
      <c r="AP2034" s="11"/>
      <c r="CH2034" s="4">
        <f t="shared" si="31"/>
        <v>5</v>
      </c>
    </row>
    <row r="2035" spans="1:86" hidden="1" x14ac:dyDescent="0.25">
      <c r="A2035" s="4" t="s">
        <v>64</v>
      </c>
      <c r="B2035" s="4" t="s">
        <v>65</v>
      </c>
      <c r="C2035" s="4" t="s">
        <v>310</v>
      </c>
      <c r="D2035" s="6">
        <v>5</v>
      </c>
      <c r="E2035" s="6">
        <v>108</v>
      </c>
      <c r="F2035" s="4" t="s">
        <v>75</v>
      </c>
      <c r="G2035" s="4" t="s">
        <v>68</v>
      </c>
      <c r="I2035" s="5" t="s">
        <v>69</v>
      </c>
      <c r="AD2035" s="9"/>
      <c r="AL2035" s="11"/>
      <c r="AM2035" s="11"/>
      <c r="AN2035" s="11"/>
      <c r="AO2035" s="11"/>
      <c r="AP2035" s="11"/>
      <c r="CH2035" s="4">
        <f t="shared" si="31"/>
        <v>0</v>
      </c>
    </row>
    <row r="2036" spans="1:86" hidden="1" x14ac:dyDescent="0.25">
      <c r="A2036" s="4" t="s">
        <v>64</v>
      </c>
      <c r="B2036" s="4" t="s">
        <v>65</v>
      </c>
      <c r="C2036" s="4" t="s">
        <v>87</v>
      </c>
      <c r="D2036" s="6">
        <v>25</v>
      </c>
      <c r="F2036" s="4" t="s">
        <v>67</v>
      </c>
      <c r="G2036" s="4" t="s">
        <v>71</v>
      </c>
      <c r="H2036" s="5" t="s">
        <v>69</v>
      </c>
      <c r="J2036" s="4">
        <v>2</v>
      </c>
      <c r="AR2036" s="13">
        <v>1</v>
      </c>
      <c r="BA2036" s="4">
        <v>3</v>
      </c>
      <c r="BB2036" s="4">
        <v>2</v>
      </c>
      <c r="BE2036" s="15">
        <v>1</v>
      </c>
      <c r="CH2036" s="24">
        <f t="shared" si="31"/>
        <v>7</v>
      </c>
    </row>
    <row r="2037" spans="1:86" hidden="1" x14ac:dyDescent="0.25">
      <c r="A2037" s="4" t="s">
        <v>64</v>
      </c>
      <c r="B2037" s="4" t="s">
        <v>65</v>
      </c>
      <c r="C2037" s="4" t="s">
        <v>309</v>
      </c>
      <c r="D2037" s="6">
        <v>43</v>
      </c>
      <c r="E2037" s="22">
        <v>4</v>
      </c>
      <c r="F2037" s="4" t="s">
        <v>67</v>
      </c>
      <c r="G2037" s="4" t="s">
        <v>71</v>
      </c>
      <c r="H2037" s="5" t="s">
        <v>69</v>
      </c>
      <c r="J2037" s="4">
        <v>2</v>
      </c>
      <c r="AR2037" s="13">
        <v>1</v>
      </c>
      <c r="BA2037" s="4">
        <v>1</v>
      </c>
      <c r="BB2037" s="4">
        <v>1</v>
      </c>
      <c r="CH2037" s="24">
        <f t="shared" si="31"/>
        <v>3</v>
      </c>
    </row>
    <row r="2038" spans="1:86" hidden="1" x14ac:dyDescent="0.25">
      <c r="A2038" s="4" t="s">
        <v>64</v>
      </c>
      <c r="B2038" s="4" t="s">
        <v>65</v>
      </c>
      <c r="C2038" s="4" t="s">
        <v>309</v>
      </c>
      <c r="D2038" s="6">
        <v>43</v>
      </c>
      <c r="E2038" s="22">
        <v>3</v>
      </c>
      <c r="F2038" s="4" t="s">
        <v>67</v>
      </c>
      <c r="G2038" s="4" t="s">
        <v>71</v>
      </c>
      <c r="H2038" s="5" t="s">
        <v>69</v>
      </c>
      <c r="J2038" s="4">
        <v>2</v>
      </c>
      <c r="AR2038" s="13">
        <v>1</v>
      </c>
      <c r="BA2038" s="4">
        <v>1</v>
      </c>
      <c r="BB2038" s="4">
        <v>1</v>
      </c>
      <c r="CH2038" s="24">
        <f t="shared" si="31"/>
        <v>3</v>
      </c>
    </row>
    <row r="2039" spans="1:86" hidden="1" x14ac:dyDescent="0.25">
      <c r="A2039" s="4" t="s">
        <v>64</v>
      </c>
      <c r="B2039" s="4" t="s">
        <v>65</v>
      </c>
      <c r="C2039" s="4" t="s">
        <v>309</v>
      </c>
      <c r="D2039" s="6">
        <v>23</v>
      </c>
      <c r="F2039" s="4" t="s">
        <v>75</v>
      </c>
      <c r="G2039" s="4" t="s">
        <v>71</v>
      </c>
      <c r="I2039" s="5" t="s">
        <v>69</v>
      </c>
      <c r="CH2039" s="4">
        <f t="shared" si="31"/>
        <v>0</v>
      </c>
    </row>
    <row r="2040" spans="1:86" hidden="1" x14ac:dyDescent="0.25">
      <c r="A2040" s="4" t="s">
        <v>64</v>
      </c>
      <c r="B2040" s="4" t="s">
        <v>65</v>
      </c>
      <c r="C2040" s="4" t="s">
        <v>259</v>
      </c>
      <c r="D2040" s="6" t="s">
        <v>554</v>
      </c>
      <c r="F2040" s="4" t="s">
        <v>75</v>
      </c>
      <c r="G2040" s="4" t="s">
        <v>71</v>
      </c>
      <c r="I2040" s="5" t="s">
        <v>69</v>
      </c>
      <c r="CH2040" s="4">
        <f t="shared" si="31"/>
        <v>0</v>
      </c>
    </row>
    <row r="2041" spans="1:86" hidden="1" x14ac:dyDescent="0.25">
      <c r="A2041" s="4" t="s">
        <v>64</v>
      </c>
      <c r="B2041" s="4" t="s">
        <v>65</v>
      </c>
      <c r="C2041" s="4" t="s">
        <v>89</v>
      </c>
      <c r="D2041" s="6">
        <v>17</v>
      </c>
      <c r="F2041" s="4" t="s">
        <v>67</v>
      </c>
      <c r="G2041" s="4" t="s">
        <v>71</v>
      </c>
      <c r="H2041" s="5" t="s">
        <v>69</v>
      </c>
      <c r="J2041" s="4">
        <v>4</v>
      </c>
      <c r="AS2041" s="13">
        <v>1</v>
      </c>
      <c r="BA2041" s="4">
        <v>3</v>
      </c>
      <c r="BB2041" s="4">
        <v>1</v>
      </c>
      <c r="BF2041" s="15">
        <v>1</v>
      </c>
      <c r="CH2041" s="24">
        <f t="shared" si="31"/>
        <v>6</v>
      </c>
    </row>
    <row r="2042" spans="1:86" x14ac:dyDescent="0.25">
      <c r="A2042" s="4" t="s">
        <v>64</v>
      </c>
      <c r="B2042" s="4" t="s">
        <v>567</v>
      </c>
      <c r="C2042" s="4" t="s">
        <v>248</v>
      </c>
      <c r="D2042" s="6">
        <v>2</v>
      </c>
      <c r="F2042" s="4" t="s">
        <v>75</v>
      </c>
      <c r="G2042" s="4" t="s">
        <v>68</v>
      </c>
      <c r="I2042" s="5" t="s">
        <v>69</v>
      </c>
      <c r="J2042" s="4">
        <v>0</v>
      </c>
      <c r="P2042" s="7">
        <v>12</v>
      </c>
      <c r="Y2042" s="9">
        <v>12</v>
      </c>
      <c r="AJ2042" s="11">
        <v>6</v>
      </c>
      <c r="CH2042" s="24">
        <f t="shared" si="31"/>
        <v>30</v>
      </c>
    </row>
    <row r="2043" spans="1:86" hidden="1" x14ac:dyDescent="0.25">
      <c r="A2043" s="4" t="s">
        <v>64</v>
      </c>
      <c r="B2043" s="4" t="s">
        <v>65</v>
      </c>
      <c r="C2043" s="4" t="s">
        <v>89</v>
      </c>
      <c r="D2043" s="6">
        <v>13</v>
      </c>
      <c r="F2043" s="4" t="s">
        <v>67</v>
      </c>
      <c r="G2043" s="4" t="s">
        <v>71</v>
      </c>
      <c r="H2043" s="5" t="s">
        <v>69</v>
      </c>
      <c r="J2043" s="4">
        <v>6</v>
      </c>
      <c r="AS2043" s="13">
        <v>1</v>
      </c>
      <c r="BA2043" s="4">
        <v>4</v>
      </c>
      <c r="BB2043" s="4">
        <v>4</v>
      </c>
      <c r="BF2043" s="15">
        <v>1</v>
      </c>
      <c r="CH2043" s="24">
        <f t="shared" si="31"/>
        <v>10</v>
      </c>
    </row>
    <row r="2044" spans="1:86" ht="30" hidden="1" x14ac:dyDescent="0.25">
      <c r="A2044" s="4" t="s">
        <v>64</v>
      </c>
      <c r="B2044" s="4" t="s">
        <v>65</v>
      </c>
      <c r="C2044" s="4" t="s">
        <v>97</v>
      </c>
      <c r="D2044" s="6">
        <v>14</v>
      </c>
      <c r="E2044" s="6"/>
      <c r="F2044" s="4" t="s">
        <v>75</v>
      </c>
      <c r="G2044" s="4" t="s">
        <v>71</v>
      </c>
      <c r="I2044" s="5" t="s">
        <v>77</v>
      </c>
      <c r="J2044" s="4">
        <v>0</v>
      </c>
      <c r="L2044" s="7">
        <v>1</v>
      </c>
      <c r="AD2044" s="9"/>
      <c r="AL2044" s="11"/>
      <c r="AM2044" s="11"/>
      <c r="AN2044" s="11"/>
      <c r="AO2044" s="11"/>
      <c r="AP2044" s="11"/>
      <c r="CH2044" s="4">
        <f t="shared" si="31"/>
        <v>1</v>
      </c>
    </row>
    <row r="2045" spans="1:86" ht="45" hidden="1" x14ac:dyDescent="0.25">
      <c r="A2045" s="4" t="s">
        <v>64</v>
      </c>
      <c r="B2045" s="4" t="s">
        <v>65</v>
      </c>
      <c r="C2045" s="4" t="s">
        <v>197</v>
      </c>
      <c r="D2045" s="6" t="s">
        <v>445</v>
      </c>
      <c r="E2045" s="22" t="s">
        <v>719</v>
      </c>
      <c r="F2045" s="4" t="s">
        <v>75</v>
      </c>
      <c r="G2045" s="4" t="s">
        <v>68</v>
      </c>
      <c r="I2045" s="5" t="s">
        <v>77</v>
      </c>
      <c r="J2045" s="4">
        <v>0</v>
      </c>
      <c r="CH2045" s="4">
        <f t="shared" si="31"/>
        <v>0</v>
      </c>
    </row>
    <row r="2046" spans="1:86" hidden="1" x14ac:dyDescent="0.25">
      <c r="A2046" s="4" t="s">
        <v>64</v>
      </c>
      <c r="B2046" s="4" t="s">
        <v>65</v>
      </c>
      <c r="C2046" s="4" t="s">
        <v>517</v>
      </c>
      <c r="D2046" s="6" t="s">
        <v>720</v>
      </c>
      <c r="F2046" s="4" t="s">
        <v>75</v>
      </c>
      <c r="G2046" s="4" t="s">
        <v>68</v>
      </c>
      <c r="I2046" s="5" t="s">
        <v>69</v>
      </c>
      <c r="CH2046" s="4">
        <f t="shared" si="31"/>
        <v>0</v>
      </c>
    </row>
    <row r="2047" spans="1:86" hidden="1" x14ac:dyDescent="0.25">
      <c r="A2047" s="4" t="s">
        <v>64</v>
      </c>
      <c r="B2047" s="4" t="s">
        <v>65</v>
      </c>
      <c r="C2047" s="4" t="s">
        <v>261</v>
      </c>
      <c r="D2047" s="6">
        <v>6</v>
      </c>
      <c r="E2047" s="22">
        <v>1</v>
      </c>
      <c r="F2047" s="4" t="s">
        <v>67</v>
      </c>
      <c r="G2047" s="4" t="s">
        <v>71</v>
      </c>
      <c r="H2047" s="5" t="s">
        <v>69</v>
      </c>
      <c r="J2047" s="4">
        <v>4</v>
      </c>
      <c r="AS2047" s="13">
        <v>1</v>
      </c>
      <c r="BA2047" s="4">
        <v>3</v>
      </c>
      <c r="BB2047" s="4">
        <v>1</v>
      </c>
      <c r="BF2047" s="15">
        <v>1</v>
      </c>
      <c r="CH2047" s="24">
        <f t="shared" si="31"/>
        <v>6</v>
      </c>
    </row>
    <row r="2048" spans="1:86" hidden="1" x14ac:dyDescent="0.25">
      <c r="A2048" s="4" t="s">
        <v>64</v>
      </c>
      <c r="B2048" s="4" t="s">
        <v>65</v>
      </c>
      <c r="C2048" s="4" t="s">
        <v>261</v>
      </c>
      <c r="D2048" s="6">
        <v>5</v>
      </c>
      <c r="E2048" s="22">
        <v>4</v>
      </c>
      <c r="F2048" s="4" t="s">
        <v>67</v>
      </c>
      <c r="G2048" s="4" t="s">
        <v>71</v>
      </c>
      <c r="H2048" s="5" t="s">
        <v>69</v>
      </c>
      <c r="J2048" s="4">
        <v>1</v>
      </c>
      <c r="AR2048" s="13">
        <v>1</v>
      </c>
      <c r="BA2048" s="4">
        <v>2</v>
      </c>
      <c r="BB2048" s="4">
        <v>2</v>
      </c>
      <c r="BE2048" s="15">
        <v>1</v>
      </c>
      <c r="CH2048" s="24">
        <f t="shared" si="31"/>
        <v>6</v>
      </c>
    </row>
    <row r="2049" spans="1:86" hidden="1" x14ac:dyDescent="0.25">
      <c r="A2049" s="4" t="s">
        <v>64</v>
      </c>
      <c r="B2049" s="4" t="s">
        <v>65</v>
      </c>
      <c r="C2049" s="4" t="s">
        <v>344</v>
      </c>
      <c r="D2049" s="6">
        <v>8</v>
      </c>
      <c r="F2049" s="4" t="s">
        <v>67</v>
      </c>
      <c r="G2049" s="4" t="s">
        <v>71</v>
      </c>
      <c r="H2049" s="5" t="s">
        <v>69</v>
      </c>
      <c r="J2049" s="4">
        <v>2</v>
      </c>
      <c r="AR2049" s="13">
        <v>1</v>
      </c>
      <c r="BA2049" s="4">
        <v>4</v>
      </c>
      <c r="BB2049" s="4">
        <v>4</v>
      </c>
      <c r="BF2049" s="15">
        <v>1</v>
      </c>
      <c r="CH2049" s="24">
        <f t="shared" si="31"/>
        <v>10</v>
      </c>
    </row>
    <row r="2050" spans="1:86" hidden="1" x14ac:dyDescent="0.25">
      <c r="A2050" s="4" t="s">
        <v>64</v>
      </c>
      <c r="B2050" s="4" t="s">
        <v>65</v>
      </c>
      <c r="C2050" s="4" t="s">
        <v>261</v>
      </c>
      <c r="D2050" s="6">
        <v>5</v>
      </c>
      <c r="E2050" s="22">
        <v>3</v>
      </c>
      <c r="F2050" s="4" t="s">
        <v>67</v>
      </c>
      <c r="G2050" s="4" t="s">
        <v>71</v>
      </c>
      <c r="H2050" s="5" t="s">
        <v>69</v>
      </c>
      <c r="J2050" s="4">
        <v>3</v>
      </c>
      <c r="AR2050" s="13">
        <v>1</v>
      </c>
      <c r="BA2050" s="4">
        <v>2</v>
      </c>
      <c r="BB2050" s="4">
        <v>2</v>
      </c>
      <c r="BF2050" s="15">
        <v>1</v>
      </c>
      <c r="CH2050" s="24">
        <f t="shared" si="31"/>
        <v>6</v>
      </c>
    </row>
    <row r="2051" spans="1:86" hidden="1" x14ac:dyDescent="0.25">
      <c r="A2051" s="4" t="s">
        <v>64</v>
      </c>
      <c r="B2051" s="4" t="s">
        <v>567</v>
      </c>
      <c r="C2051" s="4" t="s">
        <v>262</v>
      </c>
      <c r="D2051" s="6" t="s">
        <v>339</v>
      </c>
      <c r="E2051" s="6"/>
      <c r="F2051" s="4" t="s">
        <v>75</v>
      </c>
      <c r="G2051" s="4" t="s">
        <v>71</v>
      </c>
      <c r="I2051" s="5" t="s">
        <v>69</v>
      </c>
      <c r="N2051" s="7">
        <v>1</v>
      </c>
      <c r="W2051" s="9">
        <v>1</v>
      </c>
      <c r="AD2051" s="9"/>
      <c r="AF2051" s="11">
        <v>1</v>
      </c>
      <c r="AL2051" s="11"/>
      <c r="AM2051" s="11"/>
      <c r="AN2051" s="11"/>
      <c r="AO2051" s="11"/>
      <c r="AP2051" s="11"/>
      <c r="CH2051" s="4">
        <f t="shared" ref="CH2051:CH2114" si="32">SUM(L2051:CG2051)</f>
        <v>3</v>
      </c>
    </row>
    <row r="2052" spans="1:86" hidden="1" x14ac:dyDescent="0.25">
      <c r="A2052" s="4" t="s">
        <v>64</v>
      </c>
      <c r="B2052" s="4" t="s">
        <v>65</v>
      </c>
      <c r="C2052" s="4" t="s">
        <v>261</v>
      </c>
      <c r="D2052" s="6">
        <v>5</v>
      </c>
      <c r="E2052" s="22">
        <v>2</v>
      </c>
      <c r="F2052" s="4" t="s">
        <v>67</v>
      </c>
      <c r="G2052" s="4" t="s">
        <v>71</v>
      </c>
      <c r="H2052" s="5" t="s">
        <v>69</v>
      </c>
      <c r="J2052" s="4">
        <v>1</v>
      </c>
      <c r="AR2052" s="13">
        <v>1</v>
      </c>
      <c r="BA2052" s="4">
        <v>3</v>
      </c>
      <c r="BB2052" s="4">
        <v>1</v>
      </c>
      <c r="CH2052" s="24">
        <f t="shared" si="32"/>
        <v>5</v>
      </c>
    </row>
    <row r="2053" spans="1:86" hidden="1" x14ac:dyDescent="0.25">
      <c r="A2053" s="4" t="s">
        <v>64</v>
      </c>
      <c r="B2053" s="4" t="s">
        <v>65</v>
      </c>
      <c r="C2053" s="4" t="s">
        <v>261</v>
      </c>
      <c r="D2053" s="6">
        <v>5</v>
      </c>
      <c r="E2053" s="22">
        <v>1</v>
      </c>
      <c r="F2053" s="4" t="s">
        <v>67</v>
      </c>
      <c r="G2053" s="4" t="s">
        <v>71</v>
      </c>
      <c r="H2053" s="5" t="s">
        <v>69</v>
      </c>
      <c r="J2053" s="4">
        <v>2</v>
      </c>
      <c r="AR2053" s="13">
        <v>1</v>
      </c>
      <c r="BA2053" s="4">
        <v>1</v>
      </c>
      <c r="BB2053" s="4">
        <v>1</v>
      </c>
      <c r="CH2053" s="24">
        <f t="shared" si="32"/>
        <v>3</v>
      </c>
    </row>
    <row r="2054" spans="1:86" hidden="1" x14ac:dyDescent="0.25">
      <c r="A2054" s="4" t="s">
        <v>64</v>
      </c>
      <c r="B2054" s="4" t="s">
        <v>65</v>
      </c>
      <c r="C2054" s="4" t="s">
        <v>457</v>
      </c>
      <c r="D2054" s="6" t="s">
        <v>339</v>
      </c>
      <c r="F2054" s="4" t="s">
        <v>67</v>
      </c>
      <c r="G2054" s="4" t="s">
        <v>71</v>
      </c>
      <c r="H2054" s="5" t="s">
        <v>69</v>
      </c>
      <c r="J2054" s="4">
        <v>0</v>
      </c>
      <c r="CH2054" s="4">
        <f t="shared" si="32"/>
        <v>0</v>
      </c>
    </row>
    <row r="2055" spans="1:86" hidden="1" x14ac:dyDescent="0.25">
      <c r="A2055" s="4" t="s">
        <v>64</v>
      </c>
      <c r="B2055" s="4" t="s">
        <v>65</v>
      </c>
      <c r="C2055" s="4" t="s">
        <v>261</v>
      </c>
      <c r="D2055" s="6">
        <v>4</v>
      </c>
      <c r="E2055" s="22">
        <v>3</v>
      </c>
      <c r="F2055" s="4" t="s">
        <v>67</v>
      </c>
      <c r="G2055" s="4" t="s">
        <v>71</v>
      </c>
      <c r="H2055" s="5" t="s">
        <v>69</v>
      </c>
      <c r="J2055" s="4">
        <v>0</v>
      </c>
      <c r="CH2055" s="4">
        <f t="shared" si="32"/>
        <v>0</v>
      </c>
    </row>
    <row r="2056" spans="1:86" hidden="1" x14ac:dyDescent="0.25">
      <c r="A2056" s="4" t="s">
        <v>64</v>
      </c>
      <c r="B2056" s="4" t="s">
        <v>65</v>
      </c>
      <c r="C2056" s="4" t="s">
        <v>299</v>
      </c>
      <c r="D2056" s="6">
        <v>6</v>
      </c>
      <c r="E2056" s="6" t="s">
        <v>721</v>
      </c>
      <c r="F2056" s="4" t="s">
        <v>67</v>
      </c>
      <c r="G2056" s="4" t="s">
        <v>71</v>
      </c>
      <c r="H2056" s="5" t="s">
        <v>69</v>
      </c>
      <c r="J2056" s="4">
        <v>0</v>
      </c>
      <c r="AD2056" s="9"/>
      <c r="AL2056" s="11"/>
      <c r="AM2056" s="11"/>
      <c r="AN2056" s="11"/>
      <c r="AO2056" s="11"/>
      <c r="AP2056" s="11"/>
      <c r="CH2056" s="4">
        <f t="shared" si="32"/>
        <v>0</v>
      </c>
    </row>
    <row r="2057" spans="1:86" hidden="1" x14ac:dyDescent="0.25">
      <c r="A2057" s="4" t="s">
        <v>64</v>
      </c>
      <c r="B2057" s="4" t="s">
        <v>65</v>
      </c>
      <c r="C2057" s="4" t="s">
        <v>261</v>
      </c>
      <c r="D2057" s="6">
        <v>4</v>
      </c>
      <c r="E2057" s="22">
        <v>2</v>
      </c>
      <c r="F2057" s="4" t="s">
        <v>67</v>
      </c>
      <c r="G2057" s="4" t="s">
        <v>71</v>
      </c>
      <c r="H2057" s="5" t="s">
        <v>69</v>
      </c>
      <c r="J2057" s="4">
        <v>0</v>
      </c>
      <c r="CH2057" s="4">
        <f t="shared" si="32"/>
        <v>0</v>
      </c>
    </row>
    <row r="2058" spans="1:86" hidden="1" x14ac:dyDescent="0.25">
      <c r="A2058" s="4" t="s">
        <v>64</v>
      </c>
      <c r="B2058" s="4" t="s">
        <v>65</v>
      </c>
      <c r="C2058" s="4" t="s">
        <v>261</v>
      </c>
      <c r="D2058" s="6">
        <v>4</v>
      </c>
      <c r="E2058" s="22">
        <v>1</v>
      </c>
      <c r="F2058" s="4" t="s">
        <v>67</v>
      </c>
      <c r="G2058" s="4" t="s">
        <v>71</v>
      </c>
      <c r="H2058" s="5" t="s">
        <v>69</v>
      </c>
      <c r="J2058" s="4">
        <v>1</v>
      </c>
      <c r="AR2058" s="13">
        <v>1</v>
      </c>
      <c r="BA2058" s="4">
        <v>1</v>
      </c>
      <c r="BB2058" s="4">
        <v>1</v>
      </c>
      <c r="BE2058" s="15">
        <v>1</v>
      </c>
      <c r="CH2058" s="24">
        <f t="shared" si="32"/>
        <v>4</v>
      </c>
    </row>
    <row r="2059" spans="1:86" ht="30" hidden="1" x14ac:dyDescent="0.25">
      <c r="A2059" s="4" t="s">
        <v>64</v>
      </c>
      <c r="B2059" s="4" t="s">
        <v>65</v>
      </c>
      <c r="C2059" s="4" t="s">
        <v>261</v>
      </c>
      <c r="D2059" s="6">
        <v>3</v>
      </c>
      <c r="E2059" s="22">
        <v>4</v>
      </c>
      <c r="F2059" s="4" t="s">
        <v>67</v>
      </c>
      <c r="G2059" s="4" t="s">
        <v>71</v>
      </c>
      <c r="H2059" s="5" t="s">
        <v>77</v>
      </c>
      <c r="J2059" s="4">
        <v>1</v>
      </c>
      <c r="AR2059" s="13">
        <v>1</v>
      </c>
      <c r="CH2059" s="24">
        <f t="shared" si="32"/>
        <v>1</v>
      </c>
    </row>
    <row r="2060" spans="1:86" hidden="1" x14ac:dyDescent="0.25">
      <c r="A2060" s="4" t="s">
        <v>64</v>
      </c>
      <c r="B2060" s="4" t="s">
        <v>65</v>
      </c>
      <c r="C2060" s="4" t="s">
        <v>261</v>
      </c>
      <c r="D2060" s="6">
        <v>3</v>
      </c>
      <c r="E2060" s="22">
        <v>3</v>
      </c>
      <c r="F2060" s="4" t="s">
        <v>67</v>
      </c>
      <c r="G2060" s="4" t="s">
        <v>71</v>
      </c>
      <c r="H2060" s="5" t="s">
        <v>69</v>
      </c>
      <c r="J2060" s="4">
        <v>1</v>
      </c>
      <c r="AR2060" s="13">
        <v>1</v>
      </c>
      <c r="BA2060" s="4">
        <v>1</v>
      </c>
      <c r="BB2060" s="4">
        <v>1</v>
      </c>
      <c r="BE2060" s="15">
        <v>1</v>
      </c>
      <c r="CH2060" s="24">
        <f t="shared" si="32"/>
        <v>4</v>
      </c>
    </row>
    <row r="2061" spans="1:86" ht="30" hidden="1" x14ac:dyDescent="0.25">
      <c r="A2061" s="4" t="s">
        <v>64</v>
      </c>
      <c r="B2061" s="4" t="s">
        <v>65</v>
      </c>
      <c r="C2061" s="4" t="s">
        <v>84</v>
      </c>
      <c r="D2061" s="6">
        <v>1</v>
      </c>
      <c r="E2061" s="6"/>
      <c r="F2061" s="4" t="s">
        <v>75</v>
      </c>
      <c r="G2061" s="4" t="s">
        <v>71</v>
      </c>
      <c r="I2061" s="5" t="s">
        <v>77</v>
      </c>
      <c r="AD2061" s="9"/>
      <c r="AL2061" s="11"/>
      <c r="AM2061" s="11"/>
      <c r="AN2061" s="11"/>
      <c r="AO2061" s="11"/>
      <c r="AP2061" s="11"/>
      <c r="CH2061" s="4">
        <f t="shared" si="32"/>
        <v>0</v>
      </c>
    </row>
    <row r="2062" spans="1:86" hidden="1" x14ac:dyDescent="0.25">
      <c r="A2062" s="4" t="s">
        <v>64</v>
      </c>
      <c r="B2062" s="4" t="s">
        <v>65</v>
      </c>
      <c r="C2062" s="4" t="s">
        <v>261</v>
      </c>
      <c r="D2062" s="6">
        <v>3</v>
      </c>
      <c r="E2062" s="22">
        <v>2</v>
      </c>
      <c r="F2062" s="4" t="s">
        <v>67</v>
      </c>
      <c r="G2062" s="4" t="s">
        <v>71</v>
      </c>
      <c r="H2062" s="5" t="s">
        <v>69</v>
      </c>
      <c r="J2062" s="4">
        <v>1</v>
      </c>
      <c r="AR2062" s="13">
        <v>1</v>
      </c>
      <c r="BA2062" s="4">
        <v>3</v>
      </c>
      <c r="BB2062" s="4">
        <v>1</v>
      </c>
      <c r="BE2062" s="15">
        <v>1</v>
      </c>
      <c r="CH2062" s="24">
        <f t="shared" si="32"/>
        <v>6</v>
      </c>
    </row>
    <row r="2063" spans="1:86" x14ac:dyDescent="0.25">
      <c r="A2063" s="4" t="s">
        <v>64</v>
      </c>
      <c r="B2063" s="4" t="s">
        <v>567</v>
      </c>
      <c r="C2063" s="4" t="s">
        <v>348</v>
      </c>
      <c r="D2063" s="6">
        <v>36</v>
      </c>
      <c r="F2063" s="4" t="s">
        <v>75</v>
      </c>
      <c r="G2063" s="4" t="s">
        <v>71</v>
      </c>
      <c r="I2063" s="5" t="s">
        <v>69</v>
      </c>
      <c r="J2063" s="4">
        <v>0</v>
      </c>
      <c r="L2063" s="7">
        <v>1</v>
      </c>
      <c r="U2063" s="9">
        <v>1</v>
      </c>
      <c r="AF2063" s="11">
        <v>1</v>
      </c>
      <c r="CH2063" s="24">
        <f t="shared" si="32"/>
        <v>3</v>
      </c>
    </row>
    <row r="2064" spans="1:86" hidden="1" x14ac:dyDescent="0.25">
      <c r="A2064" s="4" t="s">
        <v>64</v>
      </c>
      <c r="B2064" s="4" t="s">
        <v>65</v>
      </c>
      <c r="C2064" s="4" t="s">
        <v>261</v>
      </c>
      <c r="D2064" s="6">
        <v>3</v>
      </c>
      <c r="E2064" s="22">
        <v>1</v>
      </c>
      <c r="F2064" s="4" t="s">
        <v>67</v>
      </c>
      <c r="G2064" s="4" t="s">
        <v>71</v>
      </c>
      <c r="H2064" s="5" t="s">
        <v>69</v>
      </c>
      <c r="J2064" s="4">
        <v>2</v>
      </c>
      <c r="AR2064" s="13">
        <v>1</v>
      </c>
      <c r="BA2064" s="4">
        <v>3</v>
      </c>
      <c r="BB2064" s="4">
        <v>3</v>
      </c>
      <c r="CH2064" s="24">
        <f t="shared" si="32"/>
        <v>7</v>
      </c>
    </row>
    <row r="2065" spans="1:86" hidden="1" x14ac:dyDescent="0.25">
      <c r="A2065" s="4" t="s">
        <v>64</v>
      </c>
      <c r="B2065" s="4" t="s">
        <v>65</v>
      </c>
      <c r="C2065" s="4" t="s">
        <v>261</v>
      </c>
      <c r="D2065" s="6">
        <v>2</v>
      </c>
      <c r="E2065" s="22">
        <v>4</v>
      </c>
      <c r="F2065" s="4" t="s">
        <v>67</v>
      </c>
      <c r="G2065" s="4" t="s">
        <v>71</v>
      </c>
      <c r="H2065" s="5" t="s">
        <v>69</v>
      </c>
      <c r="J2065" s="4">
        <v>0</v>
      </c>
      <c r="CH2065" s="4">
        <f t="shared" si="32"/>
        <v>0</v>
      </c>
    </row>
    <row r="2066" spans="1:86" hidden="1" x14ac:dyDescent="0.25">
      <c r="A2066" s="4" t="s">
        <v>64</v>
      </c>
      <c r="B2066" s="4" t="s">
        <v>65</v>
      </c>
      <c r="C2066" s="4" t="s">
        <v>261</v>
      </c>
      <c r="D2066" s="6">
        <v>2</v>
      </c>
      <c r="E2066" s="22">
        <v>3</v>
      </c>
      <c r="F2066" s="4" t="s">
        <v>67</v>
      </c>
      <c r="G2066" s="4" t="s">
        <v>71</v>
      </c>
      <c r="H2066" s="5" t="s">
        <v>69</v>
      </c>
      <c r="J2066" s="4">
        <v>3</v>
      </c>
      <c r="AR2066" s="13">
        <v>1</v>
      </c>
      <c r="BA2066" s="4">
        <v>1</v>
      </c>
      <c r="BB2066" s="4">
        <v>1</v>
      </c>
      <c r="BF2066" s="15">
        <v>1</v>
      </c>
      <c r="CH2066" s="24">
        <f t="shared" si="32"/>
        <v>4</v>
      </c>
    </row>
    <row r="2067" spans="1:86" hidden="1" x14ac:dyDescent="0.25">
      <c r="A2067" s="4" t="s">
        <v>64</v>
      </c>
      <c r="B2067" s="4" t="s">
        <v>65</v>
      </c>
      <c r="C2067" s="4" t="s">
        <v>94</v>
      </c>
      <c r="D2067" s="6">
        <v>19</v>
      </c>
      <c r="E2067" s="6"/>
      <c r="F2067" s="4" t="s">
        <v>67</v>
      </c>
      <c r="G2067" s="4" t="s">
        <v>71</v>
      </c>
      <c r="H2067" s="5" t="s">
        <v>69</v>
      </c>
      <c r="J2067" s="4">
        <v>1</v>
      </c>
      <c r="AD2067" s="9"/>
      <c r="AL2067" s="11"/>
      <c r="AM2067" s="11"/>
      <c r="AN2067" s="11"/>
      <c r="AO2067" s="11"/>
      <c r="AP2067" s="11"/>
      <c r="AR2067" s="13">
        <v>1</v>
      </c>
      <c r="BA2067" s="4">
        <v>1</v>
      </c>
      <c r="BB2067" s="4">
        <v>1</v>
      </c>
      <c r="BE2067" s="15">
        <v>1</v>
      </c>
      <c r="CH2067" s="4">
        <f t="shared" si="32"/>
        <v>4</v>
      </c>
    </row>
    <row r="2068" spans="1:86" hidden="1" x14ac:dyDescent="0.25">
      <c r="A2068" s="4" t="s">
        <v>64</v>
      </c>
      <c r="B2068" s="4" t="s">
        <v>567</v>
      </c>
      <c r="C2068" s="4" t="s">
        <v>76</v>
      </c>
      <c r="D2068" s="6">
        <v>95</v>
      </c>
      <c r="E2068" s="6"/>
      <c r="F2068" s="4" t="s">
        <v>67</v>
      </c>
      <c r="G2068" s="4" t="s">
        <v>68</v>
      </c>
      <c r="H2068" s="5" t="s">
        <v>69</v>
      </c>
      <c r="J2068" s="4">
        <v>0</v>
      </c>
      <c r="K2068" s="4">
        <v>18</v>
      </c>
      <c r="AD2068" s="9"/>
      <c r="AL2068" s="11"/>
      <c r="AM2068" s="11"/>
      <c r="AN2068" s="11"/>
      <c r="AO2068" s="11"/>
      <c r="AP2068" s="11"/>
      <c r="AT2068" s="13">
        <v>1</v>
      </c>
      <c r="BL2068" s="9">
        <v>1</v>
      </c>
      <c r="BU2068" s="19">
        <v>1</v>
      </c>
      <c r="CA2068" s="15">
        <v>1</v>
      </c>
      <c r="CD2068" s="21">
        <v>1</v>
      </c>
      <c r="CH2068" s="4">
        <f t="shared" si="32"/>
        <v>5</v>
      </c>
    </row>
    <row r="2069" spans="1:86" hidden="1" x14ac:dyDescent="0.25">
      <c r="A2069" s="4" t="s">
        <v>64</v>
      </c>
      <c r="B2069" s="4" t="s">
        <v>65</v>
      </c>
      <c r="C2069" s="4" t="s">
        <v>261</v>
      </c>
      <c r="D2069" s="6">
        <v>2</v>
      </c>
      <c r="E2069" s="22">
        <v>1</v>
      </c>
      <c r="F2069" s="4" t="s">
        <v>67</v>
      </c>
      <c r="G2069" s="4" t="s">
        <v>71</v>
      </c>
      <c r="H2069" s="5" t="s">
        <v>69</v>
      </c>
      <c r="J2069" s="4">
        <v>2</v>
      </c>
      <c r="AR2069" s="13">
        <v>1</v>
      </c>
      <c r="BA2069" s="4">
        <v>3</v>
      </c>
      <c r="BB2069" s="4">
        <v>2</v>
      </c>
      <c r="BE2069" s="15">
        <v>1</v>
      </c>
      <c r="CH2069" s="24">
        <f t="shared" si="32"/>
        <v>7</v>
      </c>
    </row>
    <row r="2070" spans="1:86" hidden="1" x14ac:dyDescent="0.25">
      <c r="A2070" s="4" t="s">
        <v>64</v>
      </c>
      <c r="B2070" s="4" t="s">
        <v>65</v>
      </c>
      <c r="C2070" s="4" t="s">
        <v>261</v>
      </c>
      <c r="D2070" s="6">
        <v>1</v>
      </c>
      <c r="E2070" s="22">
        <v>4</v>
      </c>
      <c r="F2070" s="4" t="s">
        <v>67</v>
      </c>
      <c r="G2070" s="4" t="s">
        <v>71</v>
      </c>
      <c r="H2070" s="5" t="s">
        <v>69</v>
      </c>
      <c r="J2070" s="4">
        <v>1</v>
      </c>
      <c r="AR2070" s="13">
        <v>1</v>
      </c>
      <c r="BA2070" s="4">
        <v>1</v>
      </c>
      <c r="BB2070" s="4">
        <v>2</v>
      </c>
      <c r="BE2070" s="15">
        <v>1</v>
      </c>
      <c r="CH2070" s="24">
        <f t="shared" si="32"/>
        <v>5</v>
      </c>
    </row>
    <row r="2071" spans="1:86" hidden="1" x14ac:dyDescent="0.25">
      <c r="A2071" s="4" t="s">
        <v>64</v>
      </c>
      <c r="B2071" s="4" t="s">
        <v>65</v>
      </c>
      <c r="C2071" s="4" t="s">
        <v>261</v>
      </c>
      <c r="D2071" s="6">
        <v>1</v>
      </c>
      <c r="E2071" s="22">
        <v>2</v>
      </c>
      <c r="F2071" s="4" t="s">
        <v>67</v>
      </c>
      <c r="G2071" s="4" t="s">
        <v>71</v>
      </c>
      <c r="H2071" s="5" t="s">
        <v>69</v>
      </c>
      <c r="J2071" s="4">
        <v>4</v>
      </c>
      <c r="AS2071" s="13">
        <v>1</v>
      </c>
      <c r="BA2071" s="4">
        <v>4</v>
      </c>
      <c r="BB2071" s="4">
        <v>3</v>
      </c>
      <c r="BF2071" s="15">
        <v>1</v>
      </c>
      <c r="CH2071" s="24">
        <f t="shared" si="32"/>
        <v>9</v>
      </c>
    </row>
    <row r="2072" spans="1:86" hidden="1" x14ac:dyDescent="0.25">
      <c r="A2072" s="4" t="s">
        <v>64</v>
      </c>
      <c r="B2072" s="4" t="s">
        <v>65</v>
      </c>
      <c r="C2072" s="4" t="s">
        <v>292</v>
      </c>
      <c r="D2072" s="6" t="s">
        <v>722</v>
      </c>
      <c r="E2072" s="6"/>
      <c r="F2072" s="4" t="s">
        <v>67</v>
      </c>
      <c r="G2072" s="4" t="s">
        <v>71</v>
      </c>
      <c r="H2072" s="5" t="s">
        <v>69</v>
      </c>
      <c r="J2072" s="4">
        <v>4</v>
      </c>
      <c r="AD2072" s="9"/>
      <c r="AL2072" s="11"/>
      <c r="AM2072" s="11"/>
      <c r="AN2072" s="11"/>
      <c r="AO2072" s="11"/>
      <c r="AP2072" s="11"/>
      <c r="AR2072" s="13">
        <v>1</v>
      </c>
      <c r="BA2072" s="4">
        <v>2</v>
      </c>
      <c r="BB2072" s="4">
        <v>2</v>
      </c>
      <c r="BF2072" s="15">
        <v>1</v>
      </c>
      <c r="CH2072" s="4">
        <f t="shared" si="32"/>
        <v>6</v>
      </c>
    </row>
    <row r="2073" spans="1:86" hidden="1" x14ac:dyDescent="0.25">
      <c r="A2073" s="4" t="s">
        <v>64</v>
      </c>
      <c r="B2073" s="4" t="s">
        <v>65</v>
      </c>
      <c r="C2073" s="4" t="s">
        <v>261</v>
      </c>
      <c r="D2073" s="6">
        <v>1</v>
      </c>
      <c r="E2073" s="22">
        <v>1</v>
      </c>
      <c r="F2073" s="4" t="s">
        <v>67</v>
      </c>
      <c r="G2073" s="4" t="s">
        <v>71</v>
      </c>
      <c r="H2073" s="5" t="s">
        <v>69</v>
      </c>
      <c r="J2073" s="4">
        <v>1</v>
      </c>
      <c r="AR2073" s="13">
        <v>1</v>
      </c>
      <c r="BA2073" s="4">
        <v>2</v>
      </c>
      <c r="BB2073" s="4">
        <v>1</v>
      </c>
      <c r="BE2073" s="15">
        <v>1</v>
      </c>
      <c r="CH2073" s="24">
        <f t="shared" si="32"/>
        <v>5</v>
      </c>
    </row>
    <row r="2074" spans="1:86" hidden="1" x14ac:dyDescent="0.25">
      <c r="A2074" s="4" t="s">
        <v>64</v>
      </c>
      <c r="B2074" s="4" t="s">
        <v>65</v>
      </c>
      <c r="C2074" s="4" t="s">
        <v>297</v>
      </c>
      <c r="D2074" s="6">
        <v>11</v>
      </c>
      <c r="E2074" s="6"/>
      <c r="F2074" s="4" t="s">
        <v>67</v>
      </c>
      <c r="G2074" s="4" t="s">
        <v>71</v>
      </c>
      <c r="H2074" s="5" t="s">
        <v>69</v>
      </c>
      <c r="J2074" s="4">
        <v>6</v>
      </c>
      <c r="AD2074" s="9"/>
      <c r="AL2074" s="11"/>
      <c r="AM2074" s="11"/>
      <c r="AN2074" s="11"/>
      <c r="AO2074" s="11"/>
      <c r="AP2074" s="11"/>
      <c r="AS2074" s="13">
        <v>1</v>
      </c>
      <c r="BA2074" s="4">
        <v>6</v>
      </c>
      <c r="BB2074" s="4">
        <v>6</v>
      </c>
      <c r="BF2074" s="15">
        <v>1</v>
      </c>
      <c r="CH2074" s="4">
        <f t="shared" si="32"/>
        <v>14</v>
      </c>
    </row>
    <row r="2075" spans="1:86" hidden="1" x14ac:dyDescent="0.25">
      <c r="A2075" s="4" t="s">
        <v>64</v>
      </c>
      <c r="B2075" s="4" t="s">
        <v>65</v>
      </c>
      <c r="C2075" s="4" t="s">
        <v>185</v>
      </c>
      <c r="D2075" s="6">
        <v>15</v>
      </c>
      <c r="E2075" s="6"/>
      <c r="F2075" s="4" t="s">
        <v>75</v>
      </c>
      <c r="G2075" s="4" t="s">
        <v>71</v>
      </c>
      <c r="I2075" s="5" t="s">
        <v>69</v>
      </c>
      <c r="L2075" s="7">
        <v>1</v>
      </c>
      <c r="U2075" s="9">
        <v>1</v>
      </c>
      <c r="AD2075" s="9"/>
      <c r="AF2075" s="11">
        <v>1</v>
      </c>
      <c r="AL2075" s="11"/>
      <c r="AM2075" s="11"/>
      <c r="AN2075" s="11"/>
      <c r="AO2075" s="11"/>
      <c r="AP2075" s="11"/>
      <c r="CH2075" s="4">
        <f t="shared" si="32"/>
        <v>3</v>
      </c>
    </row>
    <row r="2076" spans="1:86" hidden="1" x14ac:dyDescent="0.25">
      <c r="A2076" s="4" t="s">
        <v>64</v>
      </c>
      <c r="B2076" s="4" t="s">
        <v>65</v>
      </c>
      <c r="C2076" s="4" t="s">
        <v>185</v>
      </c>
      <c r="D2076" s="6">
        <v>3</v>
      </c>
      <c r="E2076" s="6"/>
      <c r="F2076" s="4" t="s">
        <v>75</v>
      </c>
      <c r="G2076" s="4" t="s">
        <v>71</v>
      </c>
      <c r="I2076" s="5" t="s">
        <v>69</v>
      </c>
      <c r="AD2076" s="9"/>
      <c r="AL2076" s="11"/>
      <c r="AM2076" s="11"/>
      <c r="AN2076" s="11"/>
      <c r="AO2076" s="11"/>
      <c r="AP2076" s="11"/>
      <c r="CH2076" s="4">
        <f t="shared" si="32"/>
        <v>0</v>
      </c>
    </row>
    <row r="2077" spans="1:86" hidden="1" x14ac:dyDescent="0.25">
      <c r="A2077" s="4" t="s">
        <v>64</v>
      </c>
      <c r="B2077" s="4" t="s">
        <v>65</v>
      </c>
      <c r="C2077" s="4" t="s">
        <v>718</v>
      </c>
      <c r="D2077" s="6">
        <v>4</v>
      </c>
      <c r="E2077" s="6"/>
      <c r="F2077" s="4" t="s">
        <v>75</v>
      </c>
      <c r="G2077" s="4" t="s">
        <v>68</v>
      </c>
      <c r="I2077" s="5" t="s">
        <v>69</v>
      </c>
      <c r="L2077" s="7">
        <v>1</v>
      </c>
      <c r="U2077" s="9">
        <v>1</v>
      </c>
      <c r="AD2077" s="9"/>
      <c r="AF2077" s="11">
        <v>1</v>
      </c>
      <c r="AL2077" s="11"/>
      <c r="AM2077" s="11"/>
      <c r="AN2077" s="11"/>
      <c r="AO2077" s="11"/>
      <c r="AP2077" s="11"/>
      <c r="CH2077" s="4">
        <f t="shared" si="32"/>
        <v>3</v>
      </c>
    </row>
    <row r="2078" spans="1:86" hidden="1" x14ac:dyDescent="0.25">
      <c r="A2078" s="4" t="s">
        <v>64</v>
      </c>
      <c r="B2078" s="4" t="s">
        <v>65</v>
      </c>
      <c r="C2078" s="4" t="s">
        <v>95</v>
      </c>
      <c r="D2078" s="6">
        <v>48</v>
      </c>
      <c r="F2078" s="4" t="s">
        <v>67</v>
      </c>
      <c r="G2078" s="4" t="s">
        <v>68</v>
      </c>
      <c r="H2078" s="5" t="s">
        <v>69</v>
      </c>
      <c r="J2078" s="4">
        <v>0</v>
      </c>
      <c r="K2078" s="4">
        <v>14</v>
      </c>
      <c r="AR2078" s="13">
        <v>1</v>
      </c>
      <c r="AS2078" s="13">
        <v>1</v>
      </c>
      <c r="BJ2078" s="9">
        <v>1</v>
      </c>
      <c r="BK2078" s="9">
        <v>1</v>
      </c>
      <c r="BT2078" s="19">
        <v>1</v>
      </c>
      <c r="CA2078" s="15">
        <v>1</v>
      </c>
      <c r="CC2078" s="21">
        <v>1</v>
      </c>
      <c r="CH2078" s="24">
        <f t="shared" si="32"/>
        <v>7</v>
      </c>
    </row>
    <row r="2079" spans="1:86" hidden="1" x14ac:dyDescent="0.25">
      <c r="A2079" s="4" t="s">
        <v>64</v>
      </c>
      <c r="B2079" s="4" t="s">
        <v>65</v>
      </c>
      <c r="C2079" s="4" t="s">
        <v>126</v>
      </c>
      <c r="D2079" s="6">
        <v>42</v>
      </c>
      <c r="E2079" s="6"/>
      <c r="F2079" s="4" t="s">
        <v>67</v>
      </c>
      <c r="G2079" s="4" t="s">
        <v>71</v>
      </c>
      <c r="H2079" s="5" t="s">
        <v>69</v>
      </c>
      <c r="J2079" s="4">
        <v>1</v>
      </c>
      <c r="AD2079" s="9"/>
      <c r="AL2079" s="11"/>
      <c r="AM2079" s="11"/>
      <c r="AN2079" s="11"/>
      <c r="AO2079" s="11"/>
      <c r="AP2079" s="11"/>
      <c r="AR2079" s="13">
        <v>1</v>
      </c>
      <c r="BA2079" s="4">
        <v>1</v>
      </c>
      <c r="BB2079" s="4">
        <v>1</v>
      </c>
      <c r="BE2079" s="15">
        <v>1</v>
      </c>
      <c r="CH2079" s="4">
        <f t="shared" si="32"/>
        <v>4</v>
      </c>
    </row>
    <row r="2080" spans="1:86" x14ac:dyDescent="0.25">
      <c r="A2080" s="4" t="s">
        <v>64</v>
      </c>
      <c r="B2080" s="4" t="s">
        <v>65</v>
      </c>
      <c r="C2080" s="4" t="s">
        <v>233</v>
      </c>
      <c r="D2080" s="6">
        <v>21</v>
      </c>
      <c r="F2080" s="4" t="s">
        <v>242</v>
      </c>
      <c r="G2080" s="4" t="s">
        <v>68</v>
      </c>
      <c r="H2080" s="5" t="s">
        <v>69</v>
      </c>
      <c r="I2080" s="5" t="s">
        <v>69</v>
      </c>
      <c r="J2080" s="4">
        <v>0</v>
      </c>
      <c r="K2080" s="4">
        <v>10</v>
      </c>
      <c r="M2080" s="7">
        <v>1</v>
      </c>
      <c r="V2080" s="9">
        <v>1</v>
      </c>
      <c r="AF2080" s="11">
        <v>1</v>
      </c>
      <c r="AR2080" s="13">
        <v>1</v>
      </c>
      <c r="BJ2080" s="9">
        <v>1</v>
      </c>
      <c r="BS2080" s="19">
        <v>1</v>
      </c>
      <c r="CA2080" s="15">
        <v>1</v>
      </c>
      <c r="CC2080" s="21">
        <v>1</v>
      </c>
      <c r="CH2080" s="24">
        <f t="shared" si="32"/>
        <v>8</v>
      </c>
    </row>
    <row r="2081" spans="1:86" ht="30" hidden="1" x14ac:dyDescent="0.25">
      <c r="A2081" s="4" t="s">
        <v>64</v>
      </c>
      <c r="B2081" s="4" t="s">
        <v>65</v>
      </c>
      <c r="C2081" s="4" t="s">
        <v>202</v>
      </c>
      <c r="D2081" s="6">
        <v>29</v>
      </c>
      <c r="E2081" s="6"/>
      <c r="F2081" s="4" t="s">
        <v>67</v>
      </c>
      <c r="G2081" s="4" t="s">
        <v>71</v>
      </c>
      <c r="H2081" s="5" t="s">
        <v>77</v>
      </c>
      <c r="J2081" s="4">
        <v>4</v>
      </c>
      <c r="AD2081" s="9"/>
      <c r="AL2081" s="11"/>
      <c r="AM2081" s="11"/>
      <c r="AN2081" s="11"/>
      <c r="AO2081" s="11"/>
      <c r="AP2081" s="11"/>
      <c r="AS2081" s="13">
        <v>1</v>
      </c>
      <c r="CH2081" s="4">
        <f t="shared" si="32"/>
        <v>1</v>
      </c>
    </row>
    <row r="2082" spans="1:86" x14ac:dyDescent="0.25">
      <c r="A2082" s="4" t="s">
        <v>64</v>
      </c>
      <c r="B2082" s="4" t="s">
        <v>65</v>
      </c>
      <c r="C2082" s="4" t="s">
        <v>600</v>
      </c>
      <c r="D2082" s="6">
        <v>4</v>
      </c>
      <c r="F2082" s="4" t="s">
        <v>242</v>
      </c>
      <c r="G2082" s="4" t="s">
        <v>68</v>
      </c>
      <c r="H2082" s="5" t="s">
        <v>69</v>
      </c>
      <c r="I2082" s="5" t="s">
        <v>69</v>
      </c>
      <c r="J2082" s="4">
        <v>0</v>
      </c>
      <c r="K2082" s="4">
        <v>7</v>
      </c>
      <c r="M2082" s="7">
        <v>2</v>
      </c>
      <c r="V2082" s="9">
        <v>2</v>
      </c>
      <c r="AF2082" s="11">
        <v>2</v>
      </c>
      <c r="AS2082" s="13">
        <v>1</v>
      </c>
      <c r="BK2082" s="9">
        <v>1</v>
      </c>
      <c r="BS2082" s="19">
        <v>1</v>
      </c>
      <c r="CB2082" s="21">
        <v>1</v>
      </c>
      <c r="CH2082" s="24">
        <f t="shared" si="32"/>
        <v>10</v>
      </c>
    </row>
    <row r="2083" spans="1:86" x14ac:dyDescent="0.25">
      <c r="A2083" s="4" t="s">
        <v>64</v>
      </c>
      <c r="B2083" s="4" t="s">
        <v>65</v>
      </c>
      <c r="C2083" s="4" t="s">
        <v>365</v>
      </c>
      <c r="D2083" s="6">
        <v>6</v>
      </c>
      <c r="E2083" s="22">
        <v>1</v>
      </c>
      <c r="F2083" s="4" t="s">
        <v>75</v>
      </c>
      <c r="G2083" s="4" t="s">
        <v>68</v>
      </c>
      <c r="I2083" s="5" t="s">
        <v>69</v>
      </c>
      <c r="M2083" s="7">
        <v>1</v>
      </c>
      <c r="V2083" s="9">
        <v>1</v>
      </c>
      <c r="AF2083" s="11">
        <v>1</v>
      </c>
      <c r="CH2083" s="24">
        <f t="shared" si="32"/>
        <v>3</v>
      </c>
    </row>
    <row r="2084" spans="1:86" x14ac:dyDescent="0.25">
      <c r="A2084" s="4" t="s">
        <v>64</v>
      </c>
      <c r="B2084" s="4" t="s">
        <v>65</v>
      </c>
      <c r="C2084" s="4" t="s">
        <v>548</v>
      </c>
      <c r="D2084" s="6">
        <v>5</v>
      </c>
      <c r="F2084" s="4" t="s">
        <v>242</v>
      </c>
      <c r="G2084" s="4" t="s">
        <v>68</v>
      </c>
      <c r="H2084" s="5" t="s">
        <v>69</v>
      </c>
      <c r="I2084" s="5" t="s">
        <v>69</v>
      </c>
      <c r="J2084" s="4">
        <v>0</v>
      </c>
      <c r="K2084" s="4">
        <v>30</v>
      </c>
      <c r="L2084" s="7">
        <v>1</v>
      </c>
      <c r="U2084" s="9">
        <v>1</v>
      </c>
      <c r="AF2084" s="11">
        <v>1</v>
      </c>
      <c r="AS2084" s="13">
        <v>3</v>
      </c>
      <c r="BK2084" s="9">
        <v>3</v>
      </c>
      <c r="BS2084" s="19">
        <v>1</v>
      </c>
      <c r="BT2084" s="19">
        <v>1</v>
      </c>
      <c r="CD2084" s="21">
        <v>1</v>
      </c>
      <c r="CH2084" s="24">
        <f t="shared" si="32"/>
        <v>12</v>
      </c>
    </row>
    <row r="2085" spans="1:86" x14ac:dyDescent="0.25">
      <c r="A2085" s="4" t="s">
        <v>64</v>
      </c>
      <c r="B2085" s="4" t="s">
        <v>65</v>
      </c>
      <c r="C2085" s="4" t="s">
        <v>95</v>
      </c>
      <c r="D2085" s="6">
        <v>38</v>
      </c>
      <c r="F2085" s="4" t="s">
        <v>75</v>
      </c>
      <c r="G2085" s="4" t="s">
        <v>68</v>
      </c>
      <c r="I2085" s="5" t="s">
        <v>69</v>
      </c>
      <c r="M2085" s="7">
        <v>1</v>
      </c>
      <c r="V2085" s="9">
        <v>1</v>
      </c>
      <c r="AF2085" s="11">
        <v>1</v>
      </c>
      <c r="CH2085" s="24">
        <f t="shared" si="32"/>
        <v>3</v>
      </c>
    </row>
    <row r="2086" spans="1:86" ht="45" hidden="1" x14ac:dyDescent="0.25">
      <c r="A2086" s="4" t="s">
        <v>64</v>
      </c>
      <c r="B2086" s="4" t="s">
        <v>65</v>
      </c>
      <c r="C2086" s="4" t="s">
        <v>425</v>
      </c>
      <c r="D2086" s="6">
        <v>59</v>
      </c>
      <c r="F2086" s="4" t="s">
        <v>67</v>
      </c>
      <c r="G2086" s="4" t="s">
        <v>71</v>
      </c>
      <c r="H2086" s="5" t="s">
        <v>72</v>
      </c>
      <c r="J2086" s="4">
        <v>1</v>
      </c>
      <c r="AR2086" s="13">
        <v>1</v>
      </c>
      <c r="BA2086" s="4">
        <v>1</v>
      </c>
      <c r="BB2086" s="4">
        <v>1</v>
      </c>
      <c r="CH2086" s="24">
        <f t="shared" si="32"/>
        <v>3</v>
      </c>
    </row>
    <row r="2087" spans="1:86" x14ac:dyDescent="0.25">
      <c r="A2087" s="4" t="s">
        <v>64</v>
      </c>
      <c r="B2087" s="4" t="s">
        <v>65</v>
      </c>
      <c r="C2087" s="4" t="s">
        <v>130</v>
      </c>
      <c r="D2087" s="6">
        <v>49</v>
      </c>
      <c r="F2087" s="4" t="s">
        <v>75</v>
      </c>
      <c r="G2087" s="4" t="s">
        <v>68</v>
      </c>
      <c r="I2087" s="5" t="s">
        <v>69</v>
      </c>
      <c r="L2087" s="7">
        <v>1</v>
      </c>
      <c r="V2087" s="9">
        <v>1</v>
      </c>
      <c r="AF2087" s="11">
        <v>1</v>
      </c>
      <c r="CH2087" s="24">
        <f t="shared" si="32"/>
        <v>3</v>
      </c>
    </row>
    <row r="2088" spans="1:86" hidden="1" x14ac:dyDescent="0.25">
      <c r="A2088" s="4" t="s">
        <v>64</v>
      </c>
      <c r="B2088" s="4" t="s">
        <v>65</v>
      </c>
      <c r="C2088" s="4" t="s">
        <v>319</v>
      </c>
      <c r="D2088" s="6">
        <v>57</v>
      </c>
      <c r="F2088" s="4" t="s">
        <v>67</v>
      </c>
      <c r="G2088" s="4" t="s">
        <v>68</v>
      </c>
      <c r="H2088" s="5" t="s">
        <v>69</v>
      </c>
      <c r="J2088" s="4">
        <v>0</v>
      </c>
      <c r="K2088" s="4">
        <v>11</v>
      </c>
      <c r="AR2088" s="13">
        <v>1</v>
      </c>
      <c r="AS2088" s="13">
        <v>1</v>
      </c>
      <c r="BJ2088" s="9">
        <v>1</v>
      </c>
      <c r="BK2088" s="9">
        <v>1</v>
      </c>
      <c r="BS2088" s="19">
        <v>1</v>
      </c>
      <c r="CC2088" s="21">
        <v>1</v>
      </c>
      <c r="CH2088" s="24">
        <f t="shared" si="32"/>
        <v>6</v>
      </c>
    </row>
    <row r="2089" spans="1:86" hidden="1" x14ac:dyDescent="0.25">
      <c r="A2089" s="4" t="s">
        <v>64</v>
      </c>
      <c r="B2089" s="4" t="s">
        <v>65</v>
      </c>
      <c r="C2089" s="4" t="s">
        <v>319</v>
      </c>
      <c r="D2089" s="6">
        <v>59</v>
      </c>
      <c r="F2089" s="4" t="s">
        <v>67</v>
      </c>
      <c r="G2089" s="4" t="s">
        <v>68</v>
      </c>
      <c r="H2089" s="5" t="s">
        <v>69</v>
      </c>
      <c r="J2089" s="4">
        <v>0</v>
      </c>
      <c r="K2089" s="4">
        <v>12</v>
      </c>
      <c r="AS2089" s="13">
        <v>1</v>
      </c>
      <c r="BK2089" s="9">
        <v>1</v>
      </c>
      <c r="BS2089" s="19">
        <v>1</v>
      </c>
      <c r="CC2089" s="21">
        <v>1</v>
      </c>
      <c r="CH2089" s="24">
        <f t="shared" si="32"/>
        <v>4</v>
      </c>
    </row>
    <row r="2090" spans="1:86" hidden="1" x14ac:dyDescent="0.25">
      <c r="A2090" s="4" t="s">
        <v>64</v>
      </c>
      <c r="B2090" s="4" t="s">
        <v>65</v>
      </c>
      <c r="C2090" s="4" t="s">
        <v>319</v>
      </c>
      <c r="D2090" s="6">
        <v>49</v>
      </c>
      <c r="F2090" s="4" t="s">
        <v>67</v>
      </c>
      <c r="G2090" s="4" t="s">
        <v>68</v>
      </c>
      <c r="H2090" s="5" t="s">
        <v>69</v>
      </c>
      <c r="J2090" s="4">
        <v>0</v>
      </c>
      <c r="K2090" s="4">
        <v>14</v>
      </c>
      <c r="AS2090" s="13">
        <v>1</v>
      </c>
      <c r="BK2090" s="9">
        <v>1</v>
      </c>
      <c r="BS2090" s="19">
        <v>1</v>
      </c>
      <c r="CA2090" s="15">
        <v>1</v>
      </c>
      <c r="CC2090" s="21">
        <v>1</v>
      </c>
      <c r="CH2090" s="24">
        <f t="shared" si="32"/>
        <v>5</v>
      </c>
    </row>
    <row r="2091" spans="1:86" hidden="1" x14ac:dyDescent="0.25">
      <c r="A2091" s="4" t="s">
        <v>64</v>
      </c>
      <c r="B2091" s="4" t="s">
        <v>65</v>
      </c>
      <c r="C2091" s="4" t="s">
        <v>319</v>
      </c>
      <c r="D2091" s="6">
        <v>51</v>
      </c>
      <c r="F2091" s="4" t="s">
        <v>67</v>
      </c>
      <c r="G2091" s="4" t="s">
        <v>68</v>
      </c>
      <c r="H2091" s="5" t="s">
        <v>69</v>
      </c>
      <c r="J2091" s="4">
        <v>0</v>
      </c>
      <c r="K2091" s="4">
        <v>14</v>
      </c>
      <c r="AR2091" s="13">
        <v>1</v>
      </c>
      <c r="AS2091" s="13">
        <v>1</v>
      </c>
      <c r="BJ2091" s="9">
        <v>1</v>
      </c>
      <c r="BK2091" s="9">
        <v>1</v>
      </c>
      <c r="BT2091" s="19">
        <v>1</v>
      </c>
      <c r="CC2091" s="21">
        <v>1</v>
      </c>
      <c r="CH2091" s="24">
        <f t="shared" si="32"/>
        <v>6</v>
      </c>
    </row>
    <row r="2092" spans="1:86" hidden="1" x14ac:dyDescent="0.25">
      <c r="A2092" s="4" t="s">
        <v>64</v>
      </c>
      <c r="B2092" s="4" t="s">
        <v>65</v>
      </c>
      <c r="C2092" s="4" t="s">
        <v>723</v>
      </c>
      <c r="D2092" s="6">
        <v>5</v>
      </c>
      <c r="F2092" s="4" t="s">
        <v>67</v>
      </c>
      <c r="G2092" s="4" t="s">
        <v>68</v>
      </c>
      <c r="H2092" s="5" t="s">
        <v>69</v>
      </c>
      <c r="J2092" s="4">
        <v>0</v>
      </c>
      <c r="K2092" s="4">
        <v>56</v>
      </c>
      <c r="AR2092" s="13">
        <v>1</v>
      </c>
      <c r="AU2092" s="13">
        <v>1</v>
      </c>
      <c r="BJ2092" s="9">
        <v>1</v>
      </c>
      <c r="BM2092" s="9">
        <v>1</v>
      </c>
      <c r="BU2092" s="19">
        <v>1</v>
      </c>
      <c r="CE2092" s="21">
        <v>1</v>
      </c>
      <c r="CH2092" s="24">
        <f t="shared" si="32"/>
        <v>6</v>
      </c>
    </row>
    <row r="2093" spans="1:86" hidden="1" x14ac:dyDescent="0.25">
      <c r="A2093" s="4" t="s">
        <v>64</v>
      </c>
      <c r="B2093" s="4" t="s">
        <v>65</v>
      </c>
      <c r="C2093" s="4" t="s">
        <v>723</v>
      </c>
      <c r="D2093" s="6">
        <v>3</v>
      </c>
      <c r="F2093" s="4" t="s">
        <v>67</v>
      </c>
      <c r="G2093" s="4" t="s">
        <v>68</v>
      </c>
      <c r="H2093" s="5" t="s">
        <v>69</v>
      </c>
      <c r="J2093" s="4">
        <v>0</v>
      </c>
      <c r="K2093" s="4">
        <v>38</v>
      </c>
      <c r="AR2093" s="13">
        <v>1</v>
      </c>
      <c r="AS2093" s="13">
        <v>3</v>
      </c>
      <c r="BJ2093" s="9">
        <v>1</v>
      </c>
      <c r="BK2093" s="9">
        <v>3</v>
      </c>
      <c r="BT2093" s="19">
        <v>2</v>
      </c>
      <c r="CD2093" s="21">
        <v>1</v>
      </c>
      <c r="CH2093" s="24">
        <f t="shared" si="32"/>
        <v>11</v>
      </c>
    </row>
    <row r="2094" spans="1:86" hidden="1" x14ac:dyDescent="0.25">
      <c r="A2094" s="4" t="s">
        <v>64</v>
      </c>
      <c r="B2094" s="4" t="s">
        <v>65</v>
      </c>
      <c r="C2094" s="4" t="s">
        <v>723</v>
      </c>
      <c r="D2094" s="6">
        <v>1</v>
      </c>
      <c r="F2094" s="4" t="s">
        <v>67</v>
      </c>
      <c r="G2094" s="4" t="s">
        <v>68</v>
      </c>
      <c r="H2094" s="5" t="s">
        <v>69</v>
      </c>
      <c r="J2094" s="4">
        <v>0</v>
      </c>
      <c r="K2094" s="4">
        <v>38</v>
      </c>
      <c r="AR2094" s="13">
        <v>1</v>
      </c>
      <c r="AT2094" s="13">
        <v>1</v>
      </c>
      <c r="BJ2094" s="9">
        <v>1</v>
      </c>
      <c r="BL2094" s="9">
        <v>1</v>
      </c>
      <c r="BT2094" s="19">
        <v>2</v>
      </c>
      <c r="CD2094" s="21">
        <v>1</v>
      </c>
      <c r="CH2094" s="24">
        <f t="shared" si="32"/>
        <v>7</v>
      </c>
    </row>
    <row r="2095" spans="1:86" hidden="1" x14ac:dyDescent="0.25">
      <c r="A2095" s="4" t="s">
        <v>64</v>
      </c>
      <c r="B2095" s="4" t="s">
        <v>65</v>
      </c>
      <c r="C2095" s="4" t="s">
        <v>723</v>
      </c>
      <c r="D2095" s="6">
        <v>7</v>
      </c>
      <c r="F2095" s="4" t="s">
        <v>67</v>
      </c>
      <c r="G2095" s="4" t="s">
        <v>68</v>
      </c>
      <c r="H2095" s="5" t="s">
        <v>69</v>
      </c>
      <c r="J2095" s="4">
        <v>0</v>
      </c>
      <c r="K2095" s="4">
        <v>45</v>
      </c>
      <c r="AR2095" s="13">
        <v>1</v>
      </c>
      <c r="AS2095" s="13">
        <v>1</v>
      </c>
      <c r="AT2095" s="13">
        <v>1</v>
      </c>
      <c r="BJ2095" s="9">
        <v>1</v>
      </c>
      <c r="BK2095" s="9">
        <v>1</v>
      </c>
      <c r="BL2095" s="9">
        <v>1</v>
      </c>
      <c r="BT2095" s="19">
        <v>2</v>
      </c>
      <c r="CD2095" s="21">
        <v>1</v>
      </c>
      <c r="CH2095" s="24">
        <f t="shared" si="32"/>
        <v>9</v>
      </c>
    </row>
    <row r="2096" spans="1:86" hidden="1" x14ac:dyDescent="0.25">
      <c r="A2096" s="4" t="s">
        <v>64</v>
      </c>
      <c r="B2096" s="4" t="s">
        <v>65</v>
      </c>
      <c r="C2096" s="4" t="s">
        <v>489</v>
      </c>
      <c r="D2096" s="6">
        <v>3</v>
      </c>
      <c r="F2096" s="4" t="s">
        <v>75</v>
      </c>
      <c r="G2096" s="4" t="s">
        <v>68</v>
      </c>
      <c r="I2096" s="5" t="s">
        <v>69</v>
      </c>
      <c r="CH2096" s="4">
        <f t="shared" si="32"/>
        <v>0</v>
      </c>
    </row>
    <row r="2097" spans="1:86" hidden="1" x14ac:dyDescent="0.25">
      <c r="A2097" s="4" t="s">
        <v>64</v>
      </c>
      <c r="B2097" s="4" t="s">
        <v>65</v>
      </c>
      <c r="C2097" s="4" t="s">
        <v>289</v>
      </c>
      <c r="D2097" s="6">
        <v>35</v>
      </c>
      <c r="E2097" s="6"/>
      <c r="F2097" s="4" t="s">
        <v>242</v>
      </c>
      <c r="G2097" s="4" t="s">
        <v>71</v>
      </c>
      <c r="H2097" s="5" t="s">
        <v>69</v>
      </c>
      <c r="I2097" s="5" t="s">
        <v>69</v>
      </c>
      <c r="J2097" s="4">
        <v>4</v>
      </c>
      <c r="L2097" s="7">
        <v>1</v>
      </c>
      <c r="U2097" s="9">
        <v>1</v>
      </c>
      <c r="AD2097" s="9"/>
      <c r="AF2097" s="11">
        <v>1</v>
      </c>
      <c r="AL2097" s="11"/>
      <c r="AM2097" s="11"/>
      <c r="AN2097" s="11"/>
      <c r="AO2097" s="11"/>
      <c r="AP2097" s="11"/>
      <c r="AR2097" s="13">
        <v>1</v>
      </c>
      <c r="BA2097" s="4">
        <v>3</v>
      </c>
      <c r="BB2097" s="4">
        <v>3</v>
      </c>
      <c r="BF2097" s="15">
        <v>1</v>
      </c>
      <c r="CH2097" s="4">
        <f t="shared" si="32"/>
        <v>11</v>
      </c>
    </row>
    <row r="2098" spans="1:86" hidden="1" x14ac:dyDescent="0.25">
      <c r="A2098" s="4" t="s">
        <v>64</v>
      </c>
      <c r="B2098" s="4" t="s">
        <v>65</v>
      </c>
      <c r="C2098" s="4" t="s">
        <v>724</v>
      </c>
      <c r="D2098" s="6" t="s">
        <v>725</v>
      </c>
      <c r="F2098" s="4" t="s">
        <v>67</v>
      </c>
      <c r="G2098" s="4" t="s">
        <v>68</v>
      </c>
      <c r="H2098" s="5" t="s">
        <v>69</v>
      </c>
      <c r="J2098" s="4">
        <v>0</v>
      </c>
      <c r="K2098" s="4">
        <v>76</v>
      </c>
      <c r="AR2098" s="13">
        <v>1</v>
      </c>
      <c r="AS2098" s="13">
        <v>2</v>
      </c>
      <c r="AU2098" s="13">
        <v>1</v>
      </c>
      <c r="BJ2098" s="9">
        <v>1</v>
      </c>
      <c r="BK2098" s="9">
        <v>2</v>
      </c>
      <c r="BM2098" s="9">
        <v>1</v>
      </c>
      <c r="BS2098" s="19">
        <v>1</v>
      </c>
      <c r="BT2098" s="19">
        <v>3</v>
      </c>
      <c r="CE2098" s="21">
        <v>1</v>
      </c>
      <c r="CH2098" s="24">
        <f t="shared" si="32"/>
        <v>13</v>
      </c>
    </row>
    <row r="2099" spans="1:86" hidden="1" x14ac:dyDescent="0.25">
      <c r="A2099" s="4" t="s">
        <v>64</v>
      </c>
      <c r="B2099" s="4" t="s">
        <v>65</v>
      </c>
      <c r="C2099" s="4" t="s">
        <v>724</v>
      </c>
      <c r="D2099" s="6" t="s">
        <v>726</v>
      </c>
      <c r="F2099" s="4" t="s">
        <v>67</v>
      </c>
      <c r="G2099" s="4" t="s">
        <v>68</v>
      </c>
      <c r="H2099" s="5" t="s">
        <v>69</v>
      </c>
      <c r="J2099" s="4">
        <v>0</v>
      </c>
      <c r="K2099" s="4">
        <v>37</v>
      </c>
      <c r="AR2099" s="13">
        <v>1</v>
      </c>
      <c r="AT2099" s="13">
        <v>1</v>
      </c>
      <c r="BJ2099" s="9">
        <v>1</v>
      </c>
      <c r="BL2099" s="9">
        <v>1</v>
      </c>
      <c r="BS2099" s="19">
        <v>1</v>
      </c>
      <c r="BT2099" s="19">
        <v>1</v>
      </c>
      <c r="CD2099" s="21">
        <v>1</v>
      </c>
      <c r="CH2099" s="24">
        <f t="shared" si="32"/>
        <v>7</v>
      </c>
    </row>
    <row r="2100" spans="1:86" hidden="1" x14ac:dyDescent="0.25">
      <c r="A2100" s="4" t="s">
        <v>64</v>
      </c>
      <c r="B2100" s="4" t="s">
        <v>65</v>
      </c>
      <c r="C2100" s="4" t="s">
        <v>724</v>
      </c>
      <c r="D2100" s="6" t="s">
        <v>727</v>
      </c>
      <c r="F2100" s="4" t="s">
        <v>67</v>
      </c>
      <c r="G2100" s="4" t="s">
        <v>68</v>
      </c>
      <c r="H2100" s="5" t="s">
        <v>69</v>
      </c>
      <c r="J2100" s="4">
        <v>0</v>
      </c>
      <c r="K2100" s="4">
        <v>38</v>
      </c>
      <c r="AS2100" s="13">
        <v>3</v>
      </c>
      <c r="BK2100" s="9">
        <v>3</v>
      </c>
      <c r="BS2100" s="19">
        <v>1</v>
      </c>
      <c r="BT2100" s="19">
        <v>1</v>
      </c>
      <c r="CD2100" s="21">
        <v>1</v>
      </c>
      <c r="CH2100" s="24">
        <f t="shared" si="32"/>
        <v>9</v>
      </c>
    </row>
    <row r="2101" spans="1:86" hidden="1" x14ac:dyDescent="0.25">
      <c r="A2101" s="4" t="s">
        <v>64</v>
      </c>
      <c r="B2101" s="4" t="s">
        <v>65</v>
      </c>
      <c r="C2101" s="4" t="s">
        <v>440</v>
      </c>
      <c r="D2101" s="6">
        <v>35</v>
      </c>
      <c r="F2101" s="4" t="s">
        <v>67</v>
      </c>
      <c r="G2101" s="4" t="s">
        <v>68</v>
      </c>
      <c r="H2101" s="5" t="s">
        <v>69</v>
      </c>
      <c r="J2101" s="4">
        <v>0</v>
      </c>
      <c r="K2101" s="4">
        <v>16</v>
      </c>
      <c r="AR2101" s="13">
        <v>1</v>
      </c>
      <c r="AS2101" s="13">
        <v>1</v>
      </c>
      <c r="BJ2101" s="9">
        <v>1</v>
      </c>
      <c r="BK2101" s="9">
        <v>1</v>
      </c>
      <c r="BT2101" s="19">
        <v>1</v>
      </c>
      <c r="CC2101" s="21">
        <v>1</v>
      </c>
      <c r="CH2101" s="24">
        <f t="shared" si="32"/>
        <v>6</v>
      </c>
    </row>
    <row r="2102" spans="1:86" hidden="1" x14ac:dyDescent="0.25">
      <c r="A2102" s="4" t="s">
        <v>64</v>
      </c>
      <c r="B2102" s="4" t="s">
        <v>65</v>
      </c>
      <c r="C2102" s="4" t="s">
        <v>654</v>
      </c>
      <c r="D2102" s="6" t="s">
        <v>728</v>
      </c>
      <c r="F2102" s="4" t="s">
        <v>67</v>
      </c>
      <c r="G2102" s="4" t="s">
        <v>68</v>
      </c>
      <c r="H2102" s="5" t="s">
        <v>69</v>
      </c>
      <c r="J2102" s="4">
        <v>0</v>
      </c>
      <c r="K2102" s="4">
        <v>17</v>
      </c>
      <c r="AR2102" s="13">
        <v>1</v>
      </c>
      <c r="AS2102" s="13">
        <v>1</v>
      </c>
      <c r="BJ2102" s="9">
        <v>1</v>
      </c>
      <c r="BK2102" s="9">
        <v>1</v>
      </c>
      <c r="BT2102" s="19">
        <v>1</v>
      </c>
      <c r="CD2102" s="21">
        <v>1</v>
      </c>
      <c r="CH2102" s="24">
        <f t="shared" si="32"/>
        <v>6</v>
      </c>
    </row>
    <row r="2103" spans="1:86" hidden="1" x14ac:dyDescent="0.25">
      <c r="A2103" s="4" t="s">
        <v>64</v>
      </c>
      <c r="B2103" s="4" t="s">
        <v>65</v>
      </c>
      <c r="C2103" s="4" t="s">
        <v>729</v>
      </c>
      <c r="D2103" s="6">
        <v>17</v>
      </c>
      <c r="E2103" s="6"/>
      <c r="F2103" s="4" t="s">
        <v>67</v>
      </c>
      <c r="G2103" s="4" t="s">
        <v>71</v>
      </c>
      <c r="H2103" s="5" t="s">
        <v>69</v>
      </c>
      <c r="J2103" s="4">
        <v>1</v>
      </c>
      <c r="AD2103" s="9"/>
      <c r="AL2103" s="11"/>
      <c r="AM2103" s="11"/>
      <c r="AN2103" s="11"/>
      <c r="AO2103" s="11"/>
      <c r="AP2103" s="11"/>
      <c r="AR2103" s="13">
        <v>1</v>
      </c>
      <c r="BA2103" s="4">
        <v>2</v>
      </c>
      <c r="BB2103" s="4">
        <v>2</v>
      </c>
      <c r="BE2103" s="15">
        <v>1</v>
      </c>
      <c r="CH2103" s="4">
        <f t="shared" si="32"/>
        <v>6</v>
      </c>
    </row>
    <row r="2104" spans="1:86" hidden="1" x14ac:dyDescent="0.25">
      <c r="A2104" s="4" t="s">
        <v>64</v>
      </c>
      <c r="B2104" s="4" t="s">
        <v>65</v>
      </c>
      <c r="C2104" s="4" t="s">
        <v>91</v>
      </c>
      <c r="D2104" s="6">
        <v>9</v>
      </c>
      <c r="F2104" s="4" t="s">
        <v>67</v>
      </c>
      <c r="G2104" s="4" t="s">
        <v>68</v>
      </c>
      <c r="H2104" s="5" t="s">
        <v>69</v>
      </c>
      <c r="J2104" s="4">
        <v>0</v>
      </c>
      <c r="K2104" s="4">
        <v>35</v>
      </c>
      <c r="AS2104" s="13">
        <v>3</v>
      </c>
      <c r="BK2104" s="9">
        <v>3</v>
      </c>
      <c r="BS2104" s="19">
        <v>1</v>
      </c>
      <c r="BT2104" s="19">
        <v>1</v>
      </c>
      <c r="CD2104" s="21">
        <v>1</v>
      </c>
      <c r="CH2104" s="24">
        <f t="shared" si="32"/>
        <v>9</v>
      </c>
    </row>
    <row r="2105" spans="1:86" hidden="1" x14ac:dyDescent="0.25">
      <c r="A2105" s="4" t="s">
        <v>64</v>
      </c>
      <c r="B2105" s="4" t="s">
        <v>65</v>
      </c>
      <c r="C2105" s="4" t="s">
        <v>91</v>
      </c>
      <c r="D2105" s="6">
        <v>7</v>
      </c>
      <c r="F2105" s="4" t="s">
        <v>67</v>
      </c>
      <c r="G2105" s="4" t="s">
        <v>68</v>
      </c>
      <c r="H2105" s="5" t="s">
        <v>69</v>
      </c>
      <c r="J2105" s="4">
        <v>0</v>
      </c>
      <c r="K2105" s="4">
        <v>36</v>
      </c>
      <c r="AS2105" s="13">
        <v>3</v>
      </c>
      <c r="BK2105" s="9">
        <v>3</v>
      </c>
      <c r="BS2105" s="19">
        <v>1</v>
      </c>
      <c r="BT2105" s="19">
        <v>1</v>
      </c>
      <c r="CD2105" s="21">
        <v>1</v>
      </c>
      <c r="CH2105" s="24">
        <f t="shared" si="32"/>
        <v>9</v>
      </c>
    </row>
    <row r="2106" spans="1:86" hidden="1" x14ac:dyDescent="0.25">
      <c r="A2106" s="4" t="s">
        <v>64</v>
      </c>
      <c r="B2106" s="4" t="s">
        <v>65</v>
      </c>
      <c r="C2106" s="4" t="s">
        <v>524</v>
      </c>
      <c r="D2106" s="6">
        <v>1</v>
      </c>
      <c r="E2106" s="6"/>
      <c r="F2106" s="4" t="s">
        <v>67</v>
      </c>
      <c r="G2106" s="4" t="s">
        <v>68</v>
      </c>
      <c r="H2106" s="5" t="s">
        <v>69</v>
      </c>
      <c r="J2106" s="4">
        <v>0</v>
      </c>
      <c r="K2106" s="4">
        <v>188</v>
      </c>
      <c r="AD2106" s="9"/>
      <c r="AL2106" s="11"/>
      <c r="AM2106" s="11"/>
      <c r="AN2106" s="11"/>
      <c r="AO2106" s="11"/>
      <c r="AP2106" s="11"/>
      <c r="AT2106" s="13">
        <v>1</v>
      </c>
      <c r="AU2106" s="13">
        <v>2</v>
      </c>
      <c r="BL2106" s="9">
        <v>1</v>
      </c>
      <c r="BM2106" s="9">
        <v>2</v>
      </c>
      <c r="BV2106" s="19">
        <v>1</v>
      </c>
      <c r="CD2106" s="21">
        <v>1</v>
      </c>
      <c r="CE2106" s="21">
        <v>2</v>
      </c>
      <c r="CH2106" s="4">
        <f t="shared" si="32"/>
        <v>10</v>
      </c>
    </row>
    <row r="2107" spans="1:86" hidden="1" x14ac:dyDescent="0.25">
      <c r="A2107" s="4" t="s">
        <v>64</v>
      </c>
      <c r="B2107" s="4" t="s">
        <v>65</v>
      </c>
      <c r="C2107" s="4" t="s">
        <v>340</v>
      </c>
      <c r="D2107" s="6" t="s">
        <v>730</v>
      </c>
      <c r="F2107" s="4" t="s">
        <v>67</v>
      </c>
      <c r="G2107" s="4" t="s">
        <v>68</v>
      </c>
      <c r="H2107" s="5" t="s">
        <v>69</v>
      </c>
      <c r="J2107" s="4">
        <v>0</v>
      </c>
      <c r="K2107" s="4">
        <v>48</v>
      </c>
      <c r="AS2107" s="13">
        <v>4</v>
      </c>
      <c r="BK2107" s="9">
        <v>4</v>
      </c>
      <c r="BT2107" s="19">
        <v>2</v>
      </c>
      <c r="CE2107" s="21">
        <v>1</v>
      </c>
      <c r="CH2107" s="24">
        <f t="shared" si="32"/>
        <v>11</v>
      </c>
    </row>
    <row r="2108" spans="1:86" hidden="1" x14ac:dyDescent="0.25">
      <c r="A2108" s="4" t="s">
        <v>64</v>
      </c>
      <c r="B2108" s="4" t="s">
        <v>65</v>
      </c>
      <c r="C2108" s="4" t="s">
        <v>87</v>
      </c>
      <c r="D2108" s="6" t="s">
        <v>731</v>
      </c>
      <c r="F2108" s="4" t="s">
        <v>67</v>
      </c>
      <c r="G2108" s="4" t="s">
        <v>68</v>
      </c>
      <c r="H2108" s="5" t="s">
        <v>69</v>
      </c>
      <c r="J2108" s="4">
        <v>0</v>
      </c>
      <c r="K2108" s="4">
        <v>22</v>
      </c>
      <c r="AS2108" s="13">
        <v>2</v>
      </c>
      <c r="BK2108" s="9">
        <v>2</v>
      </c>
      <c r="BT2108" s="19">
        <v>1</v>
      </c>
      <c r="CA2108" s="15">
        <v>1</v>
      </c>
      <c r="CD2108" s="21">
        <v>1</v>
      </c>
      <c r="CH2108" s="24">
        <f t="shared" si="32"/>
        <v>7</v>
      </c>
    </row>
    <row r="2109" spans="1:86" hidden="1" x14ac:dyDescent="0.25">
      <c r="A2109" s="4" t="s">
        <v>64</v>
      </c>
      <c r="B2109" s="4" t="s">
        <v>65</v>
      </c>
      <c r="C2109" s="4" t="s">
        <v>87</v>
      </c>
      <c r="D2109" s="6" t="s">
        <v>732</v>
      </c>
      <c r="F2109" s="4" t="s">
        <v>67</v>
      </c>
      <c r="G2109" s="4" t="s">
        <v>68</v>
      </c>
      <c r="H2109" s="5" t="s">
        <v>69</v>
      </c>
      <c r="J2109" s="4">
        <v>0</v>
      </c>
      <c r="K2109" s="4">
        <v>10</v>
      </c>
      <c r="AS2109" s="13">
        <v>1</v>
      </c>
      <c r="BK2109" s="9">
        <v>1</v>
      </c>
      <c r="BS2109" s="19">
        <v>1</v>
      </c>
      <c r="CC2109" s="21">
        <v>1</v>
      </c>
      <c r="CH2109" s="24">
        <f t="shared" si="32"/>
        <v>4</v>
      </c>
    </row>
    <row r="2110" spans="1:86" x14ac:dyDescent="0.25">
      <c r="A2110" s="4" t="s">
        <v>64</v>
      </c>
      <c r="B2110" s="4" t="s">
        <v>65</v>
      </c>
      <c r="C2110" s="4" t="s">
        <v>103</v>
      </c>
      <c r="D2110" s="6">
        <v>4</v>
      </c>
      <c r="F2110" s="4" t="s">
        <v>75</v>
      </c>
      <c r="G2110" s="4" t="s">
        <v>68</v>
      </c>
      <c r="I2110" s="5" t="s">
        <v>69</v>
      </c>
      <c r="J2110" s="4">
        <v>0</v>
      </c>
      <c r="M2110" s="7">
        <v>1</v>
      </c>
      <c r="V2110" s="9">
        <v>1</v>
      </c>
      <c r="AF2110" s="11">
        <v>1</v>
      </c>
      <c r="CH2110" s="24">
        <f t="shared" si="32"/>
        <v>3</v>
      </c>
    </row>
    <row r="2111" spans="1:86" hidden="1" x14ac:dyDescent="0.25">
      <c r="A2111" s="4" t="s">
        <v>64</v>
      </c>
      <c r="B2111" s="4" t="s">
        <v>65</v>
      </c>
      <c r="C2111" s="4" t="s">
        <v>259</v>
      </c>
      <c r="D2111" s="6" t="s">
        <v>607</v>
      </c>
      <c r="F2111" s="4" t="s">
        <v>67</v>
      </c>
      <c r="G2111" s="4" t="s">
        <v>68</v>
      </c>
      <c r="H2111" s="5" t="s">
        <v>69</v>
      </c>
      <c r="J2111" s="4">
        <v>0</v>
      </c>
      <c r="K2111" s="4">
        <v>14</v>
      </c>
      <c r="AR2111" s="13">
        <v>1</v>
      </c>
      <c r="AS2111" s="13">
        <v>1</v>
      </c>
      <c r="BJ2111" s="9">
        <v>1</v>
      </c>
      <c r="BK2111" s="9">
        <v>1</v>
      </c>
      <c r="BT2111" s="19">
        <v>1</v>
      </c>
      <c r="CA2111" s="15">
        <v>1</v>
      </c>
      <c r="CD2111" s="21">
        <v>1</v>
      </c>
      <c r="CH2111" s="24">
        <f t="shared" si="32"/>
        <v>7</v>
      </c>
    </row>
    <row r="2112" spans="1:86" hidden="1" x14ac:dyDescent="0.25">
      <c r="A2112" s="4" t="s">
        <v>64</v>
      </c>
      <c r="B2112" s="4" t="s">
        <v>65</v>
      </c>
      <c r="C2112" s="4" t="s">
        <v>259</v>
      </c>
      <c r="D2112" s="6" t="s">
        <v>733</v>
      </c>
      <c r="F2112" s="4" t="s">
        <v>67</v>
      </c>
      <c r="G2112" s="4" t="s">
        <v>68</v>
      </c>
      <c r="H2112" s="5" t="s">
        <v>69</v>
      </c>
      <c r="J2112" s="4">
        <v>0</v>
      </c>
      <c r="K2112" s="4">
        <v>30</v>
      </c>
      <c r="AT2112" s="13">
        <v>1</v>
      </c>
      <c r="BL2112" s="9">
        <v>1</v>
      </c>
      <c r="BS2112" s="19">
        <v>1</v>
      </c>
      <c r="BT2112" s="19">
        <v>1</v>
      </c>
      <c r="CD2112" s="21">
        <v>1</v>
      </c>
      <c r="CH2112" s="24">
        <f t="shared" si="32"/>
        <v>5</v>
      </c>
    </row>
    <row r="2113" spans="1:86" hidden="1" x14ac:dyDescent="0.25">
      <c r="A2113" s="4" t="s">
        <v>64</v>
      </c>
      <c r="B2113" s="4" t="s">
        <v>65</v>
      </c>
      <c r="C2113" s="4" t="s">
        <v>734</v>
      </c>
      <c r="D2113" s="6" t="s">
        <v>459</v>
      </c>
      <c r="F2113" s="4" t="s">
        <v>67</v>
      </c>
      <c r="G2113" s="4" t="s">
        <v>68</v>
      </c>
      <c r="H2113" s="5" t="s">
        <v>69</v>
      </c>
      <c r="J2113" s="4">
        <v>0</v>
      </c>
      <c r="K2113" s="4">
        <v>42</v>
      </c>
      <c r="AS2113" s="13">
        <v>4</v>
      </c>
      <c r="BK2113" s="9">
        <v>4</v>
      </c>
      <c r="BT2113" s="19">
        <v>2</v>
      </c>
      <c r="CD2113" s="21">
        <v>1</v>
      </c>
      <c r="CH2113" s="24">
        <f t="shared" si="32"/>
        <v>11</v>
      </c>
    </row>
    <row r="2114" spans="1:86" hidden="1" x14ac:dyDescent="0.25">
      <c r="A2114" s="4" t="s">
        <v>64</v>
      </c>
      <c r="B2114" s="4" t="s">
        <v>65</v>
      </c>
      <c r="C2114" s="4" t="s">
        <v>735</v>
      </c>
      <c r="D2114" s="6" t="s">
        <v>721</v>
      </c>
      <c r="F2114" s="4" t="s">
        <v>67</v>
      </c>
      <c r="G2114" s="4" t="s">
        <v>68</v>
      </c>
      <c r="H2114" s="5" t="s">
        <v>69</v>
      </c>
      <c r="J2114" s="4">
        <v>0</v>
      </c>
      <c r="K2114" s="4">
        <v>39</v>
      </c>
      <c r="AR2114" s="13">
        <v>1</v>
      </c>
      <c r="AS2114" s="13">
        <v>3</v>
      </c>
      <c r="BJ2114" s="9">
        <v>1</v>
      </c>
      <c r="BK2114" s="9">
        <v>3</v>
      </c>
      <c r="BT2114" s="19">
        <v>2</v>
      </c>
      <c r="CD2114" s="21">
        <v>1</v>
      </c>
      <c r="CH2114" s="24">
        <f t="shared" si="32"/>
        <v>11</v>
      </c>
    </row>
    <row r="2115" spans="1:86" hidden="1" x14ac:dyDescent="0.25">
      <c r="A2115" s="4" t="s">
        <v>64</v>
      </c>
      <c r="B2115" s="4" t="s">
        <v>65</v>
      </c>
      <c r="C2115" s="4" t="s">
        <v>82</v>
      </c>
      <c r="D2115" s="6">
        <v>15</v>
      </c>
      <c r="E2115" s="6"/>
      <c r="F2115" s="4" t="s">
        <v>67</v>
      </c>
      <c r="G2115" s="4" t="s">
        <v>71</v>
      </c>
      <c r="H2115" s="5" t="s">
        <v>69</v>
      </c>
      <c r="J2115" s="4">
        <v>1</v>
      </c>
      <c r="AD2115" s="9"/>
      <c r="AL2115" s="11"/>
      <c r="AM2115" s="11"/>
      <c r="AN2115" s="11"/>
      <c r="AO2115" s="11"/>
      <c r="AP2115" s="11"/>
      <c r="AR2115" s="13">
        <v>1</v>
      </c>
      <c r="BA2115" s="4">
        <v>1</v>
      </c>
      <c r="BB2115" s="4">
        <v>1</v>
      </c>
      <c r="BE2115" s="15">
        <v>1</v>
      </c>
      <c r="CH2115" s="4">
        <f t="shared" ref="CH2115:CH2178" si="33">SUM(L2115:CG2115)</f>
        <v>4</v>
      </c>
    </row>
    <row r="2116" spans="1:86" hidden="1" x14ac:dyDescent="0.25">
      <c r="A2116" s="4" t="s">
        <v>64</v>
      </c>
      <c r="B2116" s="4" t="s">
        <v>65</v>
      </c>
      <c r="C2116" s="4" t="s">
        <v>736</v>
      </c>
      <c r="D2116" s="6" t="s">
        <v>737</v>
      </c>
      <c r="F2116" s="4" t="s">
        <v>67</v>
      </c>
      <c r="G2116" s="4" t="s">
        <v>68</v>
      </c>
      <c r="H2116" s="5" t="s">
        <v>69</v>
      </c>
      <c r="J2116" s="4">
        <v>0</v>
      </c>
      <c r="K2116" s="4">
        <v>33</v>
      </c>
      <c r="AS2116" s="13">
        <v>3</v>
      </c>
      <c r="BK2116" s="9">
        <v>3</v>
      </c>
      <c r="BS2116" s="19">
        <v>1</v>
      </c>
      <c r="BT2116" s="19">
        <v>1</v>
      </c>
      <c r="CD2116" s="21">
        <v>1</v>
      </c>
      <c r="CH2116" s="24">
        <f t="shared" si="33"/>
        <v>9</v>
      </c>
    </row>
    <row r="2117" spans="1:86" hidden="1" x14ac:dyDescent="0.25">
      <c r="A2117" s="4" t="s">
        <v>64</v>
      </c>
      <c r="B2117" s="4" t="s">
        <v>65</v>
      </c>
      <c r="C2117" s="4" t="s">
        <v>95</v>
      </c>
      <c r="D2117" s="6" t="s">
        <v>738</v>
      </c>
      <c r="F2117" s="4" t="s">
        <v>67</v>
      </c>
      <c r="G2117" s="4" t="s">
        <v>68</v>
      </c>
      <c r="H2117" s="5" t="s">
        <v>69</v>
      </c>
      <c r="J2117" s="4">
        <v>0</v>
      </c>
      <c r="K2117" s="4">
        <v>34</v>
      </c>
      <c r="AR2117" s="13">
        <v>1</v>
      </c>
      <c r="AS2117" s="13">
        <v>3</v>
      </c>
      <c r="BJ2117" s="9">
        <v>1</v>
      </c>
      <c r="BK2117" s="9">
        <v>3</v>
      </c>
      <c r="BT2117" s="19">
        <v>2</v>
      </c>
      <c r="CD2117" s="21">
        <v>1</v>
      </c>
      <c r="CH2117" s="24">
        <f t="shared" si="33"/>
        <v>11</v>
      </c>
    </row>
    <row r="2118" spans="1:86" hidden="1" x14ac:dyDescent="0.25">
      <c r="A2118" s="4" t="s">
        <v>64</v>
      </c>
      <c r="B2118" s="4" t="s">
        <v>65</v>
      </c>
      <c r="C2118" s="4" t="s">
        <v>736</v>
      </c>
      <c r="D2118" s="6" t="s">
        <v>459</v>
      </c>
      <c r="F2118" s="4" t="s">
        <v>67</v>
      </c>
      <c r="G2118" s="4" t="s">
        <v>68</v>
      </c>
      <c r="H2118" s="5" t="s">
        <v>69</v>
      </c>
      <c r="J2118" s="4">
        <v>0</v>
      </c>
      <c r="K2118" s="4">
        <v>31</v>
      </c>
      <c r="AS2118" s="13">
        <v>1</v>
      </c>
      <c r="BL2118" s="9">
        <v>1</v>
      </c>
      <c r="BS2118" s="19">
        <v>1</v>
      </c>
      <c r="BT2118" s="19">
        <v>1</v>
      </c>
      <c r="CD2118" s="21">
        <v>1</v>
      </c>
      <c r="CH2118" s="24">
        <f t="shared" si="33"/>
        <v>5</v>
      </c>
    </row>
    <row r="2119" spans="1:86" ht="30" hidden="1" x14ac:dyDescent="0.25">
      <c r="A2119" s="4" t="s">
        <v>64</v>
      </c>
      <c r="B2119" s="4" t="s">
        <v>65</v>
      </c>
      <c r="C2119" s="4" t="s">
        <v>195</v>
      </c>
      <c r="D2119" s="6">
        <v>6</v>
      </c>
      <c r="E2119" s="6"/>
      <c r="F2119" s="4" t="s">
        <v>75</v>
      </c>
      <c r="G2119" s="4" t="s">
        <v>71</v>
      </c>
      <c r="I2119" s="5" t="s">
        <v>77</v>
      </c>
      <c r="P2119" s="7">
        <v>2</v>
      </c>
      <c r="AD2119" s="9"/>
      <c r="AL2119" s="11"/>
      <c r="AM2119" s="11"/>
      <c r="AN2119" s="11"/>
      <c r="AO2119" s="11"/>
      <c r="AP2119" s="11"/>
      <c r="CH2119" s="4">
        <f t="shared" si="33"/>
        <v>2</v>
      </c>
    </row>
    <row r="2120" spans="1:86" hidden="1" x14ac:dyDescent="0.25">
      <c r="A2120" s="4" t="s">
        <v>64</v>
      </c>
      <c r="B2120" s="4" t="s">
        <v>65</v>
      </c>
      <c r="C2120" s="4" t="s">
        <v>259</v>
      </c>
      <c r="D2120" s="6">
        <v>38</v>
      </c>
      <c r="F2120" s="4" t="s">
        <v>67</v>
      </c>
      <c r="G2120" s="4" t="s">
        <v>68</v>
      </c>
      <c r="H2120" s="5" t="s">
        <v>69</v>
      </c>
      <c r="J2120" s="4">
        <v>0</v>
      </c>
      <c r="K2120" s="4">
        <v>11</v>
      </c>
      <c r="AR2120" s="13">
        <v>1</v>
      </c>
      <c r="AS2120" s="13">
        <v>1</v>
      </c>
      <c r="BJ2120" s="9">
        <v>1</v>
      </c>
      <c r="BK2120" s="9">
        <v>1</v>
      </c>
      <c r="BT2120" s="19">
        <v>1</v>
      </c>
      <c r="CA2120" s="15">
        <v>1</v>
      </c>
      <c r="CD2120" s="21">
        <v>1</v>
      </c>
      <c r="CH2120" s="24">
        <f t="shared" si="33"/>
        <v>7</v>
      </c>
    </row>
    <row r="2121" spans="1:86" hidden="1" x14ac:dyDescent="0.25">
      <c r="A2121" s="4" t="s">
        <v>64</v>
      </c>
      <c r="B2121" s="4" t="s">
        <v>65</v>
      </c>
      <c r="C2121" s="4" t="s">
        <v>205</v>
      </c>
      <c r="D2121" s="6">
        <v>4</v>
      </c>
      <c r="F2121" s="4" t="s">
        <v>67</v>
      </c>
      <c r="G2121" s="4" t="s">
        <v>68</v>
      </c>
      <c r="H2121" s="5" t="s">
        <v>69</v>
      </c>
      <c r="J2121" s="4">
        <v>0</v>
      </c>
      <c r="K2121" s="4">
        <v>11</v>
      </c>
      <c r="AS2121" s="13">
        <v>1</v>
      </c>
      <c r="BK2121" s="9">
        <v>1</v>
      </c>
      <c r="BS2121" s="19">
        <v>1</v>
      </c>
      <c r="CB2121" s="21">
        <v>1</v>
      </c>
      <c r="CH2121" s="24">
        <f t="shared" si="33"/>
        <v>4</v>
      </c>
    </row>
    <row r="2122" spans="1:86" hidden="1" x14ac:dyDescent="0.25">
      <c r="A2122" s="4" t="s">
        <v>64</v>
      </c>
      <c r="B2122" s="4" t="s">
        <v>65</v>
      </c>
      <c r="C2122" s="4" t="s">
        <v>259</v>
      </c>
      <c r="D2122" s="6">
        <v>36</v>
      </c>
      <c r="F2122" s="4" t="s">
        <v>67</v>
      </c>
      <c r="G2122" s="4" t="s">
        <v>68</v>
      </c>
      <c r="H2122" s="5" t="s">
        <v>69</v>
      </c>
      <c r="J2122" s="4">
        <v>0</v>
      </c>
      <c r="K2122" s="4">
        <v>12</v>
      </c>
      <c r="AS2122" s="13">
        <v>1</v>
      </c>
      <c r="BK2122" s="9">
        <v>1</v>
      </c>
      <c r="BS2122" s="19">
        <v>1</v>
      </c>
      <c r="CC2122" s="21">
        <v>1</v>
      </c>
      <c r="CH2122" s="24">
        <f t="shared" si="33"/>
        <v>4</v>
      </c>
    </row>
    <row r="2123" spans="1:86" ht="30" hidden="1" x14ac:dyDescent="0.25">
      <c r="A2123" s="4" t="s">
        <v>64</v>
      </c>
      <c r="B2123" s="4" t="s">
        <v>65</v>
      </c>
      <c r="C2123" s="4" t="s">
        <v>149</v>
      </c>
      <c r="D2123" s="6">
        <v>10</v>
      </c>
      <c r="F2123" s="4" t="s">
        <v>67</v>
      </c>
      <c r="G2123" s="4" t="s">
        <v>71</v>
      </c>
      <c r="H2123" s="5" t="s">
        <v>77</v>
      </c>
      <c r="J2123" s="4">
        <v>0</v>
      </c>
      <c r="CH2123" s="4">
        <f t="shared" si="33"/>
        <v>0</v>
      </c>
    </row>
    <row r="2124" spans="1:86" hidden="1" x14ac:dyDescent="0.25">
      <c r="A2124" s="4" t="s">
        <v>64</v>
      </c>
      <c r="B2124" s="4" t="s">
        <v>65</v>
      </c>
      <c r="C2124" s="4" t="s">
        <v>548</v>
      </c>
      <c r="D2124" s="6">
        <v>19</v>
      </c>
      <c r="F2124" s="4" t="s">
        <v>67</v>
      </c>
      <c r="G2124" s="4" t="s">
        <v>68</v>
      </c>
      <c r="H2124" s="5" t="s">
        <v>69</v>
      </c>
      <c r="J2124" s="4">
        <v>0</v>
      </c>
      <c r="K2124" s="4">
        <v>65</v>
      </c>
      <c r="AS2124" s="13">
        <v>1</v>
      </c>
      <c r="AU2124" s="13">
        <v>1</v>
      </c>
      <c r="BK2124" s="9">
        <v>1</v>
      </c>
      <c r="BM2124" s="9">
        <v>1</v>
      </c>
      <c r="BU2124" s="19">
        <v>1</v>
      </c>
      <c r="CE2124" s="21">
        <v>1</v>
      </c>
      <c r="CH2124" s="24">
        <f t="shared" si="33"/>
        <v>6</v>
      </c>
    </row>
    <row r="2125" spans="1:86" hidden="1" x14ac:dyDescent="0.25">
      <c r="A2125" s="4" t="s">
        <v>64</v>
      </c>
      <c r="B2125" s="4" t="s">
        <v>65</v>
      </c>
      <c r="C2125" s="4" t="s">
        <v>548</v>
      </c>
      <c r="D2125" s="6">
        <v>21</v>
      </c>
      <c r="F2125" s="4" t="s">
        <v>67</v>
      </c>
      <c r="G2125" s="4" t="s">
        <v>68</v>
      </c>
      <c r="H2125" s="5" t="s">
        <v>69</v>
      </c>
      <c r="J2125" s="4">
        <v>0</v>
      </c>
      <c r="K2125" s="4">
        <v>56</v>
      </c>
      <c r="AS2125" s="13">
        <v>1</v>
      </c>
      <c r="AU2125" s="13">
        <v>1</v>
      </c>
      <c r="BK2125" s="9">
        <v>1</v>
      </c>
      <c r="BM2125" s="9">
        <v>1</v>
      </c>
      <c r="BU2125" s="19">
        <v>1</v>
      </c>
      <c r="CE2125" s="21">
        <v>1</v>
      </c>
      <c r="CH2125" s="24">
        <f t="shared" si="33"/>
        <v>6</v>
      </c>
    </row>
    <row r="2126" spans="1:86" ht="30" hidden="1" x14ac:dyDescent="0.25">
      <c r="A2126" s="4" t="s">
        <v>64</v>
      </c>
      <c r="B2126" s="4" t="s">
        <v>65</v>
      </c>
      <c r="C2126" s="4" t="s">
        <v>136</v>
      </c>
      <c r="D2126" s="6">
        <v>141</v>
      </c>
      <c r="E2126" s="6"/>
      <c r="F2126" s="4" t="s">
        <v>75</v>
      </c>
      <c r="G2126" s="4" t="s">
        <v>68</v>
      </c>
      <c r="I2126" s="5" t="s">
        <v>77</v>
      </c>
      <c r="L2126" s="7">
        <v>1</v>
      </c>
      <c r="AD2126" s="9"/>
      <c r="AL2126" s="11"/>
      <c r="AM2126" s="11"/>
      <c r="AN2126" s="11"/>
      <c r="AO2126" s="11"/>
      <c r="AP2126" s="11"/>
      <c r="CH2126" s="4">
        <f t="shared" si="33"/>
        <v>1</v>
      </c>
    </row>
    <row r="2127" spans="1:86" ht="30" hidden="1" x14ac:dyDescent="0.25">
      <c r="A2127" s="4" t="s">
        <v>64</v>
      </c>
      <c r="B2127" s="4" t="s">
        <v>65</v>
      </c>
      <c r="C2127" s="4" t="s">
        <v>440</v>
      </c>
      <c r="D2127" s="6">
        <v>49</v>
      </c>
      <c r="F2127" s="4" t="s">
        <v>67</v>
      </c>
      <c r="G2127" s="4" t="s">
        <v>68</v>
      </c>
      <c r="H2127" s="5" t="s">
        <v>77</v>
      </c>
      <c r="J2127" s="4">
        <v>70</v>
      </c>
      <c r="AR2127" s="13">
        <v>1</v>
      </c>
      <c r="AT2127" s="13">
        <v>1</v>
      </c>
      <c r="AU2127" s="13">
        <v>1</v>
      </c>
      <c r="CH2127" s="24">
        <f t="shared" si="33"/>
        <v>3</v>
      </c>
    </row>
    <row r="2128" spans="1:86" ht="30" hidden="1" x14ac:dyDescent="0.25">
      <c r="A2128" s="4" t="s">
        <v>64</v>
      </c>
      <c r="B2128" s="4" t="s">
        <v>65</v>
      </c>
      <c r="C2128" s="4" t="s">
        <v>440</v>
      </c>
      <c r="D2128" s="6">
        <v>53</v>
      </c>
      <c r="F2128" s="4" t="s">
        <v>67</v>
      </c>
      <c r="G2128" s="4" t="s">
        <v>68</v>
      </c>
      <c r="H2128" s="5" t="s">
        <v>77</v>
      </c>
      <c r="J2128" s="4">
        <v>65</v>
      </c>
      <c r="AS2128" s="13">
        <v>1</v>
      </c>
      <c r="AT2128" s="13">
        <v>1</v>
      </c>
      <c r="AU2128" s="13">
        <v>1</v>
      </c>
      <c r="CH2128" s="24">
        <f t="shared" si="33"/>
        <v>3</v>
      </c>
    </row>
    <row r="2129" spans="1:86" ht="30" hidden="1" x14ac:dyDescent="0.25">
      <c r="A2129" s="4" t="s">
        <v>64</v>
      </c>
      <c r="B2129" s="4" t="s">
        <v>65</v>
      </c>
      <c r="C2129" s="4" t="s">
        <v>440</v>
      </c>
      <c r="D2129" s="6">
        <v>51</v>
      </c>
      <c r="F2129" s="4" t="s">
        <v>67</v>
      </c>
      <c r="G2129" s="4" t="s">
        <v>68</v>
      </c>
      <c r="H2129" s="5" t="s">
        <v>77</v>
      </c>
      <c r="J2129" s="4">
        <v>64</v>
      </c>
      <c r="AR2129" s="13">
        <v>1</v>
      </c>
      <c r="AT2129" s="13">
        <v>1</v>
      </c>
      <c r="AU2129" s="13">
        <v>1</v>
      </c>
      <c r="CH2129" s="24">
        <f t="shared" si="33"/>
        <v>3</v>
      </c>
    </row>
    <row r="2130" spans="1:86" ht="30" hidden="1" x14ac:dyDescent="0.25">
      <c r="A2130" s="4" t="s">
        <v>64</v>
      </c>
      <c r="B2130" s="4" t="s">
        <v>65</v>
      </c>
      <c r="C2130" s="4" t="s">
        <v>440</v>
      </c>
      <c r="D2130" s="6">
        <v>57</v>
      </c>
      <c r="F2130" s="4" t="s">
        <v>67</v>
      </c>
      <c r="G2130" s="4" t="s">
        <v>68</v>
      </c>
      <c r="H2130" s="5" t="s">
        <v>77</v>
      </c>
      <c r="J2130" s="4">
        <v>35</v>
      </c>
      <c r="AR2130" s="13">
        <v>1</v>
      </c>
      <c r="AS2130" s="13">
        <v>1</v>
      </c>
      <c r="AT2130" s="13">
        <v>1</v>
      </c>
      <c r="CH2130" s="24">
        <f t="shared" si="33"/>
        <v>3</v>
      </c>
    </row>
    <row r="2131" spans="1:86" hidden="1" x14ac:dyDescent="0.25">
      <c r="A2131" s="4" t="s">
        <v>64</v>
      </c>
      <c r="B2131" s="4" t="s">
        <v>65</v>
      </c>
      <c r="C2131" s="4" t="s">
        <v>163</v>
      </c>
      <c r="D2131" s="6" t="s">
        <v>739</v>
      </c>
      <c r="F2131" s="4" t="s">
        <v>67</v>
      </c>
      <c r="G2131" s="4" t="s">
        <v>68</v>
      </c>
      <c r="H2131" s="5" t="s">
        <v>69</v>
      </c>
      <c r="J2131" s="4">
        <v>0</v>
      </c>
      <c r="K2131" s="4">
        <v>31</v>
      </c>
      <c r="AT2131" s="13">
        <v>1</v>
      </c>
      <c r="BL2131" s="9">
        <v>1</v>
      </c>
      <c r="BS2131" s="19">
        <v>1</v>
      </c>
      <c r="BT2131" s="19">
        <v>1</v>
      </c>
      <c r="CD2131" s="21">
        <v>1</v>
      </c>
      <c r="CH2131" s="24">
        <f t="shared" si="33"/>
        <v>5</v>
      </c>
    </row>
    <row r="2132" spans="1:86" hidden="1" x14ac:dyDescent="0.25">
      <c r="A2132" s="4" t="s">
        <v>64</v>
      </c>
      <c r="B2132" s="4" t="s">
        <v>65</v>
      </c>
      <c r="C2132" s="4" t="s">
        <v>253</v>
      </c>
      <c r="D2132" s="6">
        <v>6</v>
      </c>
      <c r="E2132" s="6"/>
      <c r="F2132" s="4" t="s">
        <v>67</v>
      </c>
      <c r="G2132" s="4" t="s">
        <v>71</v>
      </c>
      <c r="H2132" s="5" t="s">
        <v>69</v>
      </c>
      <c r="J2132" s="4">
        <v>3</v>
      </c>
      <c r="AD2132" s="9"/>
      <c r="AL2132" s="11"/>
      <c r="AM2132" s="11"/>
      <c r="AN2132" s="11"/>
      <c r="AO2132" s="11"/>
      <c r="AP2132" s="11"/>
      <c r="AR2132" s="13">
        <v>1</v>
      </c>
      <c r="BA2132" s="4">
        <v>2</v>
      </c>
      <c r="BB2132" s="4">
        <v>1</v>
      </c>
      <c r="CH2132" s="4">
        <f t="shared" si="33"/>
        <v>4</v>
      </c>
    </row>
    <row r="2133" spans="1:86" ht="30" x14ac:dyDescent="0.25">
      <c r="A2133" s="4" t="s">
        <v>64</v>
      </c>
      <c r="B2133" s="4" t="s">
        <v>65</v>
      </c>
      <c r="C2133" s="4" t="s">
        <v>740</v>
      </c>
      <c r="D2133" s="6" t="s">
        <v>358</v>
      </c>
      <c r="F2133" s="4" t="s">
        <v>75</v>
      </c>
      <c r="G2133" s="4" t="s">
        <v>71</v>
      </c>
      <c r="I2133" s="5" t="s">
        <v>77</v>
      </c>
      <c r="P2133" s="7">
        <v>3</v>
      </c>
      <c r="CH2133" s="24">
        <f t="shared" si="33"/>
        <v>3</v>
      </c>
    </row>
    <row r="2134" spans="1:86" hidden="1" x14ac:dyDescent="0.25">
      <c r="A2134" s="4" t="s">
        <v>64</v>
      </c>
      <c r="B2134" s="4" t="s">
        <v>65</v>
      </c>
      <c r="C2134" s="4" t="s">
        <v>163</v>
      </c>
      <c r="D2134" s="6" t="s">
        <v>741</v>
      </c>
      <c r="F2134" s="4" t="s">
        <v>67</v>
      </c>
      <c r="G2134" s="4" t="s">
        <v>68</v>
      </c>
      <c r="H2134" s="5" t="s">
        <v>69</v>
      </c>
      <c r="J2134" s="4">
        <v>0</v>
      </c>
      <c r="K2134" s="4">
        <v>65</v>
      </c>
      <c r="AS2134" s="13">
        <v>1</v>
      </c>
      <c r="AU2134" s="13">
        <v>1</v>
      </c>
      <c r="BK2134" s="9">
        <v>1</v>
      </c>
      <c r="BM2134" s="9">
        <v>1</v>
      </c>
      <c r="BU2134" s="19">
        <v>1</v>
      </c>
      <c r="CE2134" s="21">
        <v>1</v>
      </c>
      <c r="CH2134" s="24">
        <f t="shared" si="33"/>
        <v>6</v>
      </c>
    </row>
    <row r="2135" spans="1:86" ht="30" hidden="1" x14ac:dyDescent="0.25">
      <c r="A2135" s="4" t="s">
        <v>64</v>
      </c>
      <c r="B2135" s="4" t="s">
        <v>65</v>
      </c>
      <c r="C2135" s="4" t="s">
        <v>111</v>
      </c>
      <c r="D2135" s="6" t="s">
        <v>742</v>
      </c>
      <c r="E2135" s="6"/>
      <c r="F2135" s="4" t="s">
        <v>75</v>
      </c>
      <c r="G2135" s="4" t="s">
        <v>71</v>
      </c>
      <c r="I2135" s="5" t="s">
        <v>77</v>
      </c>
      <c r="P2135" s="7">
        <v>3</v>
      </c>
      <c r="AD2135" s="9"/>
      <c r="AL2135" s="11"/>
      <c r="AM2135" s="11"/>
      <c r="AN2135" s="11"/>
      <c r="AO2135" s="11"/>
      <c r="AP2135" s="11"/>
      <c r="CH2135" s="4">
        <f t="shared" si="33"/>
        <v>3</v>
      </c>
    </row>
    <row r="2136" spans="1:86" hidden="1" x14ac:dyDescent="0.25">
      <c r="A2136" s="4" t="s">
        <v>64</v>
      </c>
      <c r="B2136" s="4" t="s">
        <v>65</v>
      </c>
      <c r="C2136" s="4" t="s">
        <v>95</v>
      </c>
      <c r="D2136" s="6">
        <v>40</v>
      </c>
      <c r="F2136" s="4" t="s">
        <v>67</v>
      </c>
      <c r="G2136" s="4" t="s">
        <v>68</v>
      </c>
      <c r="H2136" s="5" t="s">
        <v>69</v>
      </c>
      <c r="J2136" s="4">
        <v>0</v>
      </c>
      <c r="K2136" s="4">
        <v>8</v>
      </c>
      <c r="AS2136" s="13">
        <v>1</v>
      </c>
      <c r="BK2136" s="9">
        <v>1</v>
      </c>
      <c r="BS2136" s="19">
        <v>1</v>
      </c>
      <c r="CB2136" s="21">
        <v>1</v>
      </c>
      <c r="CH2136" s="24">
        <f t="shared" si="33"/>
        <v>4</v>
      </c>
    </row>
    <row r="2137" spans="1:86" hidden="1" x14ac:dyDescent="0.25">
      <c r="A2137" s="4" t="s">
        <v>64</v>
      </c>
      <c r="B2137" s="4" t="s">
        <v>65</v>
      </c>
      <c r="C2137" s="4" t="s">
        <v>95</v>
      </c>
      <c r="D2137" s="6" t="s">
        <v>713</v>
      </c>
      <c r="F2137" s="4" t="s">
        <v>67</v>
      </c>
      <c r="G2137" s="4" t="s">
        <v>68</v>
      </c>
      <c r="H2137" s="5" t="s">
        <v>69</v>
      </c>
      <c r="J2137" s="4">
        <v>0</v>
      </c>
      <c r="K2137" s="4">
        <v>35</v>
      </c>
      <c r="AS2137" s="13">
        <v>3</v>
      </c>
      <c r="BK2137" s="9">
        <v>3</v>
      </c>
      <c r="BS2137" s="19">
        <v>1</v>
      </c>
      <c r="BT2137" s="19">
        <v>1</v>
      </c>
      <c r="CD2137" s="21">
        <v>1</v>
      </c>
      <c r="CH2137" s="24">
        <f t="shared" si="33"/>
        <v>9</v>
      </c>
    </row>
    <row r="2138" spans="1:86" hidden="1" x14ac:dyDescent="0.25">
      <c r="A2138" s="4" t="s">
        <v>64</v>
      </c>
      <c r="B2138" s="4" t="s">
        <v>65</v>
      </c>
      <c r="C2138" s="4" t="s">
        <v>743</v>
      </c>
      <c r="D2138" s="6" t="s">
        <v>459</v>
      </c>
      <c r="F2138" s="4" t="s">
        <v>67</v>
      </c>
      <c r="G2138" s="4" t="s">
        <v>68</v>
      </c>
      <c r="H2138" s="5" t="s">
        <v>69</v>
      </c>
      <c r="J2138" s="4">
        <v>0</v>
      </c>
      <c r="K2138" s="4">
        <v>60</v>
      </c>
      <c r="AR2138" s="13">
        <v>1</v>
      </c>
      <c r="AU2138" s="13">
        <v>1</v>
      </c>
      <c r="BJ2138" s="9">
        <v>1</v>
      </c>
      <c r="BM2138" s="9">
        <v>1</v>
      </c>
      <c r="BS2138" s="19">
        <v>1</v>
      </c>
      <c r="BT2138" s="19">
        <v>2</v>
      </c>
      <c r="CE2138" s="21">
        <v>1</v>
      </c>
      <c r="CH2138" s="24">
        <f t="shared" si="33"/>
        <v>8</v>
      </c>
    </row>
    <row r="2139" spans="1:86" hidden="1" x14ac:dyDescent="0.25">
      <c r="A2139" s="4" t="s">
        <v>64</v>
      </c>
      <c r="B2139" s="4" t="s">
        <v>65</v>
      </c>
      <c r="C2139" s="4" t="s">
        <v>736</v>
      </c>
      <c r="D2139" s="6" t="s">
        <v>744</v>
      </c>
      <c r="F2139" s="4" t="s">
        <v>67</v>
      </c>
      <c r="G2139" s="4" t="s">
        <v>68</v>
      </c>
      <c r="H2139" s="5" t="s">
        <v>69</v>
      </c>
      <c r="J2139" s="4">
        <v>0</v>
      </c>
      <c r="K2139" s="4">
        <v>30</v>
      </c>
      <c r="AT2139" s="13">
        <v>1</v>
      </c>
      <c r="BL2139" s="9">
        <v>1</v>
      </c>
      <c r="BS2139" s="19">
        <v>1</v>
      </c>
      <c r="BT2139" s="19">
        <v>1</v>
      </c>
      <c r="CD2139" s="21">
        <v>1</v>
      </c>
      <c r="CH2139" s="24">
        <f t="shared" si="33"/>
        <v>5</v>
      </c>
    </row>
    <row r="2140" spans="1:86" ht="30" hidden="1" x14ac:dyDescent="0.25">
      <c r="A2140" s="4" t="s">
        <v>64</v>
      </c>
      <c r="B2140" s="4" t="s">
        <v>65</v>
      </c>
      <c r="C2140" s="4" t="s">
        <v>176</v>
      </c>
      <c r="D2140" s="6" t="s">
        <v>745</v>
      </c>
      <c r="F2140" s="4" t="s">
        <v>67</v>
      </c>
      <c r="G2140" s="4" t="s">
        <v>71</v>
      </c>
      <c r="H2140" s="5" t="s">
        <v>77</v>
      </c>
      <c r="J2140" s="4">
        <v>1</v>
      </c>
      <c r="AR2140" s="13">
        <v>1</v>
      </c>
      <c r="CH2140" s="24">
        <f t="shared" si="33"/>
        <v>1</v>
      </c>
    </row>
    <row r="2141" spans="1:86" x14ac:dyDescent="0.25">
      <c r="A2141" s="4" t="s">
        <v>64</v>
      </c>
      <c r="B2141" s="4" t="s">
        <v>65</v>
      </c>
      <c r="C2141" s="4" t="s">
        <v>736</v>
      </c>
      <c r="D2141" s="6" t="s">
        <v>608</v>
      </c>
      <c r="F2141" s="4" t="s">
        <v>242</v>
      </c>
      <c r="G2141" s="4" t="s">
        <v>68</v>
      </c>
      <c r="H2141" s="5" t="s">
        <v>69</v>
      </c>
      <c r="I2141" s="5" t="s">
        <v>69</v>
      </c>
      <c r="J2141" s="4">
        <v>0</v>
      </c>
      <c r="K2141" s="4">
        <v>20</v>
      </c>
      <c r="L2141" s="7">
        <v>1</v>
      </c>
      <c r="M2141" s="7">
        <v>1</v>
      </c>
      <c r="U2141" s="9">
        <v>1</v>
      </c>
      <c r="V2141" s="9">
        <v>1</v>
      </c>
      <c r="AG2141" s="11">
        <v>1</v>
      </c>
      <c r="AR2141" s="13">
        <v>1</v>
      </c>
      <c r="AS2141" s="13">
        <v>1</v>
      </c>
      <c r="BJ2141" s="9">
        <v>1</v>
      </c>
      <c r="BK2141" s="9">
        <v>1</v>
      </c>
      <c r="BT2141" s="19">
        <v>1</v>
      </c>
      <c r="CD2141" s="21">
        <v>1</v>
      </c>
      <c r="CH2141" s="24">
        <f t="shared" si="33"/>
        <v>11</v>
      </c>
    </row>
    <row r="2142" spans="1:86" hidden="1" x14ac:dyDescent="0.25">
      <c r="A2142" s="4" t="s">
        <v>64</v>
      </c>
      <c r="B2142" s="4" t="s">
        <v>65</v>
      </c>
      <c r="C2142" s="4" t="s">
        <v>111</v>
      </c>
      <c r="D2142" s="6">
        <v>9</v>
      </c>
      <c r="E2142" s="6"/>
      <c r="F2142" s="4" t="s">
        <v>242</v>
      </c>
      <c r="G2142" s="4" t="s">
        <v>68</v>
      </c>
      <c r="H2142" s="5" t="s">
        <v>69</v>
      </c>
      <c r="I2142" s="5" t="s">
        <v>69</v>
      </c>
      <c r="J2142" s="4">
        <v>0</v>
      </c>
      <c r="K2142" s="4">
        <v>4</v>
      </c>
      <c r="AD2142" s="9"/>
      <c r="AL2142" s="11"/>
      <c r="AM2142" s="11"/>
      <c r="AN2142" s="11"/>
      <c r="AO2142" s="11"/>
      <c r="AP2142" s="11"/>
      <c r="AR2142" s="13">
        <v>1</v>
      </c>
      <c r="BJ2142" s="9">
        <v>1</v>
      </c>
      <c r="BS2142" s="19">
        <v>1</v>
      </c>
      <c r="CB2142" s="21">
        <v>1</v>
      </c>
      <c r="CH2142" s="4">
        <f t="shared" si="33"/>
        <v>4</v>
      </c>
    </row>
    <row r="2143" spans="1:86" hidden="1" x14ac:dyDescent="0.25">
      <c r="A2143" s="4" t="s">
        <v>64</v>
      </c>
      <c r="B2143" s="4" t="s">
        <v>65</v>
      </c>
      <c r="C2143" s="4" t="s">
        <v>177</v>
      </c>
      <c r="D2143" s="6">
        <v>5</v>
      </c>
      <c r="E2143" s="6"/>
      <c r="F2143" s="4" t="s">
        <v>242</v>
      </c>
      <c r="G2143" s="4" t="s">
        <v>68</v>
      </c>
      <c r="H2143" s="5" t="s">
        <v>69</v>
      </c>
      <c r="I2143" s="5" t="s">
        <v>69</v>
      </c>
      <c r="J2143" s="4">
        <v>0</v>
      </c>
      <c r="K2143" s="4">
        <v>13</v>
      </c>
      <c r="L2143" s="7">
        <v>1</v>
      </c>
      <c r="U2143" s="9">
        <v>1</v>
      </c>
      <c r="AD2143" s="9"/>
      <c r="AF2143" s="11">
        <v>1</v>
      </c>
      <c r="AL2143" s="11"/>
      <c r="AM2143" s="11"/>
      <c r="AN2143" s="11"/>
      <c r="AO2143" s="11"/>
      <c r="AP2143" s="11"/>
      <c r="AS2143" s="13">
        <v>1</v>
      </c>
      <c r="BK2143" s="9">
        <v>1</v>
      </c>
      <c r="BS2143" s="19">
        <v>1</v>
      </c>
      <c r="CC2143" s="21">
        <v>1</v>
      </c>
      <c r="CH2143" s="4">
        <f t="shared" si="33"/>
        <v>7</v>
      </c>
    </row>
    <row r="2144" spans="1:86" hidden="1" x14ac:dyDescent="0.25">
      <c r="A2144" s="4" t="s">
        <v>64</v>
      </c>
      <c r="B2144" s="4" t="s">
        <v>65</v>
      </c>
      <c r="C2144" s="4" t="s">
        <v>246</v>
      </c>
      <c r="D2144" s="6">
        <v>6</v>
      </c>
      <c r="E2144" s="6">
        <v>3</v>
      </c>
      <c r="F2144" s="4" t="s">
        <v>67</v>
      </c>
      <c r="G2144" s="4" t="s">
        <v>68</v>
      </c>
      <c r="H2144" s="5" t="s">
        <v>69</v>
      </c>
      <c r="J2144" s="4">
        <v>0</v>
      </c>
      <c r="AD2144" s="9"/>
      <c r="AL2144" s="11"/>
      <c r="AM2144" s="11"/>
      <c r="AN2144" s="11"/>
      <c r="AO2144" s="11"/>
      <c r="AP2144" s="11"/>
      <c r="CH2144" s="4">
        <f t="shared" si="33"/>
        <v>0</v>
      </c>
    </row>
    <row r="2145" spans="1:86" x14ac:dyDescent="0.25">
      <c r="A2145" s="4" t="s">
        <v>64</v>
      </c>
      <c r="B2145" s="4" t="s">
        <v>65</v>
      </c>
      <c r="C2145" s="4" t="s">
        <v>244</v>
      </c>
      <c r="D2145" s="6">
        <v>1</v>
      </c>
      <c r="F2145" s="4" t="s">
        <v>242</v>
      </c>
      <c r="G2145" s="4" t="s">
        <v>68</v>
      </c>
      <c r="H2145" s="5" t="s">
        <v>69</v>
      </c>
      <c r="I2145" s="5" t="s">
        <v>69</v>
      </c>
      <c r="J2145" s="4">
        <v>0</v>
      </c>
      <c r="K2145" s="4">
        <v>5</v>
      </c>
      <c r="L2145" s="7">
        <v>1</v>
      </c>
      <c r="U2145" s="9">
        <v>1</v>
      </c>
      <c r="AF2145" s="11">
        <v>1</v>
      </c>
      <c r="AR2145" s="13">
        <v>1</v>
      </c>
      <c r="BJ2145" s="9">
        <v>1</v>
      </c>
      <c r="BS2145" s="19">
        <v>1</v>
      </c>
      <c r="CA2145" s="15">
        <v>1</v>
      </c>
      <c r="CB2145" s="21">
        <v>1</v>
      </c>
      <c r="CH2145" s="24">
        <f t="shared" si="33"/>
        <v>8</v>
      </c>
    </row>
    <row r="2146" spans="1:86" hidden="1" x14ac:dyDescent="0.25">
      <c r="A2146" s="4" t="s">
        <v>64</v>
      </c>
      <c r="B2146" s="4" t="s">
        <v>65</v>
      </c>
      <c r="C2146" s="4" t="s">
        <v>246</v>
      </c>
      <c r="D2146" s="6">
        <v>4</v>
      </c>
      <c r="E2146" s="6">
        <v>5</v>
      </c>
      <c r="F2146" s="4" t="s">
        <v>67</v>
      </c>
      <c r="G2146" s="4" t="s">
        <v>68</v>
      </c>
      <c r="H2146" s="5" t="s">
        <v>69</v>
      </c>
      <c r="J2146" s="4">
        <v>0</v>
      </c>
      <c r="AD2146" s="9"/>
      <c r="AL2146" s="11"/>
      <c r="AM2146" s="11"/>
      <c r="AN2146" s="11"/>
      <c r="AO2146" s="11"/>
      <c r="AP2146" s="11"/>
      <c r="CH2146" s="4">
        <f t="shared" si="33"/>
        <v>0</v>
      </c>
    </row>
    <row r="2147" spans="1:86" hidden="1" x14ac:dyDescent="0.25">
      <c r="A2147" s="4" t="s">
        <v>64</v>
      </c>
      <c r="B2147" s="4" t="s">
        <v>65</v>
      </c>
      <c r="C2147" s="4" t="s">
        <v>117</v>
      </c>
      <c r="D2147" s="6">
        <v>2</v>
      </c>
      <c r="F2147" s="4" t="s">
        <v>67</v>
      </c>
      <c r="G2147" s="4" t="s">
        <v>68</v>
      </c>
      <c r="H2147" s="5" t="s">
        <v>69</v>
      </c>
      <c r="J2147" s="4">
        <v>0</v>
      </c>
      <c r="K2147" s="4">
        <v>77</v>
      </c>
      <c r="AS2147" s="13">
        <v>2</v>
      </c>
      <c r="AU2147" s="13">
        <v>1</v>
      </c>
      <c r="BK2147" s="9">
        <v>2</v>
      </c>
      <c r="BM2147" s="9">
        <v>1</v>
      </c>
      <c r="BS2147" s="19">
        <v>1</v>
      </c>
      <c r="BU2147" s="19">
        <v>1</v>
      </c>
      <c r="CE2147" s="21">
        <v>1</v>
      </c>
      <c r="CH2147" s="24">
        <f t="shared" si="33"/>
        <v>9</v>
      </c>
    </row>
    <row r="2148" spans="1:86" hidden="1" x14ac:dyDescent="0.25">
      <c r="A2148" s="4" t="s">
        <v>64</v>
      </c>
      <c r="B2148" s="4" t="s">
        <v>65</v>
      </c>
      <c r="C2148" s="4" t="s">
        <v>246</v>
      </c>
      <c r="D2148" s="6">
        <v>4</v>
      </c>
      <c r="E2148" s="6">
        <v>1</v>
      </c>
      <c r="F2148" s="4" t="s">
        <v>67</v>
      </c>
      <c r="G2148" s="4" t="s">
        <v>68</v>
      </c>
      <c r="H2148" s="5" t="s">
        <v>69</v>
      </c>
      <c r="J2148" s="4">
        <v>0</v>
      </c>
      <c r="AD2148" s="9"/>
      <c r="AL2148" s="11"/>
      <c r="AM2148" s="11"/>
      <c r="AN2148" s="11"/>
      <c r="AO2148" s="11"/>
      <c r="AP2148" s="11"/>
      <c r="CH2148" s="4">
        <f t="shared" si="33"/>
        <v>0</v>
      </c>
    </row>
    <row r="2149" spans="1:86" hidden="1" x14ac:dyDescent="0.25">
      <c r="A2149" s="4" t="s">
        <v>64</v>
      </c>
      <c r="B2149" s="4" t="s">
        <v>65</v>
      </c>
      <c r="C2149" s="4" t="s">
        <v>102</v>
      </c>
      <c r="D2149" s="6">
        <v>8</v>
      </c>
      <c r="E2149" s="22">
        <v>2</v>
      </c>
      <c r="F2149" s="4" t="s">
        <v>67</v>
      </c>
      <c r="G2149" s="4" t="s">
        <v>68</v>
      </c>
      <c r="H2149" s="5" t="s">
        <v>69</v>
      </c>
      <c r="J2149" s="4">
        <v>4</v>
      </c>
      <c r="AS2149" s="13">
        <v>1</v>
      </c>
      <c r="BA2149" s="4">
        <v>4</v>
      </c>
      <c r="BB2149" s="4">
        <v>2</v>
      </c>
      <c r="CH2149" s="24">
        <f t="shared" si="33"/>
        <v>7</v>
      </c>
    </row>
    <row r="2150" spans="1:86" hidden="1" x14ac:dyDescent="0.25">
      <c r="A2150" s="4" t="s">
        <v>64</v>
      </c>
      <c r="B2150" s="4" t="s">
        <v>65</v>
      </c>
      <c r="C2150" s="4" t="s">
        <v>102</v>
      </c>
      <c r="D2150" s="6">
        <v>8</v>
      </c>
      <c r="E2150" s="22">
        <v>1</v>
      </c>
      <c r="F2150" s="4" t="s">
        <v>67</v>
      </c>
      <c r="G2150" s="4" t="s">
        <v>68</v>
      </c>
      <c r="H2150" s="5" t="s">
        <v>69</v>
      </c>
      <c r="J2150" s="4">
        <v>0</v>
      </c>
      <c r="K2150" s="4">
        <v>2</v>
      </c>
      <c r="AR2150" s="13">
        <v>1</v>
      </c>
      <c r="BA2150" s="4">
        <v>2</v>
      </c>
      <c r="BB2150" s="4">
        <v>3</v>
      </c>
      <c r="CH2150" s="24">
        <f t="shared" si="33"/>
        <v>6</v>
      </c>
    </row>
    <row r="2151" spans="1:86" hidden="1" x14ac:dyDescent="0.25">
      <c r="A2151" s="4" t="s">
        <v>64</v>
      </c>
      <c r="B2151" s="4" t="s">
        <v>65</v>
      </c>
      <c r="C2151" s="4" t="s">
        <v>87</v>
      </c>
      <c r="D2151" s="6">
        <v>45</v>
      </c>
      <c r="F2151" s="4" t="s">
        <v>67</v>
      </c>
      <c r="G2151" s="4" t="s">
        <v>68</v>
      </c>
      <c r="H2151" s="5" t="s">
        <v>69</v>
      </c>
      <c r="J2151" s="4">
        <v>0</v>
      </c>
      <c r="K2151" s="4">
        <v>7</v>
      </c>
      <c r="AS2151" s="13">
        <v>1</v>
      </c>
      <c r="BK2151" s="9">
        <v>1</v>
      </c>
      <c r="BS2151" s="19">
        <v>1</v>
      </c>
      <c r="CB2151" s="21">
        <v>1</v>
      </c>
      <c r="CH2151" s="24">
        <f t="shared" si="33"/>
        <v>4</v>
      </c>
    </row>
    <row r="2152" spans="1:86" hidden="1" x14ac:dyDescent="0.25">
      <c r="A2152" s="4" t="s">
        <v>64</v>
      </c>
      <c r="B2152" s="4" t="s">
        <v>65</v>
      </c>
      <c r="C2152" s="4" t="s">
        <v>87</v>
      </c>
      <c r="D2152" s="6">
        <v>43</v>
      </c>
      <c r="F2152" s="4" t="s">
        <v>67</v>
      </c>
      <c r="G2152" s="4" t="s">
        <v>68</v>
      </c>
      <c r="H2152" s="5" t="s">
        <v>69</v>
      </c>
      <c r="J2152" s="4">
        <v>0</v>
      </c>
      <c r="K2152" s="4">
        <v>28</v>
      </c>
      <c r="AR2152" s="13">
        <v>1</v>
      </c>
      <c r="AS2152" s="13">
        <v>2</v>
      </c>
      <c r="BJ2152" s="9">
        <v>1</v>
      </c>
      <c r="BK2152" s="9">
        <v>2</v>
      </c>
      <c r="BS2152" s="19">
        <v>1</v>
      </c>
      <c r="BT2152" s="19">
        <v>1</v>
      </c>
      <c r="CD2152" s="21">
        <v>1</v>
      </c>
      <c r="CH2152" s="24">
        <f t="shared" si="33"/>
        <v>9</v>
      </c>
    </row>
    <row r="2153" spans="1:86" ht="30" hidden="1" x14ac:dyDescent="0.25">
      <c r="A2153" s="4" t="s">
        <v>64</v>
      </c>
      <c r="B2153" s="4" t="s">
        <v>104</v>
      </c>
      <c r="C2153" s="4" t="s">
        <v>102</v>
      </c>
      <c r="D2153" s="6">
        <v>6</v>
      </c>
      <c r="E2153" s="22">
        <v>2</v>
      </c>
      <c r="F2153" s="4" t="s">
        <v>67</v>
      </c>
      <c r="G2153" s="4" t="s">
        <v>68</v>
      </c>
      <c r="H2153" s="5" t="s">
        <v>77</v>
      </c>
      <c r="J2153" s="4">
        <v>3</v>
      </c>
      <c r="AR2153" s="13">
        <v>1</v>
      </c>
      <c r="CH2153" s="24">
        <f t="shared" si="33"/>
        <v>1</v>
      </c>
    </row>
    <row r="2154" spans="1:86" hidden="1" x14ac:dyDescent="0.25">
      <c r="A2154" s="4" t="s">
        <v>64</v>
      </c>
      <c r="B2154" s="4" t="s">
        <v>65</v>
      </c>
      <c r="C2154" s="4" t="s">
        <v>95</v>
      </c>
      <c r="D2154" s="6" t="s">
        <v>746</v>
      </c>
      <c r="F2154" s="4" t="s">
        <v>67</v>
      </c>
      <c r="G2154" s="4" t="s">
        <v>68</v>
      </c>
      <c r="H2154" s="5" t="s">
        <v>69</v>
      </c>
      <c r="J2154" s="4">
        <v>0</v>
      </c>
      <c r="K2154" s="4">
        <v>19</v>
      </c>
      <c r="AS2154" s="13">
        <v>2</v>
      </c>
      <c r="BK2154" s="9">
        <v>2</v>
      </c>
      <c r="BT2154" s="19">
        <v>1</v>
      </c>
      <c r="CD2154" s="21">
        <v>1</v>
      </c>
      <c r="CH2154" s="24">
        <f t="shared" si="33"/>
        <v>6</v>
      </c>
    </row>
    <row r="2155" spans="1:86" hidden="1" x14ac:dyDescent="0.25">
      <c r="A2155" s="4" t="s">
        <v>64</v>
      </c>
      <c r="B2155" s="4" t="s">
        <v>65</v>
      </c>
      <c r="C2155" s="4" t="s">
        <v>95</v>
      </c>
      <c r="D2155" s="6">
        <v>85</v>
      </c>
      <c r="F2155" s="4" t="s">
        <v>67</v>
      </c>
      <c r="G2155" s="4" t="s">
        <v>68</v>
      </c>
      <c r="H2155" s="5" t="s">
        <v>69</v>
      </c>
      <c r="J2155" s="4">
        <v>0</v>
      </c>
      <c r="K2155" s="4">
        <v>14</v>
      </c>
      <c r="AS2155" s="13">
        <v>1</v>
      </c>
      <c r="BK2155" s="9">
        <v>1</v>
      </c>
      <c r="BS2155" s="19">
        <v>1</v>
      </c>
      <c r="CC2155" s="21">
        <v>1</v>
      </c>
      <c r="CH2155" s="24">
        <f t="shared" si="33"/>
        <v>4</v>
      </c>
    </row>
    <row r="2156" spans="1:86" ht="30" hidden="1" x14ac:dyDescent="0.25">
      <c r="A2156" s="4" t="s">
        <v>64</v>
      </c>
      <c r="B2156" s="4" t="s">
        <v>65</v>
      </c>
      <c r="C2156" s="4" t="s">
        <v>240</v>
      </c>
      <c r="D2156" s="6">
        <v>13</v>
      </c>
      <c r="E2156" s="22" t="s">
        <v>338</v>
      </c>
      <c r="F2156" s="4" t="s">
        <v>67</v>
      </c>
      <c r="G2156" s="4" t="s">
        <v>68</v>
      </c>
      <c r="H2156" s="5" t="s">
        <v>69</v>
      </c>
      <c r="J2156" s="4">
        <v>0</v>
      </c>
      <c r="K2156" s="4">
        <v>11</v>
      </c>
      <c r="AR2156" s="13">
        <v>1</v>
      </c>
      <c r="AS2156" s="13">
        <v>1</v>
      </c>
      <c r="BL2156" s="9">
        <v>1</v>
      </c>
      <c r="BS2156" s="19">
        <v>1</v>
      </c>
      <c r="CA2156" s="15">
        <v>1</v>
      </c>
      <c r="CH2156" s="24">
        <f t="shared" si="33"/>
        <v>5</v>
      </c>
    </row>
    <row r="2157" spans="1:86" hidden="1" x14ac:dyDescent="0.25">
      <c r="A2157" s="4" t="s">
        <v>64</v>
      </c>
      <c r="B2157" s="4" t="s">
        <v>65</v>
      </c>
      <c r="C2157" s="4" t="s">
        <v>319</v>
      </c>
      <c r="D2157" s="6" t="s">
        <v>646</v>
      </c>
      <c r="F2157" s="4" t="s">
        <v>67</v>
      </c>
      <c r="G2157" s="4" t="s">
        <v>68</v>
      </c>
      <c r="H2157" s="5" t="s">
        <v>69</v>
      </c>
      <c r="J2157" s="4">
        <v>0</v>
      </c>
      <c r="K2157" s="4">
        <v>21</v>
      </c>
      <c r="AS2157" s="13">
        <v>2</v>
      </c>
      <c r="BK2157" s="9">
        <v>2</v>
      </c>
      <c r="BT2157" s="19">
        <v>1</v>
      </c>
      <c r="CA2157" s="15">
        <v>1</v>
      </c>
      <c r="CD2157" s="21">
        <v>1</v>
      </c>
      <c r="CH2157" s="24">
        <f t="shared" si="33"/>
        <v>7</v>
      </c>
    </row>
    <row r="2158" spans="1:86" hidden="1" x14ac:dyDescent="0.25">
      <c r="A2158" s="4" t="s">
        <v>64</v>
      </c>
      <c r="B2158" s="4" t="s">
        <v>65</v>
      </c>
      <c r="C2158" s="4" t="s">
        <v>319</v>
      </c>
      <c r="D2158" s="6" t="s">
        <v>747</v>
      </c>
      <c r="F2158" s="4" t="s">
        <v>67</v>
      </c>
      <c r="G2158" s="4" t="s">
        <v>68</v>
      </c>
      <c r="H2158" s="5" t="s">
        <v>69</v>
      </c>
      <c r="J2158" s="4">
        <v>0</v>
      </c>
      <c r="K2158" s="4">
        <v>35</v>
      </c>
      <c r="AS2158" s="13">
        <v>3</v>
      </c>
      <c r="BK2158" s="9">
        <v>3</v>
      </c>
      <c r="BT2158" s="19">
        <v>2</v>
      </c>
      <c r="CD2158" s="21">
        <v>1</v>
      </c>
      <c r="CH2158" s="24">
        <f t="shared" si="33"/>
        <v>9</v>
      </c>
    </row>
    <row r="2159" spans="1:86" hidden="1" x14ac:dyDescent="0.25">
      <c r="A2159" s="4" t="s">
        <v>64</v>
      </c>
      <c r="B2159" s="4" t="s">
        <v>65</v>
      </c>
      <c r="C2159" s="4" t="s">
        <v>411</v>
      </c>
      <c r="D2159" s="6" t="s">
        <v>451</v>
      </c>
      <c r="F2159" s="4" t="s">
        <v>67</v>
      </c>
      <c r="G2159" s="4" t="s">
        <v>68</v>
      </c>
      <c r="H2159" s="5" t="s">
        <v>69</v>
      </c>
      <c r="J2159" s="4">
        <v>0</v>
      </c>
      <c r="K2159" s="4">
        <v>36</v>
      </c>
      <c r="AS2159" s="13">
        <v>3</v>
      </c>
      <c r="BK2159" s="9">
        <v>3</v>
      </c>
      <c r="BS2159" s="19">
        <v>1</v>
      </c>
      <c r="BT2159" s="19">
        <v>1</v>
      </c>
      <c r="CD2159" s="21">
        <v>1</v>
      </c>
      <c r="CH2159" s="24">
        <f t="shared" si="33"/>
        <v>9</v>
      </c>
    </row>
    <row r="2160" spans="1:86" hidden="1" x14ac:dyDescent="0.25">
      <c r="A2160" s="4" t="s">
        <v>64</v>
      </c>
      <c r="B2160" s="4" t="s">
        <v>65</v>
      </c>
      <c r="C2160" s="4" t="s">
        <v>678</v>
      </c>
      <c r="D2160" s="6" t="s">
        <v>748</v>
      </c>
      <c r="F2160" s="4" t="s">
        <v>67</v>
      </c>
      <c r="G2160" s="4" t="s">
        <v>68</v>
      </c>
      <c r="H2160" s="5" t="s">
        <v>69</v>
      </c>
      <c r="J2160" s="4">
        <v>0</v>
      </c>
      <c r="K2160" s="4">
        <v>68</v>
      </c>
      <c r="AR2160" s="13">
        <v>1</v>
      </c>
      <c r="AS2160" s="13">
        <v>1</v>
      </c>
      <c r="AU2160" s="13">
        <v>1</v>
      </c>
      <c r="BJ2160" s="9">
        <v>1</v>
      </c>
      <c r="BK2160" s="9">
        <v>1</v>
      </c>
      <c r="BM2160" s="9">
        <v>1</v>
      </c>
      <c r="BS2160" s="19">
        <v>1</v>
      </c>
      <c r="BU2160" s="19">
        <v>1</v>
      </c>
      <c r="CE2160" s="21">
        <v>1</v>
      </c>
      <c r="CH2160" s="24">
        <f t="shared" si="33"/>
        <v>9</v>
      </c>
    </row>
    <row r="2161" spans="1:86" hidden="1" x14ac:dyDescent="0.25">
      <c r="A2161" s="4" t="s">
        <v>64</v>
      </c>
      <c r="B2161" s="4" t="s">
        <v>65</v>
      </c>
      <c r="C2161" s="4" t="s">
        <v>359</v>
      </c>
      <c r="D2161" s="6">
        <v>34</v>
      </c>
      <c r="E2161" s="6"/>
      <c r="F2161" s="4" t="s">
        <v>67</v>
      </c>
      <c r="G2161" s="4" t="s">
        <v>71</v>
      </c>
      <c r="H2161" s="5" t="s">
        <v>69</v>
      </c>
      <c r="J2161" s="4">
        <v>4</v>
      </c>
      <c r="AD2161" s="9"/>
      <c r="AL2161" s="11"/>
      <c r="AM2161" s="11"/>
      <c r="AN2161" s="11"/>
      <c r="AO2161" s="11"/>
      <c r="AP2161" s="11"/>
      <c r="AR2161" s="13">
        <v>1</v>
      </c>
      <c r="BA2161" s="4">
        <v>2</v>
      </c>
      <c r="BB2161" s="4">
        <v>2</v>
      </c>
      <c r="BF2161" s="15">
        <v>1</v>
      </c>
      <c r="CH2161" s="4">
        <f t="shared" si="33"/>
        <v>6</v>
      </c>
    </row>
    <row r="2162" spans="1:86" hidden="1" x14ac:dyDescent="0.25">
      <c r="A2162" s="4" t="s">
        <v>64</v>
      </c>
      <c r="B2162" s="4" t="s">
        <v>65</v>
      </c>
      <c r="C2162" s="4" t="s">
        <v>359</v>
      </c>
      <c r="D2162" s="6">
        <v>36</v>
      </c>
      <c r="E2162" s="6"/>
      <c r="F2162" s="4" t="s">
        <v>67</v>
      </c>
      <c r="G2162" s="4" t="s">
        <v>71</v>
      </c>
      <c r="H2162" s="5" t="s">
        <v>69</v>
      </c>
      <c r="J2162" s="4">
        <v>4</v>
      </c>
      <c r="AD2162" s="9"/>
      <c r="AL2162" s="11"/>
      <c r="AM2162" s="11"/>
      <c r="AN2162" s="11"/>
      <c r="AO2162" s="11"/>
      <c r="AP2162" s="11"/>
      <c r="AR2162" s="13">
        <v>1</v>
      </c>
      <c r="BA2162" s="4">
        <v>2</v>
      </c>
      <c r="BB2162" s="4">
        <v>2</v>
      </c>
      <c r="BF2162" s="15">
        <v>1</v>
      </c>
      <c r="CH2162" s="4">
        <f t="shared" si="33"/>
        <v>6</v>
      </c>
    </row>
    <row r="2163" spans="1:86" hidden="1" x14ac:dyDescent="0.25">
      <c r="A2163" s="4" t="s">
        <v>64</v>
      </c>
      <c r="B2163" s="4" t="s">
        <v>65</v>
      </c>
      <c r="C2163" s="4" t="s">
        <v>359</v>
      </c>
      <c r="D2163" s="6">
        <v>37</v>
      </c>
      <c r="E2163" s="6"/>
      <c r="F2163" s="4" t="s">
        <v>67</v>
      </c>
      <c r="G2163" s="4" t="s">
        <v>71</v>
      </c>
      <c r="H2163" s="5" t="s">
        <v>69</v>
      </c>
      <c r="J2163" s="4">
        <v>2</v>
      </c>
      <c r="AD2163" s="9"/>
      <c r="AL2163" s="11"/>
      <c r="AM2163" s="11"/>
      <c r="AN2163" s="11"/>
      <c r="AO2163" s="11"/>
      <c r="AP2163" s="11"/>
      <c r="AR2163" s="13">
        <v>1</v>
      </c>
      <c r="BA2163" s="4">
        <v>2</v>
      </c>
      <c r="BB2163" s="4">
        <v>2</v>
      </c>
      <c r="BE2163" s="15">
        <v>1</v>
      </c>
      <c r="CH2163" s="4">
        <f t="shared" si="33"/>
        <v>6</v>
      </c>
    </row>
    <row r="2164" spans="1:86" hidden="1" x14ac:dyDescent="0.25">
      <c r="A2164" s="4" t="s">
        <v>64</v>
      </c>
      <c r="B2164" s="4" t="s">
        <v>65</v>
      </c>
      <c r="C2164" s="4" t="s">
        <v>359</v>
      </c>
      <c r="D2164" s="6">
        <v>40</v>
      </c>
      <c r="E2164" s="6"/>
      <c r="F2164" s="4" t="s">
        <v>67</v>
      </c>
      <c r="G2164" s="4" t="s">
        <v>71</v>
      </c>
      <c r="H2164" s="5" t="s">
        <v>69</v>
      </c>
      <c r="J2164" s="4">
        <v>4</v>
      </c>
      <c r="AD2164" s="9"/>
      <c r="AL2164" s="11"/>
      <c r="AM2164" s="11"/>
      <c r="AN2164" s="11"/>
      <c r="AO2164" s="11"/>
      <c r="AP2164" s="11"/>
      <c r="AR2164" s="13">
        <v>1</v>
      </c>
      <c r="BA2164" s="4">
        <v>2</v>
      </c>
      <c r="BB2164" s="4">
        <v>2</v>
      </c>
      <c r="BF2164" s="15">
        <v>1</v>
      </c>
      <c r="CH2164" s="4">
        <f t="shared" si="33"/>
        <v>6</v>
      </c>
    </row>
    <row r="2165" spans="1:86" hidden="1" x14ac:dyDescent="0.25">
      <c r="A2165" s="4" t="s">
        <v>64</v>
      </c>
      <c r="B2165" s="4" t="s">
        <v>65</v>
      </c>
      <c r="C2165" s="4" t="s">
        <v>359</v>
      </c>
      <c r="D2165" s="6">
        <v>42</v>
      </c>
      <c r="E2165" s="6"/>
      <c r="F2165" s="4" t="s">
        <v>67</v>
      </c>
      <c r="G2165" s="4" t="s">
        <v>71</v>
      </c>
      <c r="H2165" s="5" t="s">
        <v>69</v>
      </c>
      <c r="J2165" s="4">
        <v>0</v>
      </c>
      <c r="AD2165" s="9"/>
      <c r="AL2165" s="11"/>
      <c r="AM2165" s="11"/>
      <c r="AN2165" s="11"/>
      <c r="AO2165" s="11"/>
      <c r="AP2165" s="11"/>
      <c r="CH2165" s="4">
        <f t="shared" si="33"/>
        <v>0</v>
      </c>
    </row>
    <row r="2166" spans="1:86" hidden="1" x14ac:dyDescent="0.25">
      <c r="A2166" s="4" t="s">
        <v>64</v>
      </c>
      <c r="B2166" s="4" t="s">
        <v>65</v>
      </c>
      <c r="C2166" s="4" t="s">
        <v>359</v>
      </c>
      <c r="D2166" s="6">
        <v>44</v>
      </c>
      <c r="E2166" s="6"/>
      <c r="F2166" s="4" t="s">
        <v>67</v>
      </c>
      <c r="G2166" s="4" t="s">
        <v>71</v>
      </c>
      <c r="H2166" s="5" t="s">
        <v>69</v>
      </c>
      <c r="J2166" s="4">
        <v>5</v>
      </c>
      <c r="AD2166" s="9"/>
      <c r="AL2166" s="11"/>
      <c r="AM2166" s="11"/>
      <c r="AN2166" s="11"/>
      <c r="AO2166" s="11"/>
      <c r="AP2166" s="11"/>
      <c r="AR2166" s="13">
        <v>2</v>
      </c>
      <c r="BA2166" s="4">
        <v>2</v>
      </c>
      <c r="BB2166" s="4">
        <v>2</v>
      </c>
      <c r="BF2166" s="15">
        <v>1</v>
      </c>
      <c r="CH2166" s="4">
        <f t="shared" si="33"/>
        <v>7</v>
      </c>
    </row>
    <row r="2167" spans="1:86" hidden="1" x14ac:dyDescent="0.25">
      <c r="A2167" s="4" t="s">
        <v>64</v>
      </c>
      <c r="B2167" s="4" t="s">
        <v>65</v>
      </c>
      <c r="C2167" s="4" t="s">
        <v>357</v>
      </c>
      <c r="D2167" s="6">
        <v>1</v>
      </c>
      <c r="E2167" s="6"/>
      <c r="F2167" s="4" t="s">
        <v>67</v>
      </c>
      <c r="G2167" s="4" t="s">
        <v>68</v>
      </c>
      <c r="H2167" s="5" t="s">
        <v>69</v>
      </c>
      <c r="J2167" s="4">
        <v>0</v>
      </c>
      <c r="K2167" s="4">
        <v>5</v>
      </c>
      <c r="AD2167" s="9"/>
      <c r="AL2167" s="11"/>
      <c r="AM2167" s="11"/>
      <c r="AN2167" s="11"/>
      <c r="AO2167" s="11"/>
      <c r="AP2167" s="11"/>
      <c r="AR2167" s="13">
        <v>1</v>
      </c>
      <c r="BJ2167" s="9">
        <v>1</v>
      </c>
      <c r="BS2167" s="19">
        <v>1</v>
      </c>
      <c r="CB2167" s="21">
        <v>1</v>
      </c>
      <c r="CH2167" s="4">
        <f t="shared" si="33"/>
        <v>4</v>
      </c>
    </row>
    <row r="2168" spans="1:86" hidden="1" x14ac:dyDescent="0.25">
      <c r="A2168" s="4" t="s">
        <v>64</v>
      </c>
      <c r="B2168" s="4" t="s">
        <v>65</v>
      </c>
      <c r="C2168" s="4" t="s">
        <v>357</v>
      </c>
      <c r="D2168" s="6">
        <v>13</v>
      </c>
      <c r="E2168" s="6"/>
      <c r="F2168" s="4" t="s">
        <v>67</v>
      </c>
      <c r="G2168" s="4" t="s">
        <v>71</v>
      </c>
      <c r="H2168" s="5" t="s">
        <v>69</v>
      </c>
      <c r="J2168" s="4">
        <v>4</v>
      </c>
      <c r="AD2168" s="9"/>
      <c r="AL2168" s="11"/>
      <c r="AM2168" s="11"/>
      <c r="AN2168" s="11"/>
      <c r="AO2168" s="11"/>
      <c r="AP2168" s="11"/>
      <c r="AS2168" s="13">
        <v>1</v>
      </c>
      <c r="BA2168" s="4">
        <v>3</v>
      </c>
      <c r="BB2168" s="4">
        <v>3</v>
      </c>
      <c r="BF2168" s="15">
        <v>1</v>
      </c>
      <c r="CH2168" s="4">
        <f t="shared" si="33"/>
        <v>8</v>
      </c>
    </row>
    <row r="2169" spans="1:86" hidden="1" x14ac:dyDescent="0.25">
      <c r="A2169" s="4" t="s">
        <v>64</v>
      </c>
      <c r="B2169" s="4" t="s">
        <v>65</v>
      </c>
      <c r="C2169" s="4" t="s">
        <v>357</v>
      </c>
      <c r="D2169" s="6">
        <v>15</v>
      </c>
      <c r="E2169" s="6"/>
      <c r="F2169" s="4" t="s">
        <v>67</v>
      </c>
      <c r="G2169" s="4" t="s">
        <v>71</v>
      </c>
      <c r="H2169" s="5" t="s">
        <v>69</v>
      </c>
      <c r="J2169" s="4">
        <v>4</v>
      </c>
      <c r="AD2169" s="9"/>
      <c r="AL2169" s="11"/>
      <c r="AM2169" s="11"/>
      <c r="AN2169" s="11"/>
      <c r="AO2169" s="11"/>
      <c r="AP2169" s="11"/>
      <c r="AR2169" s="13">
        <v>1</v>
      </c>
      <c r="BA2169" s="4">
        <v>2</v>
      </c>
      <c r="BB2169" s="4">
        <v>2</v>
      </c>
      <c r="BF2169" s="15">
        <v>1</v>
      </c>
      <c r="CH2169" s="4">
        <f t="shared" si="33"/>
        <v>6</v>
      </c>
    </row>
    <row r="2170" spans="1:86" hidden="1" x14ac:dyDescent="0.25">
      <c r="A2170" s="4" t="s">
        <v>64</v>
      </c>
      <c r="B2170" s="4" t="s">
        <v>65</v>
      </c>
      <c r="C2170" s="4" t="s">
        <v>357</v>
      </c>
      <c r="D2170" s="6">
        <v>17</v>
      </c>
      <c r="E2170" s="6"/>
      <c r="F2170" s="4" t="s">
        <v>67</v>
      </c>
      <c r="G2170" s="4" t="s">
        <v>71</v>
      </c>
      <c r="H2170" s="5" t="s">
        <v>69</v>
      </c>
      <c r="J2170" s="4">
        <v>3</v>
      </c>
      <c r="AD2170" s="9"/>
      <c r="AL2170" s="11"/>
      <c r="AM2170" s="11"/>
      <c r="AN2170" s="11"/>
      <c r="AO2170" s="11"/>
      <c r="AP2170" s="11"/>
      <c r="AR2170" s="13">
        <v>1</v>
      </c>
      <c r="BA2170" s="4">
        <v>2</v>
      </c>
      <c r="BB2170" s="4">
        <v>2</v>
      </c>
      <c r="BF2170" s="15">
        <v>1</v>
      </c>
      <c r="CH2170" s="4">
        <f t="shared" si="33"/>
        <v>6</v>
      </c>
    </row>
    <row r="2171" spans="1:86" hidden="1" x14ac:dyDescent="0.25">
      <c r="A2171" s="4" t="s">
        <v>64</v>
      </c>
      <c r="B2171" s="4" t="s">
        <v>65</v>
      </c>
      <c r="C2171" s="4" t="s">
        <v>134</v>
      </c>
      <c r="D2171" s="6">
        <v>10</v>
      </c>
      <c r="E2171" s="6"/>
      <c r="F2171" s="4" t="s">
        <v>67</v>
      </c>
      <c r="G2171" s="4" t="s">
        <v>71</v>
      </c>
      <c r="H2171" s="5" t="s">
        <v>69</v>
      </c>
      <c r="J2171" s="4">
        <v>4</v>
      </c>
      <c r="AD2171" s="9"/>
      <c r="AL2171" s="11"/>
      <c r="AM2171" s="11"/>
      <c r="AN2171" s="11"/>
      <c r="AO2171" s="11"/>
      <c r="AP2171" s="11"/>
      <c r="AR2171" s="13">
        <v>1</v>
      </c>
      <c r="BA2171" s="4">
        <v>2</v>
      </c>
      <c r="BB2171" s="4">
        <v>2</v>
      </c>
      <c r="BF2171" s="15">
        <v>1</v>
      </c>
      <c r="CH2171" s="4">
        <f t="shared" si="33"/>
        <v>6</v>
      </c>
    </row>
    <row r="2172" spans="1:86" hidden="1" x14ac:dyDescent="0.25">
      <c r="A2172" s="4" t="s">
        <v>64</v>
      </c>
      <c r="B2172" s="4" t="s">
        <v>65</v>
      </c>
      <c r="C2172" s="4" t="s">
        <v>134</v>
      </c>
      <c r="D2172" s="6">
        <v>12</v>
      </c>
      <c r="E2172" s="6"/>
      <c r="F2172" s="4" t="s">
        <v>67</v>
      </c>
      <c r="G2172" s="4" t="s">
        <v>71</v>
      </c>
      <c r="H2172" s="5" t="s">
        <v>69</v>
      </c>
      <c r="J2172" s="4">
        <v>4</v>
      </c>
      <c r="AD2172" s="9"/>
      <c r="AL2172" s="11"/>
      <c r="AM2172" s="11"/>
      <c r="AN2172" s="11"/>
      <c r="AO2172" s="11"/>
      <c r="AP2172" s="11"/>
      <c r="AR2172" s="13">
        <v>1</v>
      </c>
      <c r="BA2172" s="4">
        <v>2</v>
      </c>
      <c r="BB2172" s="4">
        <v>2</v>
      </c>
      <c r="BF2172" s="15">
        <v>1</v>
      </c>
      <c r="CH2172" s="4">
        <f t="shared" si="33"/>
        <v>6</v>
      </c>
    </row>
    <row r="2173" spans="1:86" hidden="1" x14ac:dyDescent="0.25">
      <c r="A2173" s="4" t="s">
        <v>64</v>
      </c>
      <c r="B2173" s="4" t="s">
        <v>65</v>
      </c>
      <c r="C2173" s="4" t="s">
        <v>134</v>
      </c>
      <c r="D2173" s="6">
        <v>16</v>
      </c>
      <c r="E2173" s="6"/>
      <c r="F2173" s="4" t="s">
        <v>67</v>
      </c>
      <c r="G2173" s="4" t="s">
        <v>71</v>
      </c>
      <c r="H2173" s="5" t="s">
        <v>69</v>
      </c>
      <c r="J2173" s="4">
        <v>5</v>
      </c>
      <c r="AD2173" s="9"/>
      <c r="AL2173" s="11"/>
      <c r="AM2173" s="11"/>
      <c r="AN2173" s="11"/>
      <c r="AO2173" s="11"/>
      <c r="AP2173" s="11"/>
      <c r="AS2173" s="13">
        <v>1</v>
      </c>
      <c r="BA2173" s="4">
        <v>3</v>
      </c>
      <c r="BB2173" s="4">
        <v>3</v>
      </c>
      <c r="BF2173" s="15">
        <v>1</v>
      </c>
      <c r="CH2173" s="4">
        <f t="shared" si="33"/>
        <v>8</v>
      </c>
    </row>
    <row r="2174" spans="1:86" hidden="1" x14ac:dyDescent="0.25">
      <c r="A2174" s="4" t="s">
        <v>64</v>
      </c>
      <c r="B2174" s="4" t="s">
        <v>65</v>
      </c>
      <c r="C2174" s="4" t="s">
        <v>134</v>
      </c>
      <c r="D2174" s="6">
        <v>21</v>
      </c>
      <c r="E2174" s="6"/>
      <c r="F2174" s="4" t="s">
        <v>67</v>
      </c>
      <c r="G2174" s="4" t="s">
        <v>71</v>
      </c>
      <c r="H2174" s="5" t="s">
        <v>69</v>
      </c>
      <c r="J2174" s="4">
        <v>6</v>
      </c>
      <c r="AD2174" s="9"/>
      <c r="AL2174" s="11"/>
      <c r="AM2174" s="11"/>
      <c r="AN2174" s="11"/>
      <c r="AO2174" s="11"/>
      <c r="AP2174" s="11"/>
      <c r="AS2174" s="13">
        <v>1</v>
      </c>
      <c r="BA2174" s="4">
        <v>3</v>
      </c>
      <c r="BB2174" s="4">
        <v>3</v>
      </c>
      <c r="BF2174" s="15">
        <v>1</v>
      </c>
      <c r="CH2174" s="4">
        <f t="shared" si="33"/>
        <v>8</v>
      </c>
    </row>
    <row r="2175" spans="1:86" hidden="1" x14ac:dyDescent="0.25">
      <c r="A2175" s="4" t="s">
        <v>64</v>
      </c>
      <c r="B2175" s="4" t="s">
        <v>65</v>
      </c>
      <c r="C2175" s="4" t="s">
        <v>134</v>
      </c>
      <c r="D2175" s="6">
        <v>28</v>
      </c>
      <c r="E2175" s="6"/>
      <c r="F2175" s="4" t="s">
        <v>67</v>
      </c>
      <c r="G2175" s="4" t="s">
        <v>68</v>
      </c>
      <c r="H2175" s="5" t="s">
        <v>69</v>
      </c>
      <c r="J2175" s="4">
        <v>0</v>
      </c>
      <c r="K2175" s="4">
        <v>20</v>
      </c>
      <c r="AD2175" s="9"/>
      <c r="AL2175" s="11"/>
      <c r="AM2175" s="11"/>
      <c r="AN2175" s="11"/>
      <c r="AO2175" s="11"/>
      <c r="AP2175" s="11"/>
      <c r="AT2175" s="13">
        <v>1</v>
      </c>
      <c r="BL2175" s="9">
        <v>1</v>
      </c>
      <c r="BU2175" s="19">
        <v>1</v>
      </c>
      <c r="CD2175" s="21">
        <v>1</v>
      </c>
      <c r="CH2175" s="4">
        <f t="shared" si="33"/>
        <v>4</v>
      </c>
    </row>
    <row r="2176" spans="1:86" hidden="1" x14ac:dyDescent="0.25">
      <c r="A2176" s="4" t="s">
        <v>64</v>
      </c>
      <c r="B2176" s="4" t="s">
        <v>65</v>
      </c>
      <c r="C2176" s="4" t="s">
        <v>134</v>
      </c>
      <c r="D2176" s="6">
        <v>30</v>
      </c>
      <c r="E2176" s="6"/>
      <c r="F2176" s="4" t="s">
        <v>67</v>
      </c>
      <c r="G2176" s="4" t="s">
        <v>68</v>
      </c>
      <c r="H2176" s="5" t="s">
        <v>69</v>
      </c>
      <c r="J2176" s="4">
        <v>0</v>
      </c>
      <c r="K2176" s="4">
        <v>11</v>
      </c>
      <c r="AD2176" s="9"/>
      <c r="AL2176" s="11"/>
      <c r="AM2176" s="11"/>
      <c r="AN2176" s="11"/>
      <c r="AO2176" s="11"/>
      <c r="AP2176" s="11"/>
      <c r="AS2176" s="13">
        <v>1</v>
      </c>
      <c r="BK2176" s="9">
        <v>1</v>
      </c>
      <c r="BS2176" s="19">
        <v>1</v>
      </c>
      <c r="CC2176" s="21">
        <v>1</v>
      </c>
      <c r="CH2176" s="4">
        <f t="shared" si="33"/>
        <v>4</v>
      </c>
    </row>
    <row r="2177" spans="1:86" ht="30" hidden="1" x14ac:dyDescent="0.25">
      <c r="A2177" s="4" t="s">
        <v>64</v>
      </c>
      <c r="B2177" s="4" t="s">
        <v>65</v>
      </c>
      <c r="C2177" s="4" t="s">
        <v>205</v>
      </c>
      <c r="D2177" s="6">
        <v>10</v>
      </c>
      <c r="F2177" s="4" t="s">
        <v>67</v>
      </c>
      <c r="G2177" s="4" t="s">
        <v>71</v>
      </c>
      <c r="H2177" s="5" t="s">
        <v>77</v>
      </c>
      <c r="J2177" s="4">
        <v>7</v>
      </c>
      <c r="AS2177" s="13">
        <v>2</v>
      </c>
      <c r="CH2177" s="24">
        <f t="shared" si="33"/>
        <v>2</v>
      </c>
    </row>
    <row r="2178" spans="1:86" hidden="1" x14ac:dyDescent="0.25">
      <c r="A2178" s="4" t="s">
        <v>64</v>
      </c>
      <c r="B2178" s="4" t="s">
        <v>65</v>
      </c>
      <c r="C2178" s="4" t="s">
        <v>134</v>
      </c>
      <c r="D2178" s="6">
        <v>32</v>
      </c>
      <c r="E2178" s="6"/>
      <c r="F2178" s="4" t="s">
        <v>67</v>
      </c>
      <c r="G2178" s="4" t="s">
        <v>68</v>
      </c>
      <c r="H2178" s="5" t="s">
        <v>69</v>
      </c>
      <c r="J2178" s="4">
        <v>0</v>
      </c>
      <c r="K2178" s="4">
        <v>16</v>
      </c>
      <c r="AD2178" s="9"/>
      <c r="AL2178" s="11"/>
      <c r="AM2178" s="11"/>
      <c r="AN2178" s="11"/>
      <c r="AO2178" s="11"/>
      <c r="AP2178" s="11"/>
      <c r="AS2178" s="13">
        <v>1</v>
      </c>
      <c r="BK2178" s="9">
        <v>1</v>
      </c>
      <c r="BS2178" s="19">
        <v>1</v>
      </c>
      <c r="CC2178" s="21">
        <v>1</v>
      </c>
      <c r="CH2178" s="4">
        <f t="shared" si="33"/>
        <v>4</v>
      </c>
    </row>
    <row r="2179" spans="1:86" hidden="1" x14ac:dyDescent="0.25">
      <c r="A2179" s="4" t="s">
        <v>64</v>
      </c>
      <c r="B2179" s="4" t="s">
        <v>65</v>
      </c>
      <c r="C2179" s="4" t="s">
        <v>360</v>
      </c>
      <c r="D2179" s="6">
        <v>2</v>
      </c>
      <c r="E2179" s="6"/>
      <c r="F2179" s="4" t="s">
        <v>67</v>
      </c>
      <c r="G2179" s="4" t="s">
        <v>71</v>
      </c>
      <c r="H2179" s="5" t="s">
        <v>69</v>
      </c>
      <c r="J2179" s="4">
        <v>2</v>
      </c>
      <c r="AD2179" s="9"/>
      <c r="AL2179" s="11"/>
      <c r="AM2179" s="11"/>
      <c r="AN2179" s="11"/>
      <c r="AO2179" s="11"/>
      <c r="AP2179" s="11"/>
      <c r="AS2179" s="13">
        <v>1</v>
      </c>
      <c r="BA2179" s="4">
        <v>3</v>
      </c>
      <c r="BB2179" s="4">
        <v>3</v>
      </c>
      <c r="BE2179" s="15">
        <v>1</v>
      </c>
      <c r="CH2179" s="4">
        <f t="shared" ref="CH2179:CH2242" si="34">SUM(L2179:CG2179)</f>
        <v>8</v>
      </c>
    </row>
    <row r="2180" spans="1:86" hidden="1" x14ac:dyDescent="0.25">
      <c r="A2180" s="4" t="s">
        <v>64</v>
      </c>
      <c r="B2180" s="4" t="s">
        <v>65</v>
      </c>
      <c r="C2180" s="4" t="s">
        <v>360</v>
      </c>
      <c r="D2180" s="6">
        <v>4</v>
      </c>
      <c r="E2180" s="6"/>
      <c r="F2180" s="4" t="s">
        <v>67</v>
      </c>
      <c r="G2180" s="4" t="s">
        <v>71</v>
      </c>
      <c r="H2180" s="5" t="s">
        <v>69</v>
      </c>
      <c r="J2180" s="4">
        <v>5</v>
      </c>
      <c r="AD2180" s="9"/>
      <c r="AL2180" s="11"/>
      <c r="AM2180" s="11"/>
      <c r="AN2180" s="11"/>
      <c r="AO2180" s="11"/>
      <c r="AP2180" s="11"/>
      <c r="AR2180" s="13">
        <v>2</v>
      </c>
      <c r="BA2180" s="4">
        <v>3</v>
      </c>
      <c r="BB2180" s="4">
        <v>3</v>
      </c>
      <c r="BF2180" s="15">
        <v>1</v>
      </c>
      <c r="CH2180" s="4">
        <f t="shared" si="34"/>
        <v>9</v>
      </c>
    </row>
    <row r="2181" spans="1:86" hidden="1" x14ac:dyDescent="0.25">
      <c r="A2181" s="4" t="s">
        <v>64</v>
      </c>
      <c r="B2181" s="4" t="s">
        <v>65</v>
      </c>
      <c r="C2181" s="4" t="s">
        <v>360</v>
      </c>
      <c r="D2181" s="6">
        <v>5</v>
      </c>
      <c r="E2181" s="6"/>
      <c r="F2181" s="4" t="s">
        <v>67</v>
      </c>
      <c r="G2181" s="4" t="s">
        <v>68</v>
      </c>
      <c r="H2181" s="5" t="s">
        <v>69</v>
      </c>
      <c r="J2181" s="4">
        <v>2</v>
      </c>
      <c r="AD2181" s="9"/>
      <c r="AL2181" s="11"/>
      <c r="AM2181" s="11"/>
      <c r="AN2181" s="11"/>
      <c r="AO2181" s="11"/>
      <c r="AP2181" s="11"/>
      <c r="AR2181" s="13">
        <v>1</v>
      </c>
      <c r="BA2181" s="4">
        <v>2</v>
      </c>
      <c r="BB2181" s="4">
        <v>2</v>
      </c>
      <c r="BE2181" s="15">
        <v>1</v>
      </c>
      <c r="CH2181" s="4">
        <f t="shared" si="34"/>
        <v>6</v>
      </c>
    </row>
    <row r="2182" spans="1:86" x14ac:dyDescent="0.25">
      <c r="A2182" s="4" t="s">
        <v>64</v>
      </c>
      <c r="B2182" s="4" t="s">
        <v>65</v>
      </c>
      <c r="C2182" s="4" t="s">
        <v>208</v>
      </c>
      <c r="D2182" s="6">
        <v>8</v>
      </c>
      <c r="F2182" s="4" t="s">
        <v>242</v>
      </c>
      <c r="G2182" s="4" t="s">
        <v>68</v>
      </c>
      <c r="H2182" s="5" t="s">
        <v>69</v>
      </c>
      <c r="I2182" s="5" t="s">
        <v>69</v>
      </c>
      <c r="J2182" s="4">
        <v>0</v>
      </c>
      <c r="K2182" s="4">
        <v>37</v>
      </c>
      <c r="L2182" s="7">
        <v>1</v>
      </c>
      <c r="U2182" s="9">
        <v>1</v>
      </c>
      <c r="AF2182" s="11">
        <v>1</v>
      </c>
      <c r="AS2182" s="13">
        <v>1</v>
      </c>
      <c r="AT2182" s="13">
        <v>1</v>
      </c>
      <c r="BK2182" s="9">
        <v>1</v>
      </c>
      <c r="BL2182" s="9">
        <v>1</v>
      </c>
      <c r="BT2182" s="19">
        <v>2</v>
      </c>
      <c r="CA2182" s="15">
        <v>1</v>
      </c>
      <c r="CD2182" s="21">
        <v>1</v>
      </c>
      <c r="CH2182" s="24">
        <f t="shared" si="34"/>
        <v>11</v>
      </c>
    </row>
    <row r="2183" spans="1:86" hidden="1" x14ac:dyDescent="0.25">
      <c r="A2183" s="4" t="s">
        <v>64</v>
      </c>
      <c r="B2183" s="4" t="s">
        <v>65</v>
      </c>
      <c r="C2183" s="4" t="s">
        <v>360</v>
      </c>
      <c r="D2183" s="6">
        <v>6</v>
      </c>
      <c r="E2183" s="6"/>
      <c r="F2183" s="4" t="s">
        <v>67</v>
      </c>
      <c r="G2183" s="4" t="s">
        <v>71</v>
      </c>
      <c r="H2183" s="5" t="s">
        <v>69</v>
      </c>
      <c r="J2183" s="4">
        <v>2</v>
      </c>
      <c r="AD2183" s="9"/>
      <c r="AL2183" s="11"/>
      <c r="AM2183" s="11"/>
      <c r="AN2183" s="11"/>
      <c r="AO2183" s="11"/>
      <c r="AP2183" s="11"/>
      <c r="AR2183" s="13">
        <v>1</v>
      </c>
      <c r="BA2183" s="4">
        <v>3</v>
      </c>
      <c r="BB2183" s="4">
        <v>3</v>
      </c>
      <c r="BE2183" s="15">
        <v>1</v>
      </c>
      <c r="CH2183" s="4">
        <f t="shared" si="34"/>
        <v>8</v>
      </c>
    </row>
    <row r="2184" spans="1:86" hidden="1" x14ac:dyDescent="0.25">
      <c r="A2184" s="4" t="s">
        <v>64</v>
      </c>
      <c r="B2184" s="4" t="s">
        <v>65</v>
      </c>
      <c r="C2184" s="4" t="s">
        <v>208</v>
      </c>
      <c r="D2184" s="6">
        <v>6</v>
      </c>
      <c r="F2184" s="4" t="s">
        <v>67</v>
      </c>
      <c r="G2184" s="4" t="s">
        <v>68</v>
      </c>
      <c r="H2184" s="5" t="s">
        <v>69</v>
      </c>
      <c r="J2184" s="4">
        <v>0</v>
      </c>
      <c r="K2184" s="4">
        <v>11</v>
      </c>
      <c r="AS2184" s="13">
        <v>1</v>
      </c>
      <c r="BK2184" s="9">
        <v>1</v>
      </c>
      <c r="BS2184" s="19">
        <v>1</v>
      </c>
      <c r="CA2184" s="15">
        <v>1</v>
      </c>
      <c r="CB2184" s="21">
        <v>1</v>
      </c>
      <c r="CH2184" s="24">
        <f t="shared" si="34"/>
        <v>5</v>
      </c>
    </row>
    <row r="2185" spans="1:86" hidden="1" x14ac:dyDescent="0.25">
      <c r="A2185" s="4" t="s">
        <v>64</v>
      </c>
      <c r="B2185" s="4" t="s">
        <v>65</v>
      </c>
      <c r="C2185" s="4" t="s">
        <v>360</v>
      </c>
      <c r="D2185" s="6">
        <v>7</v>
      </c>
      <c r="E2185" s="6"/>
      <c r="F2185" s="4" t="s">
        <v>67</v>
      </c>
      <c r="G2185" s="4" t="s">
        <v>71</v>
      </c>
      <c r="H2185" s="5" t="s">
        <v>69</v>
      </c>
      <c r="J2185" s="4">
        <v>1</v>
      </c>
      <c r="AD2185" s="9"/>
      <c r="AL2185" s="11"/>
      <c r="AM2185" s="11"/>
      <c r="AN2185" s="11"/>
      <c r="AO2185" s="11"/>
      <c r="AP2185" s="11"/>
      <c r="AR2185" s="13">
        <v>1</v>
      </c>
      <c r="BA2185" s="4">
        <v>1</v>
      </c>
      <c r="BB2185" s="4">
        <v>1</v>
      </c>
      <c r="BE2185" s="15">
        <v>1</v>
      </c>
      <c r="CH2185" s="4">
        <f t="shared" si="34"/>
        <v>4</v>
      </c>
    </row>
    <row r="2186" spans="1:86" hidden="1" x14ac:dyDescent="0.25">
      <c r="A2186" s="4" t="s">
        <v>64</v>
      </c>
      <c r="B2186" s="4" t="s">
        <v>65</v>
      </c>
      <c r="C2186" s="4" t="s">
        <v>360</v>
      </c>
      <c r="D2186" s="6">
        <v>8</v>
      </c>
      <c r="E2186" s="6"/>
      <c r="F2186" s="4" t="s">
        <v>67</v>
      </c>
      <c r="G2186" s="4" t="s">
        <v>71</v>
      </c>
      <c r="H2186" s="5" t="s">
        <v>69</v>
      </c>
      <c r="J2186" s="4">
        <v>4</v>
      </c>
      <c r="AD2186" s="9"/>
      <c r="AL2186" s="11"/>
      <c r="AM2186" s="11"/>
      <c r="AN2186" s="11"/>
      <c r="AO2186" s="11"/>
      <c r="AP2186" s="11"/>
      <c r="AR2186" s="13">
        <v>1</v>
      </c>
      <c r="BA2186" s="4">
        <v>2</v>
      </c>
      <c r="BB2186" s="4">
        <v>2</v>
      </c>
      <c r="BF2186" s="15">
        <v>1</v>
      </c>
      <c r="CH2186" s="4">
        <f t="shared" si="34"/>
        <v>6</v>
      </c>
    </row>
    <row r="2187" spans="1:86" hidden="1" x14ac:dyDescent="0.25">
      <c r="A2187" s="4" t="s">
        <v>64</v>
      </c>
      <c r="B2187" s="4" t="s">
        <v>65</v>
      </c>
      <c r="C2187" s="4" t="s">
        <v>298</v>
      </c>
      <c r="D2187" s="6">
        <v>1</v>
      </c>
      <c r="E2187" s="6"/>
      <c r="F2187" s="4" t="s">
        <v>67</v>
      </c>
      <c r="G2187" s="4" t="s">
        <v>71</v>
      </c>
      <c r="H2187" s="5" t="s">
        <v>69</v>
      </c>
      <c r="J2187" s="4">
        <v>2</v>
      </c>
      <c r="AD2187" s="9"/>
      <c r="AL2187" s="11"/>
      <c r="AM2187" s="11"/>
      <c r="AN2187" s="11"/>
      <c r="AO2187" s="11"/>
      <c r="AP2187" s="11"/>
      <c r="AR2187" s="13">
        <v>1</v>
      </c>
      <c r="BA2187" s="4">
        <v>2</v>
      </c>
      <c r="BB2187" s="4">
        <v>2</v>
      </c>
      <c r="BE2187" s="15">
        <v>1</v>
      </c>
      <c r="CH2187" s="4">
        <f t="shared" si="34"/>
        <v>6</v>
      </c>
    </row>
    <row r="2188" spans="1:86" hidden="1" x14ac:dyDescent="0.25">
      <c r="A2188" s="4" t="s">
        <v>64</v>
      </c>
      <c r="B2188" s="4" t="s">
        <v>65</v>
      </c>
      <c r="C2188" s="4" t="s">
        <v>246</v>
      </c>
      <c r="D2188" s="6">
        <v>5</v>
      </c>
      <c r="E2188" s="6">
        <v>1</v>
      </c>
      <c r="F2188" s="4" t="s">
        <v>67</v>
      </c>
      <c r="G2188" s="4" t="s">
        <v>68</v>
      </c>
      <c r="H2188" s="5" t="s">
        <v>69</v>
      </c>
      <c r="J2188" s="4">
        <v>0</v>
      </c>
      <c r="AD2188" s="9"/>
      <c r="AL2188" s="11"/>
      <c r="AM2188" s="11"/>
      <c r="AN2188" s="11"/>
      <c r="AO2188" s="11"/>
      <c r="AP2188" s="11"/>
      <c r="CH2188" s="4">
        <f t="shared" si="34"/>
        <v>0</v>
      </c>
    </row>
    <row r="2189" spans="1:86" hidden="1" x14ac:dyDescent="0.25">
      <c r="A2189" s="4" t="s">
        <v>64</v>
      </c>
      <c r="B2189" s="4" t="s">
        <v>65</v>
      </c>
      <c r="C2189" s="4" t="s">
        <v>298</v>
      </c>
      <c r="D2189" s="6">
        <v>2</v>
      </c>
      <c r="E2189" s="6"/>
      <c r="F2189" s="4" t="s">
        <v>67</v>
      </c>
      <c r="G2189" s="4" t="s">
        <v>68</v>
      </c>
      <c r="H2189" s="5" t="s">
        <v>69</v>
      </c>
      <c r="J2189" s="4">
        <v>0</v>
      </c>
      <c r="K2189" s="4">
        <v>15</v>
      </c>
      <c r="AD2189" s="9"/>
      <c r="AL2189" s="11"/>
      <c r="AM2189" s="11"/>
      <c r="AN2189" s="11"/>
      <c r="AO2189" s="11"/>
      <c r="AP2189" s="11"/>
      <c r="AS2189" s="13">
        <v>1</v>
      </c>
      <c r="BK2189" s="9">
        <v>1</v>
      </c>
      <c r="BS2189" s="19">
        <v>1</v>
      </c>
      <c r="CC2189" s="21">
        <v>1</v>
      </c>
      <c r="CH2189" s="4">
        <f t="shared" si="34"/>
        <v>4</v>
      </c>
    </row>
    <row r="2190" spans="1:86" hidden="1" x14ac:dyDescent="0.25">
      <c r="A2190" s="4" t="s">
        <v>64</v>
      </c>
      <c r="B2190" s="4" t="s">
        <v>65</v>
      </c>
      <c r="C2190" s="4" t="s">
        <v>208</v>
      </c>
      <c r="D2190" s="6" t="s">
        <v>749</v>
      </c>
      <c r="F2190" s="4" t="s">
        <v>67</v>
      </c>
      <c r="G2190" s="4" t="s">
        <v>68</v>
      </c>
      <c r="H2190" s="5" t="s">
        <v>69</v>
      </c>
      <c r="J2190" s="4">
        <v>0</v>
      </c>
      <c r="K2190" s="4">
        <v>44</v>
      </c>
      <c r="AS2190" s="13">
        <v>1</v>
      </c>
      <c r="AT2190" s="13">
        <v>1</v>
      </c>
      <c r="BK2190" s="9">
        <v>1</v>
      </c>
      <c r="BL2190" s="9">
        <v>1</v>
      </c>
      <c r="BT2190" s="19">
        <v>2</v>
      </c>
      <c r="CA2190" s="15">
        <v>1</v>
      </c>
      <c r="CD2190" s="21">
        <v>1</v>
      </c>
      <c r="CH2190" s="24">
        <f t="shared" si="34"/>
        <v>8</v>
      </c>
    </row>
    <row r="2191" spans="1:86" hidden="1" x14ac:dyDescent="0.25">
      <c r="A2191" s="4" t="s">
        <v>64</v>
      </c>
      <c r="B2191" s="4" t="s">
        <v>65</v>
      </c>
      <c r="C2191" s="4" t="s">
        <v>298</v>
      </c>
      <c r="D2191" s="6">
        <v>4</v>
      </c>
      <c r="E2191" s="6"/>
      <c r="F2191" s="4" t="s">
        <v>67</v>
      </c>
      <c r="G2191" s="4" t="s">
        <v>68</v>
      </c>
      <c r="H2191" s="5" t="s">
        <v>69</v>
      </c>
      <c r="J2191" s="4">
        <v>0</v>
      </c>
      <c r="K2191" s="4">
        <v>12</v>
      </c>
      <c r="AD2191" s="9"/>
      <c r="AL2191" s="11"/>
      <c r="AM2191" s="11"/>
      <c r="AN2191" s="11"/>
      <c r="AO2191" s="11"/>
      <c r="AP2191" s="11"/>
      <c r="AS2191" s="13">
        <v>1</v>
      </c>
      <c r="BK2191" s="9">
        <v>1</v>
      </c>
      <c r="BS2191" s="19">
        <v>1</v>
      </c>
      <c r="CC2191" s="21">
        <v>1</v>
      </c>
      <c r="CH2191" s="4">
        <f t="shared" si="34"/>
        <v>4</v>
      </c>
    </row>
    <row r="2192" spans="1:86" hidden="1" x14ac:dyDescent="0.25">
      <c r="A2192" s="4" t="s">
        <v>64</v>
      </c>
      <c r="B2192" s="4" t="s">
        <v>65</v>
      </c>
      <c r="C2192" s="4" t="s">
        <v>298</v>
      </c>
      <c r="D2192" s="6">
        <v>6</v>
      </c>
      <c r="E2192" s="6"/>
      <c r="F2192" s="4" t="s">
        <v>67</v>
      </c>
      <c r="G2192" s="4" t="s">
        <v>68</v>
      </c>
      <c r="H2192" s="5" t="s">
        <v>69</v>
      </c>
      <c r="J2192" s="4">
        <v>0</v>
      </c>
      <c r="K2192" s="4">
        <v>14</v>
      </c>
      <c r="AD2192" s="9"/>
      <c r="AL2192" s="11"/>
      <c r="AM2192" s="11"/>
      <c r="AN2192" s="11"/>
      <c r="AO2192" s="11"/>
      <c r="AP2192" s="11"/>
      <c r="AS2192" s="13">
        <v>1</v>
      </c>
      <c r="BK2192" s="9">
        <v>1</v>
      </c>
      <c r="BS2192" s="19">
        <v>1</v>
      </c>
      <c r="CC2192" s="21">
        <v>1</v>
      </c>
      <c r="CH2192" s="4">
        <f t="shared" si="34"/>
        <v>4</v>
      </c>
    </row>
    <row r="2193" spans="1:86" hidden="1" x14ac:dyDescent="0.25">
      <c r="A2193" s="4" t="s">
        <v>64</v>
      </c>
      <c r="B2193" s="4" t="s">
        <v>65</v>
      </c>
      <c r="C2193" s="4" t="s">
        <v>76</v>
      </c>
      <c r="D2193" s="6">
        <v>9</v>
      </c>
      <c r="E2193" s="6"/>
      <c r="F2193" s="4" t="s">
        <v>67</v>
      </c>
      <c r="G2193" s="4" t="s">
        <v>68</v>
      </c>
      <c r="H2193" s="5" t="s">
        <v>69</v>
      </c>
      <c r="J2193" s="4">
        <v>0</v>
      </c>
      <c r="K2193" s="4">
        <v>17</v>
      </c>
      <c r="AD2193" s="9"/>
      <c r="AL2193" s="11"/>
      <c r="AM2193" s="11"/>
      <c r="AN2193" s="11"/>
      <c r="AO2193" s="11"/>
      <c r="AP2193" s="11"/>
      <c r="AT2193" s="13">
        <v>1</v>
      </c>
      <c r="BL2193" s="9">
        <v>1</v>
      </c>
      <c r="BU2193" s="19">
        <v>1</v>
      </c>
      <c r="CD2193" s="21">
        <v>1</v>
      </c>
      <c r="CH2193" s="4">
        <f t="shared" si="34"/>
        <v>4</v>
      </c>
    </row>
    <row r="2194" spans="1:86" hidden="1" x14ac:dyDescent="0.25">
      <c r="A2194" s="4" t="s">
        <v>64</v>
      </c>
      <c r="B2194" s="4" t="s">
        <v>65</v>
      </c>
      <c r="C2194" s="4" t="s">
        <v>76</v>
      </c>
      <c r="D2194" s="6">
        <v>46</v>
      </c>
      <c r="E2194" s="6"/>
      <c r="F2194" s="4" t="s">
        <v>242</v>
      </c>
      <c r="G2194" s="4" t="s">
        <v>68</v>
      </c>
      <c r="H2194" s="5" t="s">
        <v>69</v>
      </c>
      <c r="I2194" s="5" t="s">
        <v>69</v>
      </c>
      <c r="J2194" s="4">
        <v>0</v>
      </c>
      <c r="K2194" s="4">
        <v>10</v>
      </c>
      <c r="L2194" s="7">
        <v>1</v>
      </c>
      <c r="U2194" s="9">
        <v>1</v>
      </c>
      <c r="AD2194" s="9"/>
      <c r="AF2194" s="11">
        <v>1</v>
      </c>
      <c r="AL2194" s="11"/>
      <c r="AM2194" s="11"/>
      <c r="AN2194" s="11"/>
      <c r="AO2194" s="11"/>
      <c r="AP2194" s="11"/>
      <c r="AS2194" s="13">
        <v>1</v>
      </c>
      <c r="BK2194" s="9">
        <v>1</v>
      </c>
      <c r="BS2194" s="19">
        <v>1</v>
      </c>
      <c r="CC2194" s="21">
        <v>1</v>
      </c>
      <c r="CH2194" s="4">
        <f t="shared" si="34"/>
        <v>7</v>
      </c>
    </row>
    <row r="2195" spans="1:86" hidden="1" x14ac:dyDescent="0.25">
      <c r="A2195" s="4" t="s">
        <v>64</v>
      </c>
      <c r="B2195" s="4" t="s">
        <v>65</v>
      </c>
      <c r="C2195" s="4" t="s">
        <v>246</v>
      </c>
      <c r="D2195" s="6">
        <v>5</v>
      </c>
      <c r="E2195" s="6">
        <v>5</v>
      </c>
      <c r="F2195" s="4" t="s">
        <v>67</v>
      </c>
      <c r="G2195" s="4" t="s">
        <v>68</v>
      </c>
      <c r="H2195" s="5" t="s">
        <v>69</v>
      </c>
      <c r="J2195" s="4">
        <v>0</v>
      </c>
      <c r="AD2195" s="9"/>
      <c r="AL2195" s="11"/>
      <c r="AM2195" s="11"/>
      <c r="AN2195" s="11"/>
      <c r="AO2195" s="11"/>
      <c r="AP2195" s="11"/>
      <c r="CH2195" s="4">
        <f t="shared" si="34"/>
        <v>0</v>
      </c>
    </row>
    <row r="2196" spans="1:86" hidden="1" x14ac:dyDescent="0.25">
      <c r="A2196" s="4" t="s">
        <v>64</v>
      </c>
      <c r="B2196" s="4" t="s">
        <v>65</v>
      </c>
      <c r="C2196" s="4" t="s">
        <v>76</v>
      </c>
      <c r="D2196" s="6">
        <v>63</v>
      </c>
      <c r="E2196" s="6"/>
      <c r="F2196" s="4" t="s">
        <v>67</v>
      </c>
      <c r="G2196" s="4" t="s">
        <v>68</v>
      </c>
      <c r="H2196" s="5" t="s">
        <v>69</v>
      </c>
      <c r="J2196" s="4">
        <v>0</v>
      </c>
      <c r="K2196" s="4">
        <v>5</v>
      </c>
      <c r="AD2196" s="9"/>
      <c r="AL2196" s="11"/>
      <c r="AM2196" s="11"/>
      <c r="AN2196" s="11"/>
      <c r="AO2196" s="11"/>
      <c r="AP2196" s="11"/>
      <c r="AR2196" s="13">
        <v>1</v>
      </c>
      <c r="BJ2196" s="9">
        <v>1</v>
      </c>
      <c r="BS2196" s="19">
        <v>1</v>
      </c>
      <c r="CB2196" s="21">
        <v>1</v>
      </c>
      <c r="CH2196" s="4">
        <f t="shared" si="34"/>
        <v>4</v>
      </c>
    </row>
    <row r="2197" spans="1:86" hidden="1" x14ac:dyDescent="0.25">
      <c r="A2197" s="4" t="s">
        <v>64</v>
      </c>
      <c r="B2197" s="4" t="s">
        <v>65</v>
      </c>
      <c r="C2197" s="4" t="s">
        <v>246</v>
      </c>
      <c r="D2197" s="6">
        <v>5</v>
      </c>
      <c r="E2197" s="6">
        <v>4</v>
      </c>
      <c r="F2197" s="4" t="s">
        <v>67</v>
      </c>
      <c r="G2197" s="4" t="s">
        <v>68</v>
      </c>
      <c r="H2197" s="5" t="s">
        <v>69</v>
      </c>
      <c r="J2197" s="4">
        <v>0</v>
      </c>
      <c r="AD2197" s="9"/>
      <c r="AL2197" s="11"/>
      <c r="AM2197" s="11"/>
      <c r="AN2197" s="11"/>
      <c r="AO2197" s="11"/>
      <c r="AP2197" s="11"/>
      <c r="CH2197" s="4">
        <f t="shared" si="34"/>
        <v>0</v>
      </c>
    </row>
    <row r="2198" spans="1:86" hidden="1" x14ac:dyDescent="0.25">
      <c r="A2198" s="4" t="s">
        <v>64</v>
      </c>
      <c r="B2198" s="4" t="s">
        <v>65</v>
      </c>
      <c r="C2198" s="4" t="s">
        <v>208</v>
      </c>
      <c r="D2198" s="6" t="s">
        <v>387</v>
      </c>
      <c r="F2198" s="4" t="s">
        <v>67</v>
      </c>
      <c r="G2198" s="4" t="s">
        <v>68</v>
      </c>
      <c r="H2198" s="5" t="s">
        <v>69</v>
      </c>
      <c r="J2198" s="4">
        <v>0</v>
      </c>
      <c r="K2198" s="4">
        <v>20</v>
      </c>
      <c r="AS2198" s="13">
        <v>2</v>
      </c>
      <c r="BK2198" s="9">
        <v>2</v>
      </c>
      <c r="BT2198" s="19">
        <v>1</v>
      </c>
      <c r="CA2198" s="15">
        <v>1</v>
      </c>
      <c r="CD2198" s="21">
        <v>1</v>
      </c>
      <c r="CH2198" s="24">
        <f t="shared" si="34"/>
        <v>7</v>
      </c>
    </row>
    <row r="2199" spans="1:86" hidden="1" x14ac:dyDescent="0.25">
      <c r="A2199" s="4" t="s">
        <v>64</v>
      </c>
      <c r="B2199" s="4" t="s">
        <v>65</v>
      </c>
      <c r="C2199" s="4" t="s">
        <v>299</v>
      </c>
      <c r="D2199" s="6">
        <v>2</v>
      </c>
      <c r="E2199" s="6"/>
      <c r="F2199" s="4" t="s">
        <v>67</v>
      </c>
      <c r="G2199" s="4" t="s">
        <v>71</v>
      </c>
      <c r="H2199" s="5" t="s">
        <v>69</v>
      </c>
      <c r="J2199" s="4">
        <v>2</v>
      </c>
      <c r="AD2199" s="9"/>
      <c r="AL2199" s="11"/>
      <c r="AM2199" s="11"/>
      <c r="AN2199" s="11"/>
      <c r="AO2199" s="11"/>
      <c r="AP2199" s="11"/>
      <c r="AR2199" s="13">
        <v>1</v>
      </c>
      <c r="BJ2199" s="9">
        <v>1</v>
      </c>
      <c r="BS2199" s="19">
        <v>1</v>
      </c>
      <c r="CB2199" s="21">
        <v>1</v>
      </c>
      <c r="CH2199" s="4">
        <f t="shared" si="34"/>
        <v>4</v>
      </c>
    </row>
    <row r="2200" spans="1:86" x14ac:dyDescent="0.25">
      <c r="A2200" s="4" t="s">
        <v>64</v>
      </c>
      <c r="B2200" s="4" t="s">
        <v>65</v>
      </c>
      <c r="C2200" s="4" t="s">
        <v>208</v>
      </c>
      <c r="D2200" s="6">
        <v>22</v>
      </c>
      <c r="F2200" s="4" t="s">
        <v>242</v>
      </c>
      <c r="G2200" s="4" t="s">
        <v>68</v>
      </c>
      <c r="H2200" s="5" t="s">
        <v>69</v>
      </c>
      <c r="I2200" s="5" t="s">
        <v>69</v>
      </c>
      <c r="J2200" s="4">
        <v>0</v>
      </c>
      <c r="K2200" s="4">
        <v>40</v>
      </c>
      <c r="L2200" s="7">
        <v>2</v>
      </c>
      <c r="U2200" s="9">
        <v>2</v>
      </c>
      <c r="AF2200" s="11">
        <v>2</v>
      </c>
      <c r="AR2200" s="13">
        <v>1</v>
      </c>
      <c r="AT2200" s="13">
        <v>1</v>
      </c>
      <c r="BJ2200" s="9">
        <v>1</v>
      </c>
      <c r="BL2200" s="9">
        <v>1</v>
      </c>
      <c r="BS2200" s="19">
        <v>1</v>
      </c>
      <c r="BT2200" s="19">
        <v>1</v>
      </c>
      <c r="CA2200" s="15">
        <v>1</v>
      </c>
      <c r="CD2200" s="21">
        <v>1</v>
      </c>
      <c r="CH2200" s="24">
        <f t="shared" si="34"/>
        <v>14</v>
      </c>
    </row>
    <row r="2201" spans="1:86" hidden="1" x14ac:dyDescent="0.25">
      <c r="A2201" s="4" t="s">
        <v>64</v>
      </c>
      <c r="B2201" s="4" t="s">
        <v>65</v>
      </c>
      <c r="C2201" s="4" t="s">
        <v>255</v>
      </c>
      <c r="D2201" s="6">
        <v>13</v>
      </c>
      <c r="E2201" s="6"/>
      <c r="F2201" s="4" t="s">
        <v>67</v>
      </c>
      <c r="G2201" s="4" t="s">
        <v>71</v>
      </c>
      <c r="H2201" s="5" t="s">
        <v>69</v>
      </c>
      <c r="J2201" s="4">
        <v>4</v>
      </c>
      <c r="AD2201" s="9"/>
      <c r="AL2201" s="11"/>
      <c r="AM2201" s="11"/>
      <c r="AN2201" s="11"/>
      <c r="AO2201" s="11"/>
      <c r="AP2201" s="11"/>
      <c r="AR2201" s="13">
        <v>1</v>
      </c>
      <c r="BA2201" s="4">
        <v>4</v>
      </c>
      <c r="BB2201" s="4">
        <v>3</v>
      </c>
      <c r="BF2201" s="15">
        <v>1</v>
      </c>
      <c r="CH2201" s="4">
        <f t="shared" si="34"/>
        <v>9</v>
      </c>
    </row>
    <row r="2202" spans="1:86" hidden="1" x14ac:dyDescent="0.25">
      <c r="A2202" s="4" t="s">
        <v>64</v>
      </c>
      <c r="B2202" s="4" t="s">
        <v>65</v>
      </c>
      <c r="C2202" s="4" t="s">
        <v>429</v>
      </c>
      <c r="D2202" s="6">
        <v>6</v>
      </c>
      <c r="F2202" s="4" t="s">
        <v>67</v>
      </c>
      <c r="G2202" s="4" t="s">
        <v>71</v>
      </c>
      <c r="H2202" s="5" t="s">
        <v>69</v>
      </c>
      <c r="J2202" s="4">
        <v>1</v>
      </c>
      <c r="AR2202" s="13">
        <v>1</v>
      </c>
      <c r="BA2202" s="4">
        <v>1</v>
      </c>
      <c r="BB2202" s="4">
        <v>1</v>
      </c>
      <c r="BE2202" s="15">
        <v>1</v>
      </c>
      <c r="CH2202" s="24">
        <f t="shared" si="34"/>
        <v>4</v>
      </c>
    </row>
    <row r="2203" spans="1:86" hidden="1" x14ac:dyDescent="0.25">
      <c r="A2203" s="4" t="s">
        <v>64</v>
      </c>
      <c r="B2203" s="4" t="s">
        <v>65</v>
      </c>
      <c r="C2203" s="4" t="s">
        <v>208</v>
      </c>
      <c r="D2203" s="6">
        <v>27</v>
      </c>
      <c r="F2203" s="4" t="s">
        <v>67</v>
      </c>
      <c r="G2203" s="4" t="s">
        <v>68</v>
      </c>
      <c r="H2203" s="5" t="s">
        <v>69</v>
      </c>
      <c r="J2203" s="4">
        <v>0</v>
      </c>
      <c r="K2203" s="4">
        <v>22</v>
      </c>
      <c r="AR2203" s="13">
        <v>2</v>
      </c>
      <c r="AS2203" s="13">
        <v>1</v>
      </c>
      <c r="BJ2203" s="9">
        <v>2</v>
      </c>
      <c r="BK2203" s="9">
        <v>1</v>
      </c>
      <c r="BT2203" s="19">
        <v>1</v>
      </c>
      <c r="CD2203" s="21">
        <v>1</v>
      </c>
      <c r="CH2203" s="24">
        <f t="shared" si="34"/>
        <v>8</v>
      </c>
    </row>
    <row r="2204" spans="1:86" hidden="1" x14ac:dyDescent="0.25">
      <c r="A2204" s="4" t="s">
        <v>64</v>
      </c>
      <c r="B2204" s="4" t="s">
        <v>65</v>
      </c>
      <c r="C2204" s="4" t="s">
        <v>246</v>
      </c>
      <c r="D2204" s="6">
        <v>5</v>
      </c>
      <c r="E2204" s="6">
        <v>2</v>
      </c>
      <c r="F2204" s="4" t="s">
        <v>67</v>
      </c>
      <c r="G2204" s="4" t="s">
        <v>68</v>
      </c>
      <c r="H2204" s="5" t="s">
        <v>69</v>
      </c>
      <c r="J2204" s="4">
        <v>0</v>
      </c>
      <c r="AD2204" s="9"/>
      <c r="AL2204" s="11"/>
      <c r="AM2204" s="11"/>
      <c r="AN2204" s="11"/>
      <c r="AO2204" s="11"/>
      <c r="AP2204" s="11"/>
      <c r="CH2204" s="4">
        <f t="shared" si="34"/>
        <v>0</v>
      </c>
    </row>
    <row r="2205" spans="1:86" hidden="1" x14ac:dyDescent="0.25">
      <c r="A2205" s="4" t="s">
        <v>64</v>
      </c>
      <c r="B2205" s="4" t="s">
        <v>65</v>
      </c>
      <c r="C2205" s="4" t="s">
        <v>208</v>
      </c>
      <c r="D2205" s="6">
        <v>36</v>
      </c>
      <c r="F2205" s="4" t="s">
        <v>67</v>
      </c>
      <c r="G2205" s="4" t="s">
        <v>68</v>
      </c>
      <c r="H2205" s="5" t="s">
        <v>69</v>
      </c>
      <c r="J2205" s="4">
        <v>0</v>
      </c>
      <c r="K2205" s="4">
        <v>9</v>
      </c>
      <c r="AS2205" s="13">
        <v>1</v>
      </c>
      <c r="BK2205" s="9">
        <v>1</v>
      </c>
      <c r="BS2205" s="19">
        <v>1</v>
      </c>
      <c r="CA2205" s="15">
        <v>1</v>
      </c>
      <c r="CC2205" s="21">
        <v>1</v>
      </c>
      <c r="CH2205" s="24">
        <f t="shared" si="34"/>
        <v>5</v>
      </c>
    </row>
    <row r="2206" spans="1:86" hidden="1" x14ac:dyDescent="0.25">
      <c r="A2206" s="4" t="s">
        <v>64</v>
      </c>
      <c r="B2206" s="4" t="s">
        <v>65</v>
      </c>
      <c r="C2206" s="4" t="s">
        <v>208</v>
      </c>
      <c r="D2206" s="6">
        <v>37</v>
      </c>
      <c r="F2206" s="4" t="s">
        <v>67</v>
      </c>
      <c r="G2206" s="4" t="s">
        <v>68</v>
      </c>
      <c r="H2206" s="5" t="s">
        <v>69</v>
      </c>
      <c r="J2206" s="4">
        <v>0</v>
      </c>
      <c r="K2206" s="4">
        <v>15</v>
      </c>
      <c r="AS2206" s="13">
        <v>2</v>
      </c>
      <c r="BK2206" s="9">
        <v>2</v>
      </c>
      <c r="BT2206" s="19">
        <v>1</v>
      </c>
      <c r="CA2206" s="15">
        <v>1</v>
      </c>
      <c r="CD2206" s="21">
        <v>1</v>
      </c>
      <c r="CH2206" s="24">
        <f t="shared" si="34"/>
        <v>7</v>
      </c>
    </row>
    <row r="2207" spans="1:86" hidden="1" x14ac:dyDescent="0.25">
      <c r="A2207" s="4" t="s">
        <v>64</v>
      </c>
      <c r="B2207" s="4" t="s">
        <v>65</v>
      </c>
      <c r="C2207" s="4" t="s">
        <v>246</v>
      </c>
      <c r="D2207" s="6">
        <v>7</v>
      </c>
      <c r="E2207" s="6">
        <v>6</v>
      </c>
      <c r="F2207" s="4" t="s">
        <v>67</v>
      </c>
      <c r="G2207" s="4" t="s">
        <v>68</v>
      </c>
      <c r="H2207" s="5" t="s">
        <v>69</v>
      </c>
      <c r="J2207" s="4">
        <v>0</v>
      </c>
      <c r="AD2207" s="9"/>
      <c r="AL2207" s="11"/>
      <c r="AM2207" s="11"/>
      <c r="AN2207" s="11"/>
      <c r="AO2207" s="11"/>
      <c r="AP2207" s="11"/>
      <c r="CH2207" s="4">
        <f t="shared" si="34"/>
        <v>0</v>
      </c>
    </row>
    <row r="2208" spans="1:86" hidden="1" x14ac:dyDescent="0.25">
      <c r="A2208" s="4" t="s">
        <v>64</v>
      </c>
      <c r="B2208" s="4" t="s">
        <v>65</v>
      </c>
      <c r="C2208" s="4" t="s">
        <v>113</v>
      </c>
      <c r="D2208" s="6">
        <v>7</v>
      </c>
      <c r="F2208" s="4" t="s">
        <v>67</v>
      </c>
      <c r="G2208" s="4" t="s">
        <v>71</v>
      </c>
      <c r="H2208" s="5" t="s">
        <v>69</v>
      </c>
      <c r="J2208" s="4">
        <v>0</v>
      </c>
      <c r="CH2208" s="4">
        <f t="shared" si="34"/>
        <v>0</v>
      </c>
    </row>
    <row r="2209" spans="1:86" hidden="1" x14ac:dyDescent="0.25">
      <c r="A2209" s="4" t="s">
        <v>64</v>
      </c>
      <c r="B2209" s="4" t="s">
        <v>65</v>
      </c>
      <c r="C2209" s="4" t="s">
        <v>293</v>
      </c>
      <c r="D2209" s="6">
        <v>6</v>
      </c>
      <c r="F2209" s="4" t="s">
        <v>67</v>
      </c>
      <c r="G2209" s="4" t="s">
        <v>68</v>
      </c>
      <c r="H2209" s="5" t="s">
        <v>69</v>
      </c>
      <c r="J2209" s="4">
        <v>0</v>
      </c>
      <c r="K2209" s="4">
        <v>5</v>
      </c>
      <c r="AR2209" s="13">
        <v>1</v>
      </c>
      <c r="BJ2209" s="9">
        <v>1</v>
      </c>
      <c r="BS2209" s="19">
        <v>1</v>
      </c>
      <c r="CB2209" s="21">
        <v>1</v>
      </c>
      <c r="CH2209" s="24">
        <f t="shared" si="34"/>
        <v>4</v>
      </c>
    </row>
    <row r="2210" spans="1:86" hidden="1" x14ac:dyDescent="0.25">
      <c r="A2210" s="4" t="s">
        <v>64</v>
      </c>
      <c r="B2210" s="4" t="s">
        <v>65</v>
      </c>
      <c r="C2210" s="4" t="s">
        <v>246</v>
      </c>
      <c r="D2210" s="6">
        <v>7</v>
      </c>
      <c r="E2210" s="6">
        <v>4</v>
      </c>
      <c r="F2210" s="4" t="s">
        <v>67</v>
      </c>
      <c r="G2210" s="4" t="s">
        <v>68</v>
      </c>
      <c r="H2210" s="5" t="s">
        <v>69</v>
      </c>
      <c r="J2210" s="4">
        <v>0</v>
      </c>
      <c r="AD2210" s="9"/>
      <c r="AL2210" s="11"/>
      <c r="AM2210" s="11"/>
      <c r="AN2210" s="11"/>
      <c r="AO2210" s="11"/>
      <c r="AP2210" s="11"/>
      <c r="CH2210" s="4">
        <f t="shared" si="34"/>
        <v>0</v>
      </c>
    </row>
    <row r="2211" spans="1:86" hidden="1" x14ac:dyDescent="0.25">
      <c r="A2211" s="4" t="s">
        <v>64</v>
      </c>
      <c r="B2211" s="4" t="s">
        <v>65</v>
      </c>
      <c r="C2211" s="4" t="s">
        <v>85</v>
      </c>
      <c r="D2211" s="6">
        <v>6</v>
      </c>
      <c r="E2211" s="6"/>
      <c r="F2211" s="4" t="s">
        <v>75</v>
      </c>
      <c r="G2211" s="4" t="s">
        <v>71</v>
      </c>
      <c r="I2211" s="5" t="s">
        <v>69</v>
      </c>
      <c r="N2211" s="7">
        <v>1</v>
      </c>
      <c r="V2211" s="9">
        <v>1</v>
      </c>
      <c r="AD2211" s="9"/>
      <c r="AF2211" s="11">
        <v>1</v>
      </c>
      <c r="AL2211" s="11"/>
      <c r="AM2211" s="11"/>
      <c r="AN2211" s="11"/>
      <c r="AO2211" s="11"/>
      <c r="AP2211" s="11"/>
      <c r="CH2211" s="4">
        <f t="shared" si="34"/>
        <v>3</v>
      </c>
    </row>
    <row r="2212" spans="1:86" hidden="1" x14ac:dyDescent="0.25">
      <c r="A2212" s="4" t="s">
        <v>64</v>
      </c>
      <c r="B2212" s="4" t="s">
        <v>65</v>
      </c>
      <c r="C2212" s="4" t="s">
        <v>246</v>
      </c>
      <c r="D2212" s="6">
        <v>7</v>
      </c>
      <c r="E2212" s="6">
        <v>3</v>
      </c>
      <c r="F2212" s="4" t="s">
        <v>67</v>
      </c>
      <c r="G2212" s="4" t="s">
        <v>68</v>
      </c>
      <c r="H2212" s="5" t="s">
        <v>69</v>
      </c>
      <c r="J2212" s="4">
        <v>0</v>
      </c>
      <c r="AD2212" s="9"/>
      <c r="AL2212" s="11"/>
      <c r="AM2212" s="11"/>
      <c r="AN2212" s="11"/>
      <c r="AO2212" s="11"/>
      <c r="AP2212" s="11"/>
      <c r="CH2212" s="4">
        <f t="shared" si="34"/>
        <v>0</v>
      </c>
    </row>
    <row r="2213" spans="1:86" hidden="1" x14ac:dyDescent="0.25">
      <c r="A2213" s="4" t="s">
        <v>64</v>
      </c>
      <c r="B2213" s="4" t="s">
        <v>65</v>
      </c>
      <c r="C2213" s="4" t="s">
        <v>750</v>
      </c>
      <c r="D2213" s="6">
        <v>7</v>
      </c>
      <c r="E2213" s="6"/>
      <c r="F2213" s="4" t="s">
        <v>67</v>
      </c>
      <c r="G2213" s="4" t="s">
        <v>71</v>
      </c>
      <c r="H2213" s="5" t="s">
        <v>69</v>
      </c>
      <c r="J2213" s="4">
        <v>4</v>
      </c>
      <c r="AD2213" s="9"/>
      <c r="AL2213" s="11"/>
      <c r="AM2213" s="11"/>
      <c r="AN2213" s="11"/>
      <c r="AO2213" s="11"/>
      <c r="AP2213" s="11"/>
      <c r="AR2213" s="13">
        <v>1</v>
      </c>
      <c r="BA2213" s="4">
        <v>3</v>
      </c>
      <c r="BB2213" s="4">
        <v>3</v>
      </c>
      <c r="BF2213" s="15">
        <v>1</v>
      </c>
      <c r="CH2213" s="4">
        <f t="shared" si="34"/>
        <v>8</v>
      </c>
    </row>
    <row r="2214" spans="1:86" hidden="1" x14ac:dyDescent="0.25">
      <c r="A2214" s="4" t="s">
        <v>64</v>
      </c>
      <c r="B2214" s="4" t="s">
        <v>65</v>
      </c>
      <c r="C2214" s="4" t="s">
        <v>246</v>
      </c>
      <c r="D2214" s="6">
        <v>7</v>
      </c>
      <c r="E2214" s="6">
        <v>2</v>
      </c>
      <c r="F2214" s="4" t="s">
        <v>67</v>
      </c>
      <c r="G2214" s="4" t="s">
        <v>68</v>
      </c>
      <c r="H2214" s="5" t="s">
        <v>69</v>
      </c>
      <c r="J2214" s="4">
        <v>0</v>
      </c>
      <c r="AD2214" s="9"/>
      <c r="AL2214" s="11"/>
      <c r="AM2214" s="11"/>
      <c r="AN2214" s="11"/>
      <c r="AO2214" s="11"/>
      <c r="AP2214" s="11"/>
      <c r="CH2214" s="4">
        <f t="shared" si="34"/>
        <v>0</v>
      </c>
    </row>
    <row r="2215" spans="1:86" hidden="1" x14ac:dyDescent="0.25">
      <c r="A2215" s="4" t="s">
        <v>64</v>
      </c>
      <c r="B2215" s="4" t="s">
        <v>65</v>
      </c>
      <c r="C2215" s="4" t="s">
        <v>240</v>
      </c>
      <c r="D2215" s="6" t="s">
        <v>608</v>
      </c>
      <c r="F2215" s="4" t="s">
        <v>67</v>
      </c>
      <c r="G2215" s="4" t="s">
        <v>68</v>
      </c>
      <c r="H2215" s="5" t="s">
        <v>69</v>
      </c>
      <c r="J2215" s="4">
        <v>0</v>
      </c>
      <c r="K2215" s="4">
        <v>30</v>
      </c>
      <c r="AR2215" s="13">
        <v>1</v>
      </c>
      <c r="AS2215" s="13">
        <v>1</v>
      </c>
      <c r="BJ2215" s="9">
        <v>1</v>
      </c>
      <c r="BK2215" s="9">
        <v>1</v>
      </c>
      <c r="BT2215" s="19">
        <v>1</v>
      </c>
      <c r="CA2215" s="15">
        <v>1</v>
      </c>
      <c r="CD2215" s="21">
        <v>1</v>
      </c>
      <c r="CH2215" s="24">
        <f t="shared" si="34"/>
        <v>7</v>
      </c>
    </row>
    <row r="2216" spans="1:86" hidden="1" x14ac:dyDescent="0.25">
      <c r="A2216" s="4" t="s">
        <v>64</v>
      </c>
      <c r="B2216" s="4" t="s">
        <v>65</v>
      </c>
      <c r="C2216" s="4" t="s">
        <v>384</v>
      </c>
      <c r="D2216" s="6">
        <v>3</v>
      </c>
      <c r="F2216" s="4" t="s">
        <v>67</v>
      </c>
      <c r="G2216" s="4" t="s">
        <v>68</v>
      </c>
      <c r="H2216" s="5" t="s">
        <v>69</v>
      </c>
      <c r="J2216" s="4">
        <v>0</v>
      </c>
      <c r="K2216" s="4">
        <v>8</v>
      </c>
      <c r="AS2216" s="13">
        <v>1</v>
      </c>
      <c r="BK2216" s="9">
        <v>1</v>
      </c>
      <c r="BS2216" s="19">
        <v>1</v>
      </c>
      <c r="CA2216" s="15">
        <v>1</v>
      </c>
      <c r="CC2216" s="21">
        <v>1</v>
      </c>
      <c r="CH2216" s="24">
        <f t="shared" si="34"/>
        <v>5</v>
      </c>
    </row>
    <row r="2217" spans="1:86" hidden="1" x14ac:dyDescent="0.25">
      <c r="A2217" s="4" t="s">
        <v>64</v>
      </c>
      <c r="B2217" s="4" t="s">
        <v>65</v>
      </c>
      <c r="C2217" s="4" t="s">
        <v>366</v>
      </c>
      <c r="D2217" s="6">
        <v>1</v>
      </c>
      <c r="E2217" s="6"/>
      <c r="F2217" s="4" t="s">
        <v>67</v>
      </c>
      <c r="G2217" s="4" t="s">
        <v>68</v>
      </c>
      <c r="H2217" s="5" t="s">
        <v>69</v>
      </c>
      <c r="J2217" s="4">
        <v>0</v>
      </c>
      <c r="K2217" s="4">
        <v>152</v>
      </c>
      <c r="AD2217" s="9"/>
      <c r="AL2217" s="11"/>
      <c r="AM2217" s="11"/>
      <c r="AN2217" s="11"/>
      <c r="AO2217" s="11"/>
      <c r="AP2217" s="11"/>
      <c r="AU2217" s="13">
        <v>2</v>
      </c>
      <c r="BM2217" s="9">
        <v>2</v>
      </c>
      <c r="BV2217" s="19">
        <v>1</v>
      </c>
      <c r="CA2217" s="15">
        <v>1</v>
      </c>
      <c r="CE2217" s="21">
        <v>2</v>
      </c>
      <c r="CH2217" s="4">
        <f t="shared" si="34"/>
        <v>8</v>
      </c>
    </row>
    <row r="2218" spans="1:86" hidden="1" x14ac:dyDescent="0.25">
      <c r="A2218" s="4" t="s">
        <v>64</v>
      </c>
      <c r="B2218" s="4" t="s">
        <v>65</v>
      </c>
      <c r="C2218" s="4" t="s">
        <v>114</v>
      </c>
      <c r="D2218" s="6">
        <v>3</v>
      </c>
      <c r="E2218" s="6"/>
      <c r="F2218" s="4" t="s">
        <v>67</v>
      </c>
      <c r="G2218" s="4" t="s">
        <v>68</v>
      </c>
      <c r="H2218" s="5" t="s">
        <v>69</v>
      </c>
      <c r="J2218" s="4">
        <v>0</v>
      </c>
      <c r="K2218" s="4">
        <v>1</v>
      </c>
      <c r="AD2218" s="9"/>
      <c r="AL2218" s="11"/>
      <c r="AM2218" s="11"/>
      <c r="AN2218" s="11"/>
      <c r="AO2218" s="11"/>
      <c r="AP2218" s="11"/>
      <c r="AR2218" s="13">
        <v>1</v>
      </c>
      <c r="BJ2218" s="9">
        <v>1</v>
      </c>
      <c r="BS2218" s="19">
        <v>1</v>
      </c>
      <c r="CB2218" s="21">
        <v>1</v>
      </c>
      <c r="CH2218" s="4">
        <f t="shared" si="34"/>
        <v>4</v>
      </c>
    </row>
    <row r="2219" spans="1:86" hidden="1" x14ac:dyDescent="0.25">
      <c r="A2219" s="4" t="s">
        <v>64</v>
      </c>
      <c r="B2219" s="4" t="s">
        <v>65</v>
      </c>
      <c r="C2219" s="4" t="s">
        <v>240</v>
      </c>
      <c r="D2219" s="6">
        <v>9</v>
      </c>
      <c r="F2219" s="4" t="s">
        <v>67</v>
      </c>
      <c r="G2219" s="4" t="s">
        <v>68</v>
      </c>
      <c r="H2219" s="5" t="s">
        <v>69</v>
      </c>
      <c r="J2219" s="4">
        <v>0</v>
      </c>
      <c r="K2219" s="4">
        <v>8</v>
      </c>
      <c r="AS2219" s="13">
        <v>1</v>
      </c>
      <c r="BK2219" s="9">
        <v>1</v>
      </c>
      <c r="BS2219" s="19">
        <v>1</v>
      </c>
      <c r="CB2219" s="21">
        <v>1</v>
      </c>
      <c r="CH2219" s="24">
        <f t="shared" si="34"/>
        <v>4</v>
      </c>
    </row>
    <row r="2220" spans="1:86" hidden="1" x14ac:dyDescent="0.25">
      <c r="A2220" s="4" t="s">
        <v>64</v>
      </c>
      <c r="B2220" s="4" t="s">
        <v>65</v>
      </c>
      <c r="C2220" s="4" t="s">
        <v>353</v>
      </c>
      <c r="D2220" s="6">
        <v>4</v>
      </c>
      <c r="E2220" s="6"/>
      <c r="F2220" s="4" t="s">
        <v>67</v>
      </c>
      <c r="G2220" s="4" t="s">
        <v>68</v>
      </c>
      <c r="H2220" s="5" t="s">
        <v>69</v>
      </c>
      <c r="J2220" s="4">
        <v>0</v>
      </c>
      <c r="K2220" s="4">
        <v>15</v>
      </c>
      <c r="AD2220" s="9"/>
      <c r="AL2220" s="11"/>
      <c r="AM2220" s="11"/>
      <c r="AN2220" s="11"/>
      <c r="AO2220" s="11"/>
      <c r="AP2220" s="11"/>
      <c r="AS2220" s="13">
        <v>1</v>
      </c>
      <c r="BK2220" s="9">
        <v>1</v>
      </c>
      <c r="BS2220" s="19">
        <v>1</v>
      </c>
      <c r="CC2220" s="21">
        <v>1</v>
      </c>
      <c r="CH2220" s="4">
        <f t="shared" si="34"/>
        <v>4</v>
      </c>
    </row>
    <row r="2221" spans="1:86" hidden="1" x14ac:dyDescent="0.25">
      <c r="A2221" s="4" t="s">
        <v>64</v>
      </c>
      <c r="B2221" s="4" t="s">
        <v>65</v>
      </c>
      <c r="C2221" s="4" t="s">
        <v>160</v>
      </c>
      <c r="D2221" s="6">
        <v>15</v>
      </c>
      <c r="E2221" s="6"/>
      <c r="F2221" s="4" t="s">
        <v>75</v>
      </c>
      <c r="G2221" s="4" t="s">
        <v>71</v>
      </c>
      <c r="I2221" s="5" t="s">
        <v>69</v>
      </c>
      <c r="P2221" s="7">
        <v>2</v>
      </c>
      <c r="Y2221" s="9">
        <v>1</v>
      </c>
      <c r="AD2221" s="9"/>
      <c r="AG2221" s="11">
        <v>1</v>
      </c>
      <c r="AL2221" s="11"/>
      <c r="AM2221" s="11"/>
      <c r="AN2221" s="11"/>
      <c r="AO2221" s="11"/>
      <c r="AP2221" s="11"/>
      <c r="CH2221" s="4">
        <f t="shared" si="34"/>
        <v>4</v>
      </c>
    </row>
    <row r="2222" spans="1:86" hidden="1" x14ac:dyDescent="0.25">
      <c r="A2222" s="4" t="s">
        <v>64</v>
      </c>
      <c r="B2222" s="4" t="s">
        <v>65</v>
      </c>
      <c r="C2222" s="4" t="s">
        <v>120</v>
      </c>
      <c r="D2222" s="6">
        <v>5</v>
      </c>
      <c r="E2222" s="6"/>
      <c r="F2222" s="4" t="s">
        <v>67</v>
      </c>
      <c r="G2222" s="4" t="s">
        <v>68</v>
      </c>
      <c r="H2222" s="5" t="s">
        <v>69</v>
      </c>
      <c r="J2222" s="4">
        <v>0</v>
      </c>
      <c r="AD2222" s="9"/>
      <c r="AL2222" s="11"/>
      <c r="AM2222" s="11"/>
      <c r="AN2222" s="11"/>
      <c r="AO2222" s="11"/>
      <c r="AP2222" s="11"/>
      <c r="CH2222" s="4">
        <f t="shared" si="34"/>
        <v>0</v>
      </c>
    </row>
    <row r="2223" spans="1:86" hidden="1" x14ac:dyDescent="0.25">
      <c r="A2223" s="4" t="s">
        <v>64</v>
      </c>
      <c r="B2223" s="4" t="s">
        <v>65</v>
      </c>
      <c r="C2223" s="4" t="s">
        <v>517</v>
      </c>
      <c r="D2223" s="6" t="s">
        <v>599</v>
      </c>
      <c r="F2223" s="4" t="s">
        <v>67</v>
      </c>
      <c r="G2223" s="4" t="s">
        <v>68</v>
      </c>
      <c r="H2223" s="5" t="s">
        <v>69</v>
      </c>
      <c r="J2223" s="4">
        <v>0</v>
      </c>
      <c r="K2223" s="4">
        <v>25</v>
      </c>
      <c r="AR2223" s="13">
        <v>1</v>
      </c>
      <c r="AT2223" s="13">
        <v>1</v>
      </c>
      <c r="BJ2223" s="9">
        <v>1</v>
      </c>
      <c r="BL2223" s="9">
        <v>1</v>
      </c>
      <c r="BT2223" s="19">
        <v>2</v>
      </c>
      <c r="CA2223" s="15">
        <v>1</v>
      </c>
      <c r="CD2223" s="21">
        <v>1</v>
      </c>
      <c r="CH2223" s="24">
        <f t="shared" si="34"/>
        <v>8</v>
      </c>
    </row>
    <row r="2224" spans="1:86" hidden="1" x14ac:dyDescent="0.25">
      <c r="A2224" s="4" t="s">
        <v>64</v>
      </c>
      <c r="B2224" s="4" t="s">
        <v>65</v>
      </c>
      <c r="C2224" s="4" t="s">
        <v>384</v>
      </c>
      <c r="D2224" s="6">
        <v>14</v>
      </c>
      <c r="F2224" s="4" t="s">
        <v>67</v>
      </c>
      <c r="G2224" s="4" t="s">
        <v>68</v>
      </c>
      <c r="H2224" s="5" t="s">
        <v>69</v>
      </c>
      <c r="J2224" s="4">
        <v>0</v>
      </c>
      <c r="K2224" s="4">
        <v>18</v>
      </c>
      <c r="AR2224" s="13">
        <v>1</v>
      </c>
      <c r="AS2224" s="13">
        <v>1</v>
      </c>
      <c r="BJ2224" s="9">
        <v>1</v>
      </c>
      <c r="BK2224" s="9">
        <v>1</v>
      </c>
      <c r="BT2224" s="19">
        <v>1</v>
      </c>
      <c r="CA2224" s="15">
        <v>1</v>
      </c>
      <c r="CC2224" s="21">
        <v>1</v>
      </c>
      <c r="CH2224" s="24">
        <f t="shared" si="34"/>
        <v>7</v>
      </c>
    </row>
    <row r="2225" spans="1:86" hidden="1" x14ac:dyDescent="0.25">
      <c r="A2225" s="4" t="s">
        <v>64</v>
      </c>
      <c r="B2225" s="4" t="s">
        <v>65</v>
      </c>
      <c r="C2225" s="4" t="s">
        <v>384</v>
      </c>
      <c r="D2225" s="6">
        <v>18</v>
      </c>
      <c r="F2225" s="4" t="s">
        <v>67</v>
      </c>
      <c r="G2225" s="4" t="s">
        <v>68</v>
      </c>
      <c r="H2225" s="5" t="s">
        <v>69</v>
      </c>
      <c r="J2225" s="4">
        <v>0</v>
      </c>
      <c r="K2225" s="4">
        <v>11</v>
      </c>
      <c r="AS2225" s="13">
        <v>1</v>
      </c>
      <c r="BF2225" s="15">
        <v>1</v>
      </c>
      <c r="BK2225" s="9">
        <v>1</v>
      </c>
      <c r="BS2225" s="19">
        <v>1</v>
      </c>
      <c r="CC2225" s="21">
        <v>1</v>
      </c>
      <c r="CH2225" s="24">
        <f t="shared" si="34"/>
        <v>5</v>
      </c>
    </row>
    <row r="2226" spans="1:86" hidden="1" x14ac:dyDescent="0.25">
      <c r="A2226" s="4" t="s">
        <v>64</v>
      </c>
      <c r="B2226" s="4" t="s">
        <v>65</v>
      </c>
      <c r="C2226" s="4" t="s">
        <v>246</v>
      </c>
      <c r="D2226" s="6">
        <v>7</v>
      </c>
      <c r="E2226" s="6">
        <v>1</v>
      </c>
      <c r="F2226" s="4" t="s">
        <v>67</v>
      </c>
      <c r="G2226" s="4" t="s">
        <v>68</v>
      </c>
      <c r="H2226" s="5" t="s">
        <v>69</v>
      </c>
      <c r="J2226" s="4">
        <v>0</v>
      </c>
      <c r="AD2226" s="9"/>
      <c r="AL2226" s="11"/>
      <c r="AM2226" s="11"/>
      <c r="AN2226" s="11"/>
      <c r="AO2226" s="11"/>
      <c r="AP2226" s="11"/>
      <c r="CH2226" s="4">
        <f t="shared" si="34"/>
        <v>0</v>
      </c>
    </row>
    <row r="2227" spans="1:86" hidden="1" x14ac:dyDescent="0.25">
      <c r="A2227" s="4" t="s">
        <v>64</v>
      </c>
      <c r="B2227" s="4" t="s">
        <v>65</v>
      </c>
      <c r="C2227" s="4" t="s">
        <v>233</v>
      </c>
      <c r="D2227" s="6" t="s">
        <v>751</v>
      </c>
      <c r="F2227" s="4" t="s">
        <v>67</v>
      </c>
      <c r="G2227" s="4" t="s">
        <v>68</v>
      </c>
      <c r="H2227" s="5" t="s">
        <v>69</v>
      </c>
      <c r="J2227" s="4">
        <v>0</v>
      </c>
      <c r="K2227" s="4">
        <v>15</v>
      </c>
      <c r="AR2227" s="13">
        <v>1</v>
      </c>
      <c r="AS2227" s="13">
        <v>1</v>
      </c>
      <c r="BJ2227" s="9">
        <v>1</v>
      </c>
      <c r="BK2227" s="9">
        <v>1</v>
      </c>
      <c r="BT2227" s="19">
        <v>1</v>
      </c>
      <c r="CD2227" s="21">
        <v>1</v>
      </c>
      <c r="CH2227" s="24">
        <f t="shared" si="34"/>
        <v>6</v>
      </c>
    </row>
    <row r="2228" spans="1:86" hidden="1" x14ac:dyDescent="0.25">
      <c r="A2228" s="4" t="s">
        <v>64</v>
      </c>
      <c r="B2228" s="4" t="s">
        <v>65</v>
      </c>
      <c r="C2228" s="4" t="s">
        <v>587</v>
      </c>
      <c r="D2228" s="6">
        <v>2</v>
      </c>
      <c r="F2228" s="4" t="s">
        <v>67</v>
      </c>
      <c r="G2228" s="4" t="s">
        <v>68</v>
      </c>
      <c r="H2228" s="5" t="s">
        <v>69</v>
      </c>
      <c r="J2228" s="4">
        <v>0</v>
      </c>
      <c r="K2228" s="4">
        <v>36</v>
      </c>
      <c r="AR2228" s="13">
        <v>1</v>
      </c>
      <c r="AT2228" s="13">
        <v>1</v>
      </c>
      <c r="BJ2228" s="9">
        <v>1</v>
      </c>
      <c r="BL2228" s="9">
        <v>1</v>
      </c>
      <c r="BS2228" s="19">
        <v>1</v>
      </c>
      <c r="BT2228" s="19">
        <v>1</v>
      </c>
      <c r="CA2228" s="15">
        <v>1</v>
      </c>
      <c r="CD2228" s="21">
        <v>1</v>
      </c>
      <c r="CH2228" s="24">
        <f t="shared" si="34"/>
        <v>8</v>
      </c>
    </row>
    <row r="2229" spans="1:86" hidden="1" x14ac:dyDescent="0.25">
      <c r="A2229" s="4" t="s">
        <v>64</v>
      </c>
      <c r="B2229" s="4" t="s">
        <v>65</v>
      </c>
      <c r="C2229" s="4" t="s">
        <v>407</v>
      </c>
      <c r="D2229" s="6">
        <v>1</v>
      </c>
      <c r="F2229" s="4" t="s">
        <v>67</v>
      </c>
      <c r="G2229" s="4" t="s">
        <v>68</v>
      </c>
      <c r="H2229" s="5" t="s">
        <v>69</v>
      </c>
      <c r="J2229" s="4">
        <v>0</v>
      </c>
      <c r="K2229" s="4">
        <v>16</v>
      </c>
      <c r="AR2229" s="13">
        <v>1</v>
      </c>
      <c r="AS2229" s="13">
        <v>1</v>
      </c>
      <c r="BJ2229" s="9">
        <v>1</v>
      </c>
      <c r="BK2229" s="9">
        <v>1</v>
      </c>
      <c r="BS2229" s="19">
        <v>1</v>
      </c>
      <c r="CA2229" s="15">
        <v>1</v>
      </c>
      <c r="CC2229" s="21">
        <v>1</v>
      </c>
      <c r="CH2229" s="24">
        <f t="shared" si="34"/>
        <v>7</v>
      </c>
    </row>
    <row r="2230" spans="1:86" hidden="1" x14ac:dyDescent="0.25">
      <c r="A2230" s="4" t="s">
        <v>64</v>
      </c>
      <c r="B2230" s="4" t="s">
        <v>65</v>
      </c>
      <c r="C2230" s="4" t="s">
        <v>113</v>
      </c>
      <c r="D2230" s="6">
        <v>3</v>
      </c>
      <c r="F2230" s="4" t="s">
        <v>67</v>
      </c>
      <c r="G2230" s="4" t="s">
        <v>68</v>
      </c>
      <c r="H2230" s="5" t="s">
        <v>69</v>
      </c>
      <c r="J2230" s="4">
        <v>0</v>
      </c>
      <c r="K2230" s="4">
        <v>6</v>
      </c>
      <c r="AR2230" s="13">
        <v>1</v>
      </c>
      <c r="BJ2230" s="9">
        <v>1</v>
      </c>
      <c r="BS2230" s="19">
        <v>1</v>
      </c>
      <c r="CB2230" s="21">
        <v>1</v>
      </c>
      <c r="CH2230" s="24">
        <f t="shared" si="34"/>
        <v>4</v>
      </c>
    </row>
    <row r="2231" spans="1:86" hidden="1" x14ac:dyDescent="0.25">
      <c r="A2231" s="4" t="s">
        <v>64</v>
      </c>
      <c r="B2231" s="4" t="s">
        <v>65</v>
      </c>
      <c r="C2231" s="4" t="s">
        <v>136</v>
      </c>
      <c r="D2231" s="6" t="s">
        <v>426</v>
      </c>
      <c r="E2231" s="6"/>
      <c r="F2231" s="4" t="s">
        <v>75</v>
      </c>
      <c r="G2231" s="4" t="s">
        <v>68</v>
      </c>
      <c r="I2231" s="5" t="s">
        <v>69</v>
      </c>
      <c r="P2231" s="7">
        <v>7</v>
      </c>
      <c r="Y2231" s="9">
        <v>5</v>
      </c>
      <c r="AD2231" s="9"/>
      <c r="AG2231" s="11">
        <v>1</v>
      </c>
      <c r="AL2231" s="11"/>
      <c r="AM2231" s="11"/>
      <c r="AN2231" s="11"/>
      <c r="AO2231" s="11"/>
      <c r="AP2231" s="11"/>
      <c r="CH2231" s="4">
        <f t="shared" si="34"/>
        <v>13</v>
      </c>
    </row>
    <row r="2232" spans="1:86" hidden="1" x14ac:dyDescent="0.25">
      <c r="A2232" s="4" t="s">
        <v>64</v>
      </c>
      <c r="B2232" s="4" t="s">
        <v>65</v>
      </c>
      <c r="C2232" s="4" t="s">
        <v>113</v>
      </c>
      <c r="D2232" s="6" t="s">
        <v>752</v>
      </c>
      <c r="F2232" s="4" t="s">
        <v>67</v>
      </c>
      <c r="G2232" s="4" t="s">
        <v>68</v>
      </c>
      <c r="H2232" s="5" t="s">
        <v>69</v>
      </c>
      <c r="J2232" s="4">
        <v>0</v>
      </c>
      <c r="K2232" s="4">
        <v>46</v>
      </c>
      <c r="AU2232" s="13">
        <v>1</v>
      </c>
      <c r="BM2232" s="9">
        <v>1</v>
      </c>
      <c r="BS2232" s="19">
        <v>1</v>
      </c>
      <c r="BT2232" s="19">
        <v>2</v>
      </c>
      <c r="CA2232" s="15">
        <v>1</v>
      </c>
      <c r="CD2232" s="21">
        <v>1</v>
      </c>
      <c r="CH2232" s="24">
        <f t="shared" si="34"/>
        <v>7</v>
      </c>
    </row>
    <row r="2233" spans="1:86" ht="30" hidden="1" x14ac:dyDescent="0.25">
      <c r="A2233" s="4" t="s">
        <v>64</v>
      </c>
      <c r="B2233" s="4" t="s">
        <v>65</v>
      </c>
      <c r="C2233" s="4" t="s">
        <v>217</v>
      </c>
      <c r="D2233" s="6">
        <v>7</v>
      </c>
      <c r="F2233" s="4" t="s">
        <v>75</v>
      </c>
      <c r="G2233" s="4" t="s">
        <v>68</v>
      </c>
      <c r="I2233" s="5" t="s">
        <v>77</v>
      </c>
      <c r="J2233" s="4">
        <v>0</v>
      </c>
      <c r="CH2233" s="4">
        <f t="shared" si="34"/>
        <v>0</v>
      </c>
    </row>
    <row r="2234" spans="1:86" hidden="1" x14ac:dyDescent="0.25">
      <c r="A2234" s="4" t="s">
        <v>64</v>
      </c>
      <c r="B2234" s="4" t="s">
        <v>65</v>
      </c>
      <c r="C2234" s="4" t="s">
        <v>113</v>
      </c>
      <c r="D2234" s="6" t="s">
        <v>753</v>
      </c>
      <c r="F2234" s="4" t="s">
        <v>67</v>
      </c>
      <c r="G2234" s="4" t="s">
        <v>68</v>
      </c>
      <c r="H2234" s="5" t="s">
        <v>69</v>
      </c>
      <c r="J2234" s="4">
        <v>0</v>
      </c>
      <c r="K2234" s="4">
        <v>51</v>
      </c>
      <c r="AU2234" s="13">
        <v>1</v>
      </c>
      <c r="BM2234" s="9">
        <v>1</v>
      </c>
      <c r="BS2234" s="19">
        <v>1</v>
      </c>
      <c r="BT2234" s="19">
        <v>2</v>
      </c>
      <c r="CA2234" s="15">
        <v>1</v>
      </c>
      <c r="CD2234" s="21">
        <v>1</v>
      </c>
      <c r="CH2234" s="24">
        <f t="shared" si="34"/>
        <v>7</v>
      </c>
    </row>
    <row r="2235" spans="1:86" hidden="1" x14ac:dyDescent="0.25">
      <c r="A2235" s="4" t="s">
        <v>64</v>
      </c>
      <c r="B2235" s="4" t="s">
        <v>65</v>
      </c>
      <c r="C2235" s="4" t="s">
        <v>113</v>
      </c>
      <c r="D2235" s="6">
        <v>23</v>
      </c>
      <c r="F2235" s="4" t="s">
        <v>67</v>
      </c>
      <c r="G2235" s="4" t="s">
        <v>68</v>
      </c>
      <c r="H2235" s="5" t="s">
        <v>69</v>
      </c>
      <c r="J2235" s="4">
        <v>0</v>
      </c>
      <c r="K2235" s="4">
        <v>17</v>
      </c>
      <c r="AR2235" s="13">
        <v>1</v>
      </c>
      <c r="AS2235" s="13">
        <v>1</v>
      </c>
      <c r="BJ2235" s="9">
        <v>1</v>
      </c>
      <c r="BK2235" s="9">
        <v>1</v>
      </c>
      <c r="BT2235" s="19">
        <v>1</v>
      </c>
      <c r="CD2235" s="21">
        <v>1</v>
      </c>
      <c r="CH2235" s="24">
        <f t="shared" si="34"/>
        <v>6</v>
      </c>
    </row>
    <row r="2236" spans="1:86" hidden="1" x14ac:dyDescent="0.25">
      <c r="A2236" s="4" t="s">
        <v>64</v>
      </c>
      <c r="B2236" s="4" t="s">
        <v>65</v>
      </c>
      <c r="C2236" s="4" t="s">
        <v>217</v>
      </c>
      <c r="D2236" s="6">
        <v>8</v>
      </c>
      <c r="E2236" s="22">
        <v>2</v>
      </c>
      <c r="F2236" s="4" t="s">
        <v>67</v>
      </c>
      <c r="G2236" s="4" t="s">
        <v>71</v>
      </c>
      <c r="H2236" s="5" t="s">
        <v>69</v>
      </c>
      <c r="J2236" s="4">
        <v>4</v>
      </c>
      <c r="AS2236" s="13">
        <v>1</v>
      </c>
      <c r="BA2236" s="4">
        <v>6</v>
      </c>
      <c r="BB2236" s="4">
        <v>4</v>
      </c>
      <c r="BF2236" s="15">
        <v>1</v>
      </c>
      <c r="CH2236" s="24">
        <f t="shared" si="34"/>
        <v>12</v>
      </c>
    </row>
    <row r="2237" spans="1:86" hidden="1" x14ac:dyDescent="0.25">
      <c r="A2237" s="4" t="s">
        <v>64</v>
      </c>
      <c r="B2237" s="4" t="s">
        <v>65</v>
      </c>
      <c r="C2237" s="4" t="s">
        <v>243</v>
      </c>
      <c r="D2237" s="6">
        <v>4</v>
      </c>
      <c r="F2237" s="4" t="s">
        <v>67</v>
      </c>
      <c r="G2237" s="4" t="s">
        <v>68</v>
      </c>
      <c r="H2237" s="5" t="s">
        <v>69</v>
      </c>
      <c r="J2237" s="4">
        <v>0</v>
      </c>
      <c r="K2237" s="4">
        <v>8</v>
      </c>
      <c r="AR2237" s="13">
        <v>1</v>
      </c>
      <c r="BJ2237" s="9">
        <v>1</v>
      </c>
      <c r="BS2237" s="19">
        <v>1</v>
      </c>
      <c r="CB2237" s="21">
        <v>1</v>
      </c>
      <c r="CH2237" s="24">
        <f t="shared" si="34"/>
        <v>4</v>
      </c>
    </row>
    <row r="2238" spans="1:86" hidden="1" x14ac:dyDescent="0.25">
      <c r="A2238" s="4" t="s">
        <v>64</v>
      </c>
      <c r="B2238" s="4" t="s">
        <v>65</v>
      </c>
      <c r="C2238" s="4" t="s">
        <v>151</v>
      </c>
      <c r="D2238" s="6">
        <v>2</v>
      </c>
      <c r="F2238" s="4" t="s">
        <v>67</v>
      </c>
      <c r="G2238" s="4" t="s">
        <v>68</v>
      </c>
      <c r="H2238" s="5" t="s">
        <v>69</v>
      </c>
      <c r="J2238" s="4">
        <v>0</v>
      </c>
      <c r="K2238" s="4">
        <v>16</v>
      </c>
      <c r="AR2238" s="13">
        <v>1</v>
      </c>
      <c r="AS2238" s="13">
        <v>1</v>
      </c>
      <c r="BJ2238" s="9">
        <v>1</v>
      </c>
      <c r="BK2238" s="9">
        <v>1</v>
      </c>
      <c r="BT2238" s="19">
        <v>1</v>
      </c>
      <c r="CA2238" s="15">
        <v>1</v>
      </c>
      <c r="CC2238" s="21">
        <v>1</v>
      </c>
      <c r="CH2238" s="24">
        <f t="shared" si="34"/>
        <v>7</v>
      </c>
    </row>
    <row r="2239" spans="1:86" ht="30" hidden="1" x14ac:dyDescent="0.25">
      <c r="A2239" s="4" t="s">
        <v>64</v>
      </c>
      <c r="B2239" s="4" t="s">
        <v>65</v>
      </c>
      <c r="C2239" s="4" t="s">
        <v>529</v>
      </c>
      <c r="D2239" s="6">
        <v>22</v>
      </c>
      <c r="E2239" s="6"/>
      <c r="F2239" s="4" t="s">
        <v>67</v>
      </c>
      <c r="G2239" s="4" t="s">
        <v>71</v>
      </c>
      <c r="H2239" s="5" t="s">
        <v>77</v>
      </c>
      <c r="J2239" s="4">
        <v>1</v>
      </c>
      <c r="AD2239" s="9"/>
      <c r="AL2239" s="11"/>
      <c r="AM2239" s="11"/>
      <c r="AN2239" s="11"/>
      <c r="AO2239" s="11"/>
      <c r="AP2239" s="11"/>
      <c r="AR2239" s="13">
        <v>1</v>
      </c>
      <c r="CH2239" s="4">
        <f t="shared" si="34"/>
        <v>1</v>
      </c>
    </row>
    <row r="2240" spans="1:86" hidden="1" x14ac:dyDescent="0.25">
      <c r="A2240" s="4" t="s">
        <v>64</v>
      </c>
      <c r="B2240" s="4" t="s">
        <v>65</v>
      </c>
      <c r="C2240" s="4" t="s">
        <v>332</v>
      </c>
      <c r="D2240" s="6">
        <v>9</v>
      </c>
      <c r="F2240" s="4" t="s">
        <v>67</v>
      </c>
      <c r="G2240" s="4" t="s">
        <v>71</v>
      </c>
      <c r="H2240" s="5" t="s">
        <v>69</v>
      </c>
      <c r="J2240" s="4">
        <v>1</v>
      </c>
      <c r="AR2240" s="13">
        <v>1</v>
      </c>
      <c r="BA2240" s="4">
        <v>1</v>
      </c>
      <c r="BB2240" s="4">
        <v>1</v>
      </c>
      <c r="BE2240" s="15">
        <v>1</v>
      </c>
      <c r="CH2240" s="24">
        <f t="shared" si="34"/>
        <v>4</v>
      </c>
    </row>
    <row r="2241" spans="1:86" hidden="1" x14ac:dyDescent="0.25">
      <c r="A2241" s="4" t="s">
        <v>64</v>
      </c>
      <c r="B2241" s="4" t="s">
        <v>65</v>
      </c>
      <c r="C2241" s="4" t="s">
        <v>151</v>
      </c>
      <c r="D2241" s="6">
        <v>10</v>
      </c>
      <c r="F2241" s="4" t="s">
        <v>67</v>
      </c>
      <c r="G2241" s="4" t="s">
        <v>68</v>
      </c>
      <c r="H2241" s="5" t="s">
        <v>69</v>
      </c>
      <c r="J2241" s="4">
        <v>0</v>
      </c>
      <c r="K2241" s="4">
        <v>9</v>
      </c>
      <c r="AS2241" s="13">
        <v>1</v>
      </c>
      <c r="BK2241" s="9">
        <v>1</v>
      </c>
      <c r="BS2241" s="19">
        <v>1</v>
      </c>
      <c r="CC2241" s="21">
        <v>1</v>
      </c>
      <c r="CH2241" s="24">
        <f t="shared" si="34"/>
        <v>4</v>
      </c>
    </row>
    <row r="2242" spans="1:86" hidden="1" x14ac:dyDescent="0.25">
      <c r="A2242" s="4" t="s">
        <v>64</v>
      </c>
      <c r="B2242" s="4" t="s">
        <v>65</v>
      </c>
      <c r="C2242" s="4" t="s">
        <v>246</v>
      </c>
      <c r="D2242" s="6">
        <v>10</v>
      </c>
      <c r="E2242" s="6"/>
      <c r="F2242" s="4" t="s">
        <v>75</v>
      </c>
      <c r="G2242" s="4" t="s">
        <v>68</v>
      </c>
      <c r="I2242" s="5" t="s">
        <v>69</v>
      </c>
      <c r="L2242" s="7">
        <v>1</v>
      </c>
      <c r="U2242" s="9">
        <v>1</v>
      </c>
      <c r="AD2242" s="9"/>
      <c r="AF2242" s="11">
        <v>1</v>
      </c>
      <c r="AL2242" s="11"/>
      <c r="AM2242" s="11"/>
      <c r="AN2242" s="11"/>
      <c r="AO2242" s="11"/>
      <c r="AP2242" s="11"/>
      <c r="CH2242" s="4">
        <f t="shared" si="34"/>
        <v>3</v>
      </c>
    </row>
    <row r="2243" spans="1:86" ht="45" hidden="1" x14ac:dyDescent="0.25">
      <c r="A2243" s="4" t="s">
        <v>64</v>
      </c>
      <c r="B2243" s="4" t="s">
        <v>65</v>
      </c>
      <c r="C2243" s="4" t="s">
        <v>164</v>
      </c>
      <c r="D2243" s="6">
        <v>113</v>
      </c>
      <c r="F2243" s="4" t="s">
        <v>67</v>
      </c>
      <c r="G2243" s="4" t="s">
        <v>71</v>
      </c>
      <c r="H2243" s="5" t="s">
        <v>72</v>
      </c>
      <c r="J2243" s="4">
        <v>3</v>
      </c>
      <c r="AR2243" s="13">
        <v>1</v>
      </c>
      <c r="BA2243" s="4">
        <v>6</v>
      </c>
      <c r="BB2243" s="4">
        <v>4</v>
      </c>
      <c r="CH2243" s="24">
        <f t="shared" ref="CH2243:CH2306" si="35">SUM(L2243:CG2243)</f>
        <v>11</v>
      </c>
    </row>
    <row r="2244" spans="1:86" hidden="1" x14ac:dyDescent="0.25">
      <c r="A2244" s="4" t="s">
        <v>64</v>
      </c>
      <c r="B2244" s="4" t="s">
        <v>65</v>
      </c>
      <c r="C2244" s="4" t="s">
        <v>236</v>
      </c>
      <c r="D2244" s="6">
        <v>13</v>
      </c>
      <c r="F2244" s="4" t="s">
        <v>67</v>
      </c>
      <c r="G2244" s="4" t="s">
        <v>68</v>
      </c>
      <c r="H2244" s="5" t="s">
        <v>69</v>
      </c>
      <c r="J2244" s="4">
        <v>0</v>
      </c>
      <c r="K2244" s="4">
        <v>5</v>
      </c>
      <c r="AR2244" s="13">
        <v>1</v>
      </c>
      <c r="BJ2244" s="9">
        <v>1</v>
      </c>
      <c r="BS2244" s="19">
        <v>1</v>
      </c>
      <c r="CA2244" s="15">
        <v>1</v>
      </c>
      <c r="CB2244" s="21">
        <v>1</v>
      </c>
      <c r="CH2244" s="24">
        <f t="shared" si="35"/>
        <v>5</v>
      </c>
    </row>
    <row r="2245" spans="1:86" ht="45" hidden="1" x14ac:dyDescent="0.25">
      <c r="A2245" s="4" t="s">
        <v>64</v>
      </c>
      <c r="B2245" s="4" t="s">
        <v>65</v>
      </c>
      <c r="C2245" s="4" t="s">
        <v>164</v>
      </c>
      <c r="D2245" s="6">
        <v>115</v>
      </c>
      <c r="F2245" s="4" t="s">
        <v>67</v>
      </c>
      <c r="G2245" s="4" t="s">
        <v>71</v>
      </c>
      <c r="H2245" s="5" t="s">
        <v>72</v>
      </c>
      <c r="J2245" s="4">
        <v>1</v>
      </c>
      <c r="AR2245" s="13">
        <v>1</v>
      </c>
      <c r="BA2245" s="4">
        <v>2</v>
      </c>
      <c r="BB2245" s="4">
        <v>2</v>
      </c>
      <c r="CH2245" s="24">
        <f t="shared" si="35"/>
        <v>5</v>
      </c>
    </row>
    <row r="2246" spans="1:86" x14ac:dyDescent="0.25">
      <c r="A2246" s="4" t="s">
        <v>64</v>
      </c>
      <c r="B2246" s="4" t="s">
        <v>65</v>
      </c>
      <c r="C2246" s="4" t="s">
        <v>319</v>
      </c>
      <c r="D2246" s="6">
        <v>34</v>
      </c>
      <c r="F2246" s="4" t="s">
        <v>75</v>
      </c>
      <c r="G2246" s="4" t="s">
        <v>68</v>
      </c>
      <c r="I2246" s="5" t="s">
        <v>69</v>
      </c>
      <c r="M2246" s="7">
        <v>1</v>
      </c>
      <c r="V2246" s="9">
        <v>1</v>
      </c>
      <c r="AF2246" s="11">
        <v>1</v>
      </c>
      <c r="CH2246" s="24">
        <f t="shared" si="35"/>
        <v>3</v>
      </c>
    </row>
    <row r="2247" spans="1:86" hidden="1" x14ac:dyDescent="0.25">
      <c r="A2247" s="4" t="s">
        <v>64</v>
      </c>
      <c r="B2247" s="4" t="s">
        <v>65</v>
      </c>
      <c r="C2247" s="4" t="s">
        <v>233</v>
      </c>
      <c r="D2247" s="6" t="s">
        <v>754</v>
      </c>
      <c r="F2247" s="4" t="s">
        <v>67</v>
      </c>
      <c r="G2247" s="4" t="s">
        <v>68</v>
      </c>
      <c r="H2247" s="5" t="s">
        <v>69</v>
      </c>
      <c r="J2247" s="4">
        <v>0</v>
      </c>
      <c r="K2247" s="4">
        <v>35</v>
      </c>
      <c r="AR2247" s="13">
        <v>1</v>
      </c>
      <c r="AT2247" s="13">
        <v>1</v>
      </c>
      <c r="BJ2247" s="9">
        <v>1</v>
      </c>
      <c r="BL2247" s="9">
        <v>1</v>
      </c>
      <c r="BS2247" s="19">
        <v>1</v>
      </c>
      <c r="BT2247" s="19">
        <v>1</v>
      </c>
      <c r="CA2247" s="15">
        <v>1</v>
      </c>
      <c r="CD2247" s="21">
        <v>1</v>
      </c>
      <c r="CH2247" s="24">
        <f t="shared" si="35"/>
        <v>8</v>
      </c>
    </row>
    <row r="2248" spans="1:86" hidden="1" x14ac:dyDescent="0.25">
      <c r="A2248" s="4" t="s">
        <v>64</v>
      </c>
      <c r="B2248" s="4" t="s">
        <v>65</v>
      </c>
      <c r="C2248" s="4" t="s">
        <v>149</v>
      </c>
      <c r="D2248" s="6">
        <v>63</v>
      </c>
      <c r="F2248" s="4" t="s">
        <v>67</v>
      </c>
      <c r="G2248" s="4" t="s">
        <v>71</v>
      </c>
      <c r="H2248" s="5" t="s">
        <v>69</v>
      </c>
      <c r="J2248" s="4">
        <v>3</v>
      </c>
      <c r="AR2248" s="13">
        <v>1</v>
      </c>
      <c r="BA2248" s="4">
        <v>2</v>
      </c>
      <c r="BB2248" s="4">
        <v>2</v>
      </c>
      <c r="BF2248" s="15">
        <v>1</v>
      </c>
      <c r="CH2248" s="24">
        <f t="shared" si="35"/>
        <v>6</v>
      </c>
    </row>
    <row r="2249" spans="1:86" hidden="1" x14ac:dyDescent="0.25">
      <c r="A2249" s="4" t="s">
        <v>64</v>
      </c>
      <c r="B2249" s="4" t="s">
        <v>65</v>
      </c>
      <c r="C2249" s="4" t="s">
        <v>244</v>
      </c>
      <c r="D2249" s="6">
        <v>9</v>
      </c>
      <c r="F2249" s="4" t="s">
        <v>67</v>
      </c>
      <c r="G2249" s="4" t="s">
        <v>71</v>
      </c>
      <c r="H2249" s="5" t="s">
        <v>69</v>
      </c>
      <c r="J2249" s="4">
        <v>4</v>
      </c>
      <c r="AS2249" s="13">
        <v>1</v>
      </c>
      <c r="BA2249" s="4">
        <v>3</v>
      </c>
      <c r="BB2249" s="4">
        <v>2</v>
      </c>
      <c r="BF2249" s="15">
        <v>1</v>
      </c>
      <c r="CH2249" s="24">
        <f t="shared" si="35"/>
        <v>7</v>
      </c>
    </row>
    <row r="2250" spans="1:86" hidden="1" x14ac:dyDescent="0.25">
      <c r="A2250" s="4" t="s">
        <v>64</v>
      </c>
      <c r="B2250" s="4" t="s">
        <v>65</v>
      </c>
      <c r="C2250" s="4" t="s">
        <v>400</v>
      </c>
      <c r="D2250" s="6" t="s">
        <v>755</v>
      </c>
      <c r="F2250" s="4" t="s">
        <v>67</v>
      </c>
      <c r="G2250" s="4" t="s">
        <v>68</v>
      </c>
      <c r="H2250" s="5" t="s">
        <v>69</v>
      </c>
      <c r="J2250" s="4">
        <v>0</v>
      </c>
      <c r="K2250" s="4">
        <v>88</v>
      </c>
      <c r="AU2250" s="13">
        <v>2</v>
      </c>
      <c r="BM2250" s="9">
        <v>2</v>
      </c>
      <c r="BV2250" s="19">
        <v>1</v>
      </c>
      <c r="CA2250" s="15">
        <v>1</v>
      </c>
      <c r="CD2250" s="21">
        <v>1</v>
      </c>
      <c r="CE2250" s="21">
        <v>1</v>
      </c>
      <c r="CH2250" s="24">
        <f t="shared" si="35"/>
        <v>8</v>
      </c>
    </row>
    <row r="2251" spans="1:86" ht="45" hidden="1" x14ac:dyDescent="0.25">
      <c r="A2251" s="4" t="s">
        <v>64</v>
      </c>
      <c r="B2251" s="4" t="s">
        <v>65</v>
      </c>
      <c r="C2251" s="4" t="s">
        <v>91</v>
      </c>
      <c r="D2251" s="6">
        <v>3</v>
      </c>
      <c r="F2251" s="4" t="s">
        <v>67</v>
      </c>
      <c r="G2251" s="4" t="s">
        <v>71</v>
      </c>
      <c r="H2251" s="5" t="s">
        <v>72</v>
      </c>
      <c r="J2251" s="4">
        <v>1</v>
      </c>
      <c r="BA2251" s="4">
        <v>2</v>
      </c>
      <c r="BB2251" s="4">
        <v>2</v>
      </c>
      <c r="CH2251" s="24">
        <f t="shared" si="35"/>
        <v>4</v>
      </c>
    </row>
    <row r="2252" spans="1:86" hidden="1" x14ac:dyDescent="0.25">
      <c r="A2252" s="4" t="s">
        <v>64</v>
      </c>
      <c r="B2252" s="4" t="s">
        <v>65</v>
      </c>
      <c r="C2252" s="4" t="s">
        <v>476</v>
      </c>
      <c r="D2252" s="6">
        <v>2</v>
      </c>
      <c r="F2252" s="4" t="s">
        <v>67</v>
      </c>
      <c r="G2252" s="4" t="s">
        <v>68</v>
      </c>
      <c r="H2252" s="5" t="s">
        <v>69</v>
      </c>
      <c r="J2252" s="4">
        <v>0</v>
      </c>
      <c r="K2252" s="4">
        <v>5</v>
      </c>
      <c r="AR2252" s="13">
        <v>1</v>
      </c>
      <c r="BJ2252" s="9">
        <v>1</v>
      </c>
      <c r="BS2252" s="19">
        <v>1</v>
      </c>
      <c r="CA2252" s="15">
        <v>1</v>
      </c>
      <c r="CB2252" s="21">
        <v>1</v>
      </c>
      <c r="CH2252" s="24">
        <f t="shared" si="35"/>
        <v>5</v>
      </c>
    </row>
    <row r="2253" spans="1:86" x14ac:dyDescent="0.25">
      <c r="A2253" s="4" t="s">
        <v>64</v>
      </c>
      <c r="B2253" s="4" t="s">
        <v>65</v>
      </c>
      <c r="C2253" s="4" t="s">
        <v>312</v>
      </c>
      <c r="D2253" s="6">
        <v>3</v>
      </c>
      <c r="F2253" s="4" t="s">
        <v>75</v>
      </c>
      <c r="G2253" s="4" t="s">
        <v>71</v>
      </c>
      <c r="I2253" s="5" t="s">
        <v>69</v>
      </c>
      <c r="N2253" s="7">
        <v>1</v>
      </c>
      <c r="X2253" s="9">
        <v>1</v>
      </c>
      <c r="AG2253" s="11">
        <v>1</v>
      </c>
      <c r="CH2253" s="24">
        <f t="shared" si="35"/>
        <v>3</v>
      </c>
    </row>
    <row r="2254" spans="1:86" x14ac:dyDescent="0.25">
      <c r="A2254" s="4" t="s">
        <v>64</v>
      </c>
      <c r="B2254" s="4" t="s">
        <v>65</v>
      </c>
      <c r="C2254" s="4" t="s">
        <v>301</v>
      </c>
      <c r="D2254" s="6">
        <v>5</v>
      </c>
      <c r="F2254" s="4" t="s">
        <v>242</v>
      </c>
      <c r="G2254" s="4" t="s">
        <v>68</v>
      </c>
      <c r="H2254" s="5" t="s">
        <v>69</v>
      </c>
      <c r="I2254" s="5" t="s">
        <v>69</v>
      </c>
      <c r="J2254" s="4">
        <v>0</v>
      </c>
      <c r="K2254" s="4">
        <v>1</v>
      </c>
      <c r="L2254" s="7">
        <v>1</v>
      </c>
      <c r="U2254" s="9">
        <v>1</v>
      </c>
      <c r="AF2254" s="11">
        <v>1</v>
      </c>
      <c r="AR2254" s="13">
        <v>1</v>
      </c>
      <c r="BJ2254" s="9">
        <v>1</v>
      </c>
      <c r="BS2254" s="19">
        <v>1</v>
      </c>
      <c r="CB2254" s="21">
        <v>1</v>
      </c>
      <c r="CH2254" s="24">
        <f t="shared" si="35"/>
        <v>7</v>
      </c>
    </row>
    <row r="2255" spans="1:86" x14ac:dyDescent="0.25">
      <c r="A2255" s="4" t="s">
        <v>64</v>
      </c>
      <c r="B2255" s="4" t="s">
        <v>65</v>
      </c>
      <c r="C2255" s="4" t="s">
        <v>600</v>
      </c>
      <c r="D2255" s="6">
        <v>10</v>
      </c>
      <c r="F2255" s="4" t="s">
        <v>242</v>
      </c>
      <c r="G2255" s="4" t="s">
        <v>68</v>
      </c>
      <c r="H2255" s="5" t="s">
        <v>69</v>
      </c>
      <c r="I2255" s="5" t="s">
        <v>69</v>
      </c>
      <c r="J2255" s="4">
        <v>0</v>
      </c>
      <c r="K2255" s="4">
        <v>7</v>
      </c>
      <c r="L2255" s="7">
        <v>1</v>
      </c>
      <c r="U2255" s="9">
        <v>1</v>
      </c>
      <c r="AF2255" s="11">
        <v>1</v>
      </c>
      <c r="AS2255" s="13">
        <v>1</v>
      </c>
      <c r="BK2255" s="9">
        <v>1</v>
      </c>
      <c r="BS2255" s="19">
        <v>1</v>
      </c>
      <c r="CB2255" s="21">
        <v>1</v>
      </c>
      <c r="CH2255" s="24">
        <f t="shared" si="35"/>
        <v>7</v>
      </c>
    </row>
    <row r="2256" spans="1:86" ht="45" hidden="1" x14ac:dyDescent="0.25">
      <c r="A2256" s="4" t="s">
        <v>64</v>
      </c>
      <c r="B2256" s="4" t="s">
        <v>65</v>
      </c>
      <c r="C2256" s="4" t="s">
        <v>485</v>
      </c>
      <c r="D2256" s="6">
        <v>16</v>
      </c>
      <c r="F2256" s="4" t="s">
        <v>67</v>
      </c>
      <c r="G2256" s="4" t="s">
        <v>71</v>
      </c>
      <c r="H2256" s="5" t="s">
        <v>72</v>
      </c>
      <c r="J2256" s="4">
        <v>7</v>
      </c>
      <c r="AR2256" s="13">
        <v>1</v>
      </c>
      <c r="AS2256" s="13">
        <v>1</v>
      </c>
      <c r="BA2256" s="4">
        <v>3</v>
      </c>
      <c r="BB2256" s="4">
        <v>3</v>
      </c>
      <c r="CH2256" s="24">
        <f t="shared" si="35"/>
        <v>8</v>
      </c>
    </row>
    <row r="2257" spans="1:86" hidden="1" x14ac:dyDescent="0.25">
      <c r="A2257" s="4" t="s">
        <v>64</v>
      </c>
      <c r="B2257" s="4" t="s">
        <v>65</v>
      </c>
      <c r="C2257" s="4" t="s">
        <v>179</v>
      </c>
      <c r="D2257" s="6">
        <v>66</v>
      </c>
      <c r="E2257" s="6"/>
      <c r="F2257" s="4" t="s">
        <v>67</v>
      </c>
      <c r="G2257" s="4" t="s">
        <v>71</v>
      </c>
      <c r="H2257" s="5" t="s">
        <v>69</v>
      </c>
      <c r="J2257" s="4">
        <v>5</v>
      </c>
      <c r="AD2257" s="9"/>
      <c r="AL2257" s="11"/>
      <c r="AM2257" s="11"/>
      <c r="AN2257" s="11"/>
      <c r="AO2257" s="11"/>
      <c r="AP2257" s="11"/>
      <c r="AS2257" s="13">
        <v>1</v>
      </c>
      <c r="BA2257" s="4">
        <v>6</v>
      </c>
      <c r="BB2257" s="4">
        <v>6</v>
      </c>
      <c r="BF2257" s="15">
        <v>1</v>
      </c>
      <c r="CH2257" s="4">
        <f t="shared" si="35"/>
        <v>14</v>
      </c>
    </row>
    <row r="2258" spans="1:86" hidden="1" x14ac:dyDescent="0.25">
      <c r="A2258" s="4" t="s">
        <v>64</v>
      </c>
      <c r="B2258" s="4" t="s">
        <v>65</v>
      </c>
      <c r="C2258" s="4" t="s">
        <v>146</v>
      </c>
      <c r="D2258" s="6">
        <v>26</v>
      </c>
      <c r="F2258" s="4" t="s">
        <v>67</v>
      </c>
      <c r="G2258" s="4" t="s">
        <v>71</v>
      </c>
      <c r="H2258" s="5" t="s">
        <v>69</v>
      </c>
      <c r="J2258" s="4">
        <v>2</v>
      </c>
      <c r="AR2258" s="13">
        <v>1</v>
      </c>
      <c r="BA2258" s="4">
        <v>2</v>
      </c>
      <c r="BB2258" s="4">
        <v>2</v>
      </c>
      <c r="BE2258" s="15">
        <v>1</v>
      </c>
      <c r="CH2258" s="24">
        <f t="shared" si="35"/>
        <v>6</v>
      </c>
    </row>
    <row r="2259" spans="1:86" hidden="1" x14ac:dyDescent="0.25">
      <c r="A2259" s="4" t="s">
        <v>64</v>
      </c>
      <c r="B2259" s="4" t="s">
        <v>65</v>
      </c>
      <c r="C2259" s="4" t="s">
        <v>346</v>
      </c>
      <c r="D2259" s="6">
        <v>10</v>
      </c>
      <c r="E2259" s="6"/>
      <c r="F2259" s="4" t="s">
        <v>67</v>
      </c>
      <c r="G2259" s="4" t="s">
        <v>71</v>
      </c>
      <c r="H2259" s="5" t="s">
        <v>69</v>
      </c>
      <c r="J2259" s="4">
        <v>5</v>
      </c>
      <c r="AD2259" s="9"/>
      <c r="AL2259" s="11"/>
      <c r="AM2259" s="11"/>
      <c r="AN2259" s="11"/>
      <c r="AO2259" s="11"/>
      <c r="AP2259" s="11"/>
      <c r="AR2259" s="13">
        <v>2</v>
      </c>
      <c r="BA2259" s="4">
        <v>4</v>
      </c>
      <c r="BB2259" s="4">
        <v>2</v>
      </c>
      <c r="BF2259" s="15">
        <v>1</v>
      </c>
      <c r="CH2259" s="4">
        <f t="shared" si="35"/>
        <v>9</v>
      </c>
    </row>
    <row r="2260" spans="1:86" x14ac:dyDescent="0.25">
      <c r="A2260" s="4" t="s">
        <v>64</v>
      </c>
      <c r="B2260" s="4" t="s">
        <v>65</v>
      </c>
      <c r="C2260" s="4" t="s">
        <v>240</v>
      </c>
      <c r="D2260" s="6">
        <v>7</v>
      </c>
      <c r="F2260" s="4" t="s">
        <v>75</v>
      </c>
      <c r="G2260" s="4" t="s">
        <v>71</v>
      </c>
      <c r="I2260" s="5" t="s">
        <v>69</v>
      </c>
      <c r="M2260" s="7">
        <v>1</v>
      </c>
      <c r="U2260" s="9">
        <v>1</v>
      </c>
      <c r="AF2260" s="11">
        <v>1</v>
      </c>
      <c r="CH2260" s="24">
        <f t="shared" si="35"/>
        <v>3</v>
      </c>
    </row>
    <row r="2261" spans="1:86" hidden="1" x14ac:dyDescent="0.25">
      <c r="A2261" s="4" t="s">
        <v>64</v>
      </c>
      <c r="B2261" s="4" t="s">
        <v>65</v>
      </c>
      <c r="C2261" s="4" t="s">
        <v>164</v>
      </c>
      <c r="D2261" s="6">
        <v>97</v>
      </c>
      <c r="F2261" s="4" t="s">
        <v>67</v>
      </c>
      <c r="G2261" s="4" t="s">
        <v>71</v>
      </c>
      <c r="H2261" s="5" t="s">
        <v>69</v>
      </c>
      <c r="J2261" s="4">
        <v>3</v>
      </c>
      <c r="AR2261" s="13">
        <v>1</v>
      </c>
      <c r="BA2261" s="4">
        <v>4</v>
      </c>
      <c r="BB2261" s="4">
        <v>4</v>
      </c>
      <c r="BF2261" s="15">
        <v>1</v>
      </c>
      <c r="CH2261" s="24">
        <f t="shared" si="35"/>
        <v>10</v>
      </c>
    </row>
    <row r="2262" spans="1:86" x14ac:dyDescent="0.25">
      <c r="A2262" s="4" t="s">
        <v>64</v>
      </c>
      <c r="B2262" s="4" t="s">
        <v>65</v>
      </c>
      <c r="C2262" s="4" t="s">
        <v>102</v>
      </c>
      <c r="D2262" s="6">
        <v>9</v>
      </c>
      <c r="F2262" s="4" t="s">
        <v>75</v>
      </c>
      <c r="G2262" s="4" t="s">
        <v>68</v>
      </c>
      <c r="I2262" s="5" t="s">
        <v>69</v>
      </c>
      <c r="J2262" s="4">
        <v>0</v>
      </c>
      <c r="L2262" s="7">
        <v>1</v>
      </c>
      <c r="V2262" s="9">
        <v>1</v>
      </c>
      <c r="AF2262" s="11">
        <v>1</v>
      </c>
      <c r="CH2262" s="24">
        <f t="shared" si="35"/>
        <v>3</v>
      </c>
    </row>
    <row r="2263" spans="1:86" hidden="1" x14ac:dyDescent="0.25">
      <c r="A2263" s="4" t="s">
        <v>64</v>
      </c>
      <c r="B2263" s="4" t="s">
        <v>65</v>
      </c>
      <c r="C2263" s="4" t="s">
        <v>191</v>
      </c>
      <c r="D2263" s="6">
        <v>46</v>
      </c>
      <c r="F2263" s="4" t="s">
        <v>67</v>
      </c>
      <c r="G2263" s="4" t="s">
        <v>71</v>
      </c>
      <c r="H2263" s="5" t="s">
        <v>69</v>
      </c>
      <c r="J2263" s="4">
        <v>3</v>
      </c>
      <c r="AR2263" s="13">
        <v>1</v>
      </c>
      <c r="BA2263" s="4">
        <v>2</v>
      </c>
      <c r="BB2263" s="4">
        <v>3</v>
      </c>
      <c r="BF2263" s="15">
        <v>1</v>
      </c>
      <c r="CH2263" s="24">
        <f t="shared" si="35"/>
        <v>7</v>
      </c>
    </row>
    <row r="2264" spans="1:86" hidden="1" x14ac:dyDescent="0.25">
      <c r="A2264" s="4" t="s">
        <v>64</v>
      </c>
      <c r="B2264" s="4" t="s">
        <v>65</v>
      </c>
      <c r="C2264" s="4" t="s">
        <v>248</v>
      </c>
      <c r="D2264" s="6">
        <v>2</v>
      </c>
      <c r="E2264" s="22" t="s">
        <v>339</v>
      </c>
      <c r="F2264" s="4" t="s">
        <v>75</v>
      </c>
      <c r="G2264" s="4" t="s">
        <v>68</v>
      </c>
      <c r="I2264" s="5" t="s">
        <v>69</v>
      </c>
      <c r="CH2264" s="4">
        <f t="shared" si="35"/>
        <v>0</v>
      </c>
    </row>
    <row r="2265" spans="1:86" ht="60" hidden="1" x14ac:dyDescent="0.25">
      <c r="A2265" s="4" t="s">
        <v>64</v>
      </c>
      <c r="B2265" s="4" t="s">
        <v>65</v>
      </c>
      <c r="C2265" s="4" t="s">
        <v>344</v>
      </c>
      <c r="D2265" s="6">
        <v>51</v>
      </c>
      <c r="F2265" s="4" t="s">
        <v>67</v>
      </c>
      <c r="G2265" s="4" t="s">
        <v>71</v>
      </c>
      <c r="H2265" s="5" t="s">
        <v>145</v>
      </c>
      <c r="J2265" s="4">
        <v>1</v>
      </c>
      <c r="AR2265" s="13">
        <v>1</v>
      </c>
      <c r="CH2265" s="24">
        <f t="shared" si="35"/>
        <v>1</v>
      </c>
    </row>
    <row r="2266" spans="1:86" hidden="1" x14ac:dyDescent="0.25">
      <c r="A2266" s="4" t="s">
        <v>64</v>
      </c>
      <c r="B2266" s="4" t="s">
        <v>65</v>
      </c>
      <c r="C2266" s="4" t="s">
        <v>191</v>
      </c>
      <c r="D2266" s="6">
        <v>34</v>
      </c>
      <c r="F2266" s="4" t="s">
        <v>67</v>
      </c>
      <c r="G2266" s="4" t="s">
        <v>71</v>
      </c>
      <c r="H2266" s="5" t="s">
        <v>69</v>
      </c>
      <c r="J2266" s="4">
        <v>2</v>
      </c>
      <c r="AR2266" s="13">
        <v>1</v>
      </c>
      <c r="BA2266" s="4">
        <v>4</v>
      </c>
      <c r="BB2266" s="4">
        <v>4</v>
      </c>
      <c r="BE2266" s="15">
        <v>1</v>
      </c>
      <c r="CH2266" s="24">
        <f t="shared" si="35"/>
        <v>10</v>
      </c>
    </row>
    <row r="2267" spans="1:86" hidden="1" x14ac:dyDescent="0.25">
      <c r="A2267" s="4" t="s">
        <v>64</v>
      </c>
      <c r="B2267" s="4" t="s">
        <v>65</v>
      </c>
      <c r="C2267" s="4" t="s">
        <v>191</v>
      </c>
      <c r="D2267" s="6">
        <v>27</v>
      </c>
      <c r="F2267" s="4" t="s">
        <v>67</v>
      </c>
      <c r="G2267" s="4" t="s">
        <v>71</v>
      </c>
      <c r="H2267" s="5" t="s">
        <v>69</v>
      </c>
      <c r="J2267" s="4">
        <v>2</v>
      </c>
      <c r="AR2267" s="13">
        <v>1</v>
      </c>
      <c r="BA2267" s="4">
        <v>2</v>
      </c>
      <c r="BB2267" s="4">
        <v>2</v>
      </c>
      <c r="BE2267" s="15">
        <v>1</v>
      </c>
      <c r="CH2267" s="24">
        <f t="shared" si="35"/>
        <v>6</v>
      </c>
    </row>
    <row r="2268" spans="1:86" hidden="1" x14ac:dyDescent="0.25">
      <c r="A2268" s="4" t="s">
        <v>64</v>
      </c>
      <c r="B2268" s="4" t="s">
        <v>65</v>
      </c>
      <c r="C2268" s="4" t="s">
        <v>164</v>
      </c>
      <c r="D2268" s="6">
        <v>71</v>
      </c>
      <c r="F2268" s="4" t="s">
        <v>67</v>
      </c>
      <c r="G2268" s="4" t="s">
        <v>68</v>
      </c>
      <c r="H2268" s="5" t="s">
        <v>69</v>
      </c>
      <c r="J2268" s="4">
        <v>0</v>
      </c>
      <c r="K2268" s="4">
        <v>18</v>
      </c>
      <c r="AR2268" s="13">
        <v>1</v>
      </c>
      <c r="AS2268" s="13">
        <v>1</v>
      </c>
      <c r="BJ2268" s="9">
        <v>1</v>
      </c>
      <c r="BK2268" s="9">
        <v>1</v>
      </c>
      <c r="BT2268" s="19">
        <v>1</v>
      </c>
      <c r="CF2268" s="15">
        <v>1</v>
      </c>
      <c r="CH2268" s="24">
        <f t="shared" si="35"/>
        <v>6</v>
      </c>
    </row>
    <row r="2269" spans="1:86" ht="45" hidden="1" x14ac:dyDescent="0.25">
      <c r="A2269" s="4" t="s">
        <v>64</v>
      </c>
      <c r="B2269" s="4" t="s">
        <v>65</v>
      </c>
      <c r="C2269" s="4" t="s">
        <v>149</v>
      </c>
      <c r="D2269" s="6">
        <v>73</v>
      </c>
      <c r="F2269" s="4" t="s">
        <v>67</v>
      </c>
      <c r="G2269" s="4" t="s">
        <v>71</v>
      </c>
      <c r="H2269" s="5" t="s">
        <v>72</v>
      </c>
      <c r="J2269" s="4">
        <v>1</v>
      </c>
      <c r="AR2269" s="13">
        <v>1</v>
      </c>
      <c r="BA2269" s="4">
        <v>1</v>
      </c>
      <c r="BB2269" s="4">
        <v>1</v>
      </c>
      <c r="CH2269" s="24">
        <f t="shared" si="35"/>
        <v>3</v>
      </c>
    </row>
    <row r="2270" spans="1:86" ht="45" hidden="1" x14ac:dyDescent="0.25">
      <c r="A2270" s="4" t="s">
        <v>64</v>
      </c>
      <c r="B2270" s="4" t="s">
        <v>65</v>
      </c>
      <c r="C2270" s="4" t="s">
        <v>91</v>
      </c>
      <c r="D2270" s="6">
        <v>12</v>
      </c>
      <c r="F2270" s="4" t="s">
        <v>67</v>
      </c>
      <c r="G2270" s="4" t="s">
        <v>71</v>
      </c>
      <c r="H2270" s="5" t="s">
        <v>72</v>
      </c>
      <c r="J2270" s="4">
        <v>0</v>
      </c>
      <c r="CH2270" s="4">
        <f t="shared" si="35"/>
        <v>0</v>
      </c>
    </row>
    <row r="2271" spans="1:86" ht="30" x14ac:dyDescent="0.25">
      <c r="A2271" s="4" t="s">
        <v>64</v>
      </c>
      <c r="B2271" s="4" t="s">
        <v>65</v>
      </c>
      <c r="C2271" s="4" t="s">
        <v>240</v>
      </c>
      <c r="D2271" s="6">
        <v>6</v>
      </c>
      <c r="E2271" s="22" t="s">
        <v>756</v>
      </c>
      <c r="F2271" s="4" t="s">
        <v>75</v>
      </c>
      <c r="G2271" s="4" t="s">
        <v>71</v>
      </c>
      <c r="I2271" s="5" t="s">
        <v>77</v>
      </c>
      <c r="M2271" s="7">
        <v>1</v>
      </c>
      <c r="CH2271" s="24">
        <f t="shared" si="35"/>
        <v>1</v>
      </c>
    </row>
    <row r="2272" spans="1:86" hidden="1" x14ac:dyDescent="0.25">
      <c r="A2272" s="4" t="s">
        <v>64</v>
      </c>
      <c r="B2272" s="4" t="s">
        <v>65</v>
      </c>
      <c r="C2272" s="4" t="s">
        <v>137</v>
      </c>
      <c r="D2272" s="6">
        <v>5</v>
      </c>
      <c r="E2272" s="6"/>
      <c r="F2272" s="4" t="s">
        <v>67</v>
      </c>
      <c r="G2272" s="4" t="s">
        <v>71</v>
      </c>
      <c r="H2272" s="5" t="s">
        <v>69</v>
      </c>
      <c r="J2272" s="4">
        <v>3</v>
      </c>
      <c r="AD2272" s="9"/>
      <c r="AL2272" s="11"/>
      <c r="AM2272" s="11"/>
      <c r="AN2272" s="11"/>
      <c r="AO2272" s="11"/>
      <c r="AP2272" s="11"/>
      <c r="AR2272" s="13">
        <v>1</v>
      </c>
      <c r="BA2272" s="4">
        <v>2</v>
      </c>
      <c r="BB2272" s="4">
        <v>1</v>
      </c>
      <c r="BF2272" s="15">
        <v>1</v>
      </c>
      <c r="CH2272" s="4">
        <f t="shared" si="35"/>
        <v>5</v>
      </c>
    </row>
    <row r="2273" spans="1:86" x14ac:dyDescent="0.25">
      <c r="A2273" s="4" t="s">
        <v>64</v>
      </c>
      <c r="B2273" s="4" t="s">
        <v>65</v>
      </c>
      <c r="C2273" s="4" t="s">
        <v>319</v>
      </c>
      <c r="D2273" s="6">
        <v>21</v>
      </c>
      <c r="F2273" s="4" t="s">
        <v>75</v>
      </c>
      <c r="G2273" s="4" t="s">
        <v>71</v>
      </c>
      <c r="I2273" s="5" t="s">
        <v>69</v>
      </c>
      <c r="P2273" s="7">
        <v>1</v>
      </c>
      <c r="X2273" s="9">
        <v>1</v>
      </c>
      <c r="AI2273" s="11">
        <v>1</v>
      </c>
      <c r="CH2273" s="24">
        <f t="shared" si="35"/>
        <v>3</v>
      </c>
    </row>
    <row r="2274" spans="1:86" ht="30" hidden="1" x14ac:dyDescent="0.25">
      <c r="A2274" s="4" t="s">
        <v>64</v>
      </c>
      <c r="B2274" s="4" t="s">
        <v>65</v>
      </c>
      <c r="C2274" s="4" t="s">
        <v>240</v>
      </c>
      <c r="D2274" s="6">
        <v>6</v>
      </c>
      <c r="E2274" s="22">
        <v>4</v>
      </c>
      <c r="F2274" s="4" t="s">
        <v>67</v>
      </c>
      <c r="G2274" s="4" t="s">
        <v>68</v>
      </c>
      <c r="H2274" s="5" t="s">
        <v>77</v>
      </c>
      <c r="J2274" s="4">
        <v>0</v>
      </c>
      <c r="CH2274" s="4">
        <f t="shared" si="35"/>
        <v>0</v>
      </c>
    </row>
    <row r="2275" spans="1:86" hidden="1" x14ac:dyDescent="0.25">
      <c r="A2275" s="4" t="s">
        <v>64</v>
      </c>
      <c r="B2275" s="4" t="s">
        <v>65</v>
      </c>
      <c r="C2275" s="4" t="s">
        <v>140</v>
      </c>
      <c r="D2275" s="6">
        <v>9</v>
      </c>
      <c r="E2275" s="6"/>
      <c r="F2275" s="4" t="s">
        <v>67</v>
      </c>
      <c r="G2275" s="4" t="s">
        <v>71</v>
      </c>
      <c r="H2275" s="5" t="s">
        <v>69</v>
      </c>
      <c r="J2275" s="4">
        <v>5</v>
      </c>
      <c r="AD2275" s="9"/>
      <c r="AL2275" s="11"/>
      <c r="AM2275" s="11"/>
      <c r="AN2275" s="11"/>
      <c r="AO2275" s="11"/>
      <c r="AP2275" s="11"/>
      <c r="AS2275" s="13">
        <v>1</v>
      </c>
      <c r="BA2275" s="4">
        <v>7</v>
      </c>
      <c r="BB2275" s="4">
        <v>3</v>
      </c>
      <c r="BF2275" s="15">
        <v>1</v>
      </c>
      <c r="CH2275" s="4">
        <f t="shared" si="35"/>
        <v>12</v>
      </c>
    </row>
    <row r="2276" spans="1:86" x14ac:dyDescent="0.25">
      <c r="A2276" s="4" t="s">
        <v>64</v>
      </c>
      <c r="B2276" s="4" t="s">
        <v>65</v>
      </c>
      <c r="C2276" s="4" t="s">
        <v>102</v>
      </c>
      <c r="D2276" s="6">
        <v>2</v>
      </c>
      <c r="F2276" s="4" t="s">
        <v>75</v>
      </c>
      <c r="G2276" s="4" t="s">
        <v>71</v>
      </c>
      <c r="I2276" s="5" t="s">
        <v>69</v>
      </c>
      <c r="N2276" s="7">
        <v>1</v>
      </c>
      <c r="W2276" s="9">
        <v>2</v>
      </c>
      <c r="AG2276" s="11">
        <v>1</v>
      </c>
      <c r="CH2276" s="24">
        <f t="shared" si="35"/>
        <v>4</v>
      </c>
    </row>
    <row r="2277" spans="1:86" x14ac:dyDescent="0.25">
      <c r="A2277" s="4" t="s">
        <v>64</v>
      </c>
      <c r="B2277" s="4" t="s">
        <v>65</v>
      </c>
      <c r="C2277" s="4" t="s">
        <v>548</v>
      </c>
      <c r="D2277" s="6">
        <v>23</v>
      </c>
      <c r="F2277" s="4" t="s">
        <v>75</v>
      </c>
      <c r="G2277" s="4" t="s">
        <v>68</v>
      </c>
      <c r="I2277" s="5" t="s">
        <v>69</v>
      </c>
      <c r="N2277" s="7">
        <v>1</v>
      </c>
      <c r="O2277" s="7">
        <v>1</v>
      </c>
      <c r="X2277" s="9">
        <v>2</v>
      </c>
      <c r="AG2277" s="11">
        <v>1</v>
      </c>
      <c r="AH2277" s="11">
        <v>1</v>
      </c>
      <c r="CH2277" s="24">
        <f t="shared" si="35"/>
        <v>6</v>
      </c>
    </row>
    <row r="2278" spans="1:86" x14ac:dyDescent="0.25">
      <c r="A2278" s="4" t="s">
        <v>64</v>
      </c>
      <c r="B2278" s="4" t="s">
        <v>65</v>
      </c>
      <c r="C2278" s="4" t="s">
        <v>240</v>
      </c>
      <c r="D2278" s="6">
        <v>10</v>
      </c>
      <c r="F2278" s="4" t="s">
        <v>75</v>
      </c>
      <c r="G2278" s="4" t="s">
        <v>71</v>
      </c>
      <c r="I2278" s="5" t="s">
        <v>69</v>
      </c>
      <c r="P2278" s="7">
        <v>2</v>
      </c>
      <c r="U2278" s="9">
        <v>1</v>
      </c>
      <c r="AF2278" s="11">
        <v>1</v>
      </c>
      <c r="CH2278" s="24">
        <f t="shared" si="35"/>
        <v>4</v>
      </c>
    </row>
    <row r="2279" spans="1:86" hidden="1" x14ac:dyDescent="0.25">
      <c r="A2279" s="4" t="s">
        <v>64</v>
      </c>
      <c r="B2279" s="4" t="s">
        <v>65</v>
      </c>
      <c r="C2279" s="4" t="s">
        <v>179</v>
      </c>
      <c r="D2279" s="6">
        <v>50</v>
      </c>
      <c r="E2279" s="6"/>
      <c r="F2279" s="4" t="s">
        <v>67</v>
      </c>
      <c r="G2279" s="4" t="s">
        <v>71</v>
      </c>
      <c r="H2279" s="5" t="s">
        <v>69</v>
      </c>
      <c r="J2279" s="4">
        <v>2</v>
      </c>
      <c r="AD2279" s="9"/>
      <c r="AL2279" s="11"/>
      <c r="AM2279" s="11"/>
      <c r="AN2279" s="11"/>
      <c r="AO2279" s="11"/>
      <c r="AP2279" s="11"/>
      <c r="AR2279" s="13">
        <v>1</v>
      </c>
      <c r="BA2279" s="4">
        <v>2</v>
      </c>
      <c r="BB2279" s="4">
        <v>2</v>
      </c>
      <c r="BE2279" s="15">
        <v>1</v>
      </c>
      <c r="CH2279" s="4">
        <f t="shared" si="35"/>
        <v>6</v>
      </c>
    </row>
    <row r="2280" spans="1:86" hidden="1" x14ac:dyDescent="0.25">
      <c r="A2280" s="4" t="s">
        <v>64</v>
      </c>
      <c r="B2280" s="4" t="s">
        <v>65</v>
      </c>
      <c r="C2280" s="4" t="s">
        <v>101</v>
      </c>
      <c r="D2280" s="6">
        <v>39</v>
      </c>
      <c r="F2280" s="4" t="s">
        <v>67</v>
      </c>
      <c r="G2280" s="4" t="s">
        <v>71</v>
      </c>
      <c r="H2280" s="5" t="s">
        <v>69</v>
      </c>
      <c r="J2280" s="4">
        <v>1</v>
      </c>
      <c r="AR2280" s="13">
        <v>1</v>
      </c>
      <c r="BA2280" s="4">
        <v>1</v>
      </c>
      <c r="BB2280" s="4">
        <v>2</v>
      </c>
      <c r="CH2280" s="24">
        <f t="shared" si="35"/>
        <v>4</v>
      </c>
    </row>
    <row r="2281" spans="1:86" x14ac:dyDescent="0.25">
      <c r="A2281" s="4" t="s">
        <v>64</v>
      </c>
      <c r="B2281" s="4" t="s">
        <v>65</v>
      </c>
      <c r="C2281" s="4" t="s">
        <v>107</v>
      </c>
      <c r="D2281" s="6">
        <v>45</v>
      </c>
      <c r="F2281" s="4" t="s">
        <v>242</v>
      </c>
      <c r="G2281" s="4" t="s">
        <v>71</v>
      </c>
      <c r="H2281" s="5" t="s">
        <v>69</v>
      </c>
      <c r="I2281" s="5" t="s">
        <v>69</v>
      </c>
      <c r="J2281" s="4">
        <v>4</v>
      </c>
      <c r="L2281" s="7">
        <v>1</v>
      </c>
      <c r="U2281" s="9">
        <v>1</v>
      </c>
      <c r="AF2281" s="11">
        <v>1</v>
      </c>
      <c r="AS2281" s="13">
        <v>1</v>
      </c>
      <c r="BA2281" s="4">
        <v>4</v>
      </c>
      <c r="BB2281" s="4">
        <v>4</v>
      </c>
      <c r="BF2281" s="15">
        <v>1</v>
      </c>
      <c r="CH2281" s="24">
        <f t="shared" si="35"/>
        <v>13</v>
      </c>
    </row>
    <row r="2282" spans="1:86" x14ac:dyDescent="0.25">
      <c r="A2282" s="4" t="s">
        <v>64</v>
      </c>
      <c r="B2282" s="4" t="s">
        <v>65</v>
      </c>
      <c r="C2282" s="4" t="s">
        <v>102</v>
      </c>
      <c r="D2282" s="6" t="s">
        <v>339</v>
      </c>
      <c r="F2282" s="4" t="s">
        <v>75</v>
      </c>
      <c r="G2282" s="4" t="s">
        <v>71</v>
      </c>
      <c r="I2282" s="5" t="s">
        <v>69</v>
      </c>
      <c r="L2282" s="7">
        <v>1</v>
      </c>
      <c r="U2282" s="9">
        <v>1</v>
      </c>
      <c r="AF2282" s="11">
        <v>1</v>
      </c>
      <c r="CH2282" s="24">
        <f t="shared" si="35"/>
        <v>3</v>
      </c>
    </row>
    <row r="2283" spans="1:86" ht="30" hidden="1" x14ac:dyDescent="0.25">
      <c r="A2283" s="4" t="s">
        <v>64</v>
      </c>
      <c r="B2283" s="4" t="s">
        <v>65</v>
      </c>
      <c r="C2283" s="4" t="s">
        <v>240</v>
      </c>
      <c r="D2283" s="6">
        <v>6</v>
      </c>
      <c r="E2283" s="22">
        <v>3</v>
      </c>
      <c r="F2283" s="4" t="s">
        <v>67</v>
      </c>
      <c r="G2283" s="4" t="s">
        <v>71</v>
      </c>
      <c r="H2283" s="5" t="s">
        <v>77</v>
      </c>
      <c r="J2283" s="4">
        <v>0</v>
      </c>
      <c r="CH2283" s="4">
        <f t="shared" si="35"/>
        <v>0</v>
      </c>
    </row>
    <row r="2284" spans="1:86" hidden="1" x14ac:dyDescent="0.25">
      <c r="A2284" s="4" t="s">
        <v>64</v>
      </c>
      <c r="B2284" s="4" t="s">
        <v>65</v>
      </c>
      <c r="C2284" s="4" t="s">
        <v>332</v>
      </c>
      <c r="D2284" s="6">
        <v>7</v>
      </c>
      <c r="F2284" s="4" t="s">
        <v>67</v>
      </c>
      <c r="G2284" s="4" t="s">
        <v>71</v>
      </c>
      <c r="H2284" s="5" t="s">
        <v>69</v>
      </c>
      <c r="J2284" s="4">
        <v>4</v>
      </c>
      <c r="AS2284" s="13">
        <v>1</v>
      </c>
      <c r="BA2284" s="4">
        <v>4</v>
      </c>
      <c r="BB2284" s="4">
        <v>4</v>
      </c>
      <c r="BF2284" s="15">
        <v>1</v>
      </c>
      <c r="CH2284" s="24">
        <f t="shared" si="35"/>
        <v>10</v>
      </c>
    </row>
    <row r="2285" spans="1:86" hidden="1" x14ac:dyDescent="0.25">
      <c r="A2285" s="4" t="s">
        <v>64</v>
      </c>
      <c r="B2285" s="4" t="s">
        <v>65</v>
      </c>
      <c r="C2285" s="4" t="s">
        <v>149</v>
      </c>
      <c r="D2285" s="6">
        <v>61</v>
      </c>
      <c r="F2285" s="4" t="s">
        <v>67</v>
      </c>
      <c r="G2285" s="4" t="s">
        <v>71</v>
      </c>
      <c r="H2285" s="5" t="s">
        <v>69</v>
      </c>
      <c r="J2285" s="4">
        <v>3</v>
      </c>
      <c r="AR2285" s="13">
        <v>1</v>
      </c>
      <c r="BA2285" s="4">
        <v>3</v>
      </c>
      <c r="BB2285" s="4">
        <v>1</v>
      </c>
      <c r="BF2285" s="15">
        <v>1</v>
      </c>
      <c r="CH2285" s="24">
        <f t="shared" si="35"/>
        <v>6</v>
      </c>
    </row>
    <row r="2286" spans="1:86" hidden="1" x14ac:dyDescent="0.25">
      <c r="A2286" s="4" t="s">
        <v>64</v>
      </c>
      <c r="B2286" s="4" t="s">
        <v>65</v>
      </c>
      <c r="C2286" s="4" t="s">
        <v>319</v>
      </c>
      <c r="D2286" s="6">
        <v>15</v>
      </c>
      <c r="E2286" s="22">
        <v>2</v>
      </c>
      <c r="F2286" s="4" t="s">
        <v>67</v>
      </c>
      <c r="G2286" s="4" t="s">
        <v>71</v>
      </c>
      <c r="H2286" s="5" t="s">
        <v>69</v>
      </c>
      <c r="J2286" s="4">
        <v>2</v>
      </c>
      <c r="AR2286" s="13">
        <v>1</v>
      </c>
      <c r="BA2286" s="4">
        <v>4</v>
      </c>
      <c r="BB2286" s="4">
        <v>2</v>
      </c>
      <c r="BE2286" s="15">
        <v>1</v>
      </c>
      <c r="CH2286" s="24">
        <f t="shared" si="35"/>
        <v>8</v>
      </c>
    </row>
    <row r="2287" spans="1:86" hidden="1" x14ac:dyDescent="0.25">
      <c r="A2287" s="4" t="s">
        <v>64</v>
      </c>
      <c r="B2287" s="4" t="s">
        <v>65</v>
      </c>
      <c r="C2287" s="4" t="s">
        <v>140</v>
      </c>
      <c r="D2287" s="6">
        <v>13</v>
      </c>
      <c r="E2287" s="6"/>
      <c r="F2287" s="4" t="s">
        <v>67</v>
      </c>
      <c r="G2287" s="4" t="s">
        <v>71</v>
      </c>
      <c r="H2287" s="5" t="s">
        <v>69</v>
      </c>
      <c r="J2287" s="4">
        <v>0</v>
      </c>
      <c r="AD2287" s="9"/>
      <c r="AL2287" s="11"/>
      <c r="AM2287" s="11"/>
      <c r="AN2287" s="11"/>
      <c r="AO2287" s="11"/>
      <c r="AP2287" s="11"/>
      <c r="CH2287" s="4">
        <f t="shared" si="35"/>
        <v>0</v>
      </c>
    </row>
    <row r="2288" spans="1:86" hidden="1" x14ac:dyDescent="0.25">
      <c r="A2288" s="4" t="s">
        <v>64</v>
      </c>
      <c r="B2288" s="4" t="s">
        <v>65</v>
      </c>
      <c r="C2288" s="4" t="s">
        <v>191</v>
      </c>
      <c r="D2288" s="6">
        <v>17</v>
      </c>
      <c r="F2288" s="4" t="s">
        <v>67</v>
      </c>
      <c r="G2288" s="4" t="s">
        <v>71</v>
      </c>
      <c r="H2288" s="5" t="s">
        <v>69</v>
      </c>
      <c r="J2288" s="4">
        <v>2</v>
      </c>
      <c r="AR2288" s="13">
        <v>1</v>
      </c>
      <c r="BA2288" s="4">
        <v>2</v>
      </c>
      <c r="BB2288" s="4">
        <v>2</v>
      </c>
      <c r="BF2288" s="15">
        <v>1</v>
      </c>
      <c r="CH2288" s="24">
        <f t="shared" si="35"/>
        <v>6</v>
      </c>
    </row>
    <row r="2289" spans="1:86" hidden="1" x14ac:dyDescent="0.25">
      <c r="A2289" s="4" t="s">
        <v>64</v>
      </c>
      <c r="B2289" s="4" t="s">
        <v>65</v>
      </c>
      <c r="C2289" s="4" t="s">
        <v>306</v>
      </c>
      <c r="D2289" s="6">
        <v>13</v>
      </c>
      <c r="F2289" s="4" t="s">
        <v>67</v>
      </c>
      <c r="G2289" s="4" t="s">
        <v>71</v>
      </c>
      <c r="H2289" s="5" t="s">
        <v>69</v>
      </c>
      <c r="J2289" s="4">
        <v>4</v>
      </c>
      <c r="AS2289" s="13">
        <v>1</v>
      </c>
      <c r="BA2289" s="4">
        <v>6</v>
      </c>
      <c r="BB2289" s="4">
        <v>3</v>
      </c>
      <c r="BF2289" s="15">
        <v>1</v>
      </c>
      <c r="CH2289" s="24">
        <f t="shared" si="35"/>
        <v>11</v>
      </c>
    </row>
    <row r="2290" spans="1:86" hidden="1" x14ac:dyDescent="0.25">
      <c r="A2290" s="4" t="s">
        <v>64</v>
      </c>
      <c r="B2290" s="4" t="s">
        <v>65</v>
      </c>
      <c r="C2290" s="4" t="s">
        <v>396</v>
      </c>
      <c r="D2290" s="6">
        <v>3</v>
      </c>
      <c r="E2290" s="22">
        <v>4</v>
      </c>
      <c r="F2290" s="4" t="s">
        <v>67</v>
      </c>
      <c r="G2290" s="4" t="s">
        <v>71</v>
      </c>
      <c r="H2290" s="5" t="s">
        <v>69</v>
      </c>
      <c r="J2290" s="4">
        <v>0</v>
      </c>
      <c r="CH2290" s="4">
        <f t="shared" si="35"/>
        <v>0</v>
      </c>
    </row>
    <row r="2291" spans="1:86" hidden="1" x14ac:dyDescent="0.25">
      <c r="A2291" s="4" t="s">
        <v>64</v>
      </c>
      <c r="B2291" s="4" t="s">
        <v>65</v>
      </c>
      <c r="C2291" s="4" t="s">
        <v>140</v>
      </c>
      <c r="D2291" s="6" t="s">
        <v>274</v>
      </c>
      <c r="E2291" s="6"/>
      <c r="F2291" s="4" t="s">
        <v>67</v>
      </c>
      <c r="G2291" s="4" t="s">
        <v>71</v>
      </c>
      <c r="H2291" s="5" t="s">
        <v>69</v>
      </c>
      <c r="J2291" s="4">
        <v>2</v>
      </c>
      <c r="AD2291" s="9"/>
      <c r="AL2291" s="11"/>
      <c r="AM2291" s="11"/>
      <c r="AN2291" s="11"/>
      <c r="AO2291" s="11"/>
      <c r="AP2291" s="11"/>
      <c r="AR2291" s="13">
        <v>1</v>
      </c>
      <c r="BA2291" s="4">
        <v>2</v>
      </c>
      <c r="BB2291" s="4">
        <v>2</v>
      </c>
      <c r="BE2291" s="15">
        <v>1</v>
      </c>
      <c r="CH2291" s="4">
        <f t="shared" si="35"/>
        <v>6</v>
      </c>
    </row>
    <row r="2292" spans="1:86" hidden="1" x14ac:dyDescent="0.25">
      <c r="A2292" s="4" t="s">
        <v>64</v>
      </c>
      <c r="B2292" s="4" t="s">
        <v>65</v>
      </c>
      <c r="C2292" s="4" t="s">
        <v>140</v>
      </c>
      <c r="D2292" s="6" t="s">
        <v>81</v>
      </c>
      <c r="E2292" s="6"/>
      <c r="F2292" s="4" t="s">
        <v>75</v>
      </c>
      <c r="G2292" s="4" t="s">
        <v>71</v>
      </c>
      <c r="I2292" s="5" t="s">
        <v>69</v>
      </c>
      <c r="L2292" s="7">
        <v>1</v>
      </c>
      <c r="U2292" s="9">
        <v>1</v>
      </c>
      <c r="AD2292" s="9"/>
      <c r="AF2292" s="11">
        <v>1</v>
      </c>
      <c r="AL2292" s="11"/>
      <c r="AM2292" s="11"/>
      <c r="AN2292" s="11"/>
      <c r="AO2292" s="11"/>
      <c r="AP2292" s="11"/>
      <c r="CH2292" s="4">
        <f t="shared" si="35"/>
        <v>3</v>
      </c>
    </row>
    <row r="2293" spans="1:86" x14ac:dyDescent="0.25">
      <c r="A2293" s="4" t="s">
        <v>64</v>
      </c>
      <c r="B2293" s="4" t="s">
        <v>65</v>
      </c>
      <c r="C2293" s="4" t="s">
        <v>164</v>
      </c>
      <c r="D2293" s="6" t="s">
        <v>757</v>
      </c>
      <c r="F2293" s="4" t="s">
        <v>75</v>
      </c>
      <c r="G2293" s="4" t="s">
        <v>71</v>
      </c>
      <c r="I2293" s="5" t="s">
        <v>69</v>
      </c>
      <c r="P2293" s="7">
        <v>1</v>
      </c>
      <c r="Y2293" s="9">
        <v>1</v>
      </c>
      <c r="AG2293" s="11">
        <v>1</v>
      </c>
      <c r="CH2293" s="24">
        <f t="shared" si="35"/>
        <v>3</v>
      </c>
    </row>
    <row r="2294" spans="1:86" hidden="1" x14ac:dyDescent="0.25">
      <c r="A2294" s="4" t="s">
        <v>64</v>
      </c>
      <c r="B2294" s="4" t="s">
        <v>65</v>
      </c>
      <c r="C2294" s="4" t="s">
        <v>504</v>
      </c>
      <c r="D2294" s="6">
        <v>15</v>
      </c>
      <c r="F2294" s="4" t="s">
        <v>67</v>
      </c>
      <c r="G2294" s="4" t="s">
        <v>71</v>
      </c>
      <c r="H2294" s="5" t="s">
        <v>69</v>
      </c>
      <c r="J2294" s="4">
        <v>3</v>
      </c>
      <c r="AR2294" s="13">
        <v>1</v>
      </c>
      <c r="BA2294" s="4">
        <v>4</v>
      </c>
      <c r="BB2294" s="4">
        <v>2</v>
      </c>
      <c r="BF2294" s="15">
        <v>1</v>
      </c>
      <c r="CH2294" s="24">
        <f t="shared" si="35"/>
        <v>8</v>
      </c>
    </row>
    <row r="2295" spans="1:86" hidden="1" x14ac:dyDescent="0.25">
      <c r="A2295" s="4" t="s">
        <v>64</v>
      </c>
      <c r="B2295" s="4" t="s">
        <v>65</v>
      </c>
      <c r="C2295" s="4" t="s">
        <v>584</v>
      </c>
      <c r="D2295" s="6">
        <v>9</v>
      </c>
      <c r="E2295" s="6"/>
      <c r="F2295" s="4" t="s">
        <v>67</v>
      </c>
      <c r="G2295" s="4" t="s">
        <v>71</v>
      </c>
      <c r="H2295" s="5" t="s">
        <v>69</v>
      </c>
      <c r="J2295" s="4">
        <v>2</v>
      </c>
      <c r="AD2295" s="9"/>
      <c r="AL2295" s="11"/>
      <c r="AM2295" s="11"/>
      <c r="AN2295" s="11"/>
      <c r="AO2295" s="11"/>
      <c r="AP2295" s="11"/>
      <c r="AR2295" s="13">
        <v>1</v>
      </c>
      <c r="BA2295" s="4">
        <v>2</v>
      </c>
      <c r="BB2295" s="4">
        <v>2</v>
      </c>
      <c r="BE2295" s="15">
        <v>1</v>
      </c>
      <c r="CH2295" s="4">
        <f t="shared" si="35"/>
        <v>6</v>
      </c>
    </row>
    <row r="2296" spans="1:86" hidden="1" x14ac:dyDescent="0.25">
      <c r="A2296" s="4" t="s">
        <v>64</v>
      </c>
      <c r="B2296" s="4" t="s">
        <v>65</v>
      </c>
      <c r="C2296" s="4" t="s">
        <v>320</v>
      </c>
      <c r="D2296" s="6">
        <v>27</v>
      </c>
      <c r="F2296" s="4" t="s">
        <v>67</v>
      </c>
      <c r="G2296" s="4" t="s">
        <v>71</v>
      </c>
      <c r="H2296" s="5" t="s">
        <v>69</v>
      </c>
      <c r="J2296" s="4">
        <v>0</v>
      </c>
      <c r="CH2296" s="4">
        <f t="shared" si="35"/>
        <v>0</v>
      </c>
    </row>
    <row r="2297" spans="1:86" hidden="1" x14ac:dyDescent="0.25">
      <c r="A2297" s="4" t="s">
        <v>64</v>
      </c>
      <c r="B2297" s="4" t="s">
        <v>65</v>
      </c>
      <c r="C2297" s="4" t="s">
        <v>458</v>
      </c>
      <c r="D2297" s="6">
        <v>34</v>
      </c>
      <c r="E2297" s="6"/>
      <c r="F2297" s="4" t="s">
        <v>67</v>
      </c>
      <c r="G2297" s="4" t="s">
        <v>71</v>
      </c>
      <c r="H2297" s="5" t="s">
        <v>69</v>
      </c>
      <c r="J2297" s="4">
        <v>6</v>
      </c>
      <c r="AD2297" s="9"/>
      <c r="AL2297" s="11"/>
      <c r="AM2297" s="11"/>
      <c r="AN2297" s="11"/>
      <c r="AO2297" s="11"/>
      <c r="AP2297" s="11"/>
      <c r="AS2297" s="13">
        <v>1</v>
      </c>
      <c r="BA2297" s="4">
        <v>6</v>
      </c>
      <c r="BB2297" s="4">
        <v>2</v>
      </c>
      <c r="BF2297" s="15">
        <v>1</v>
      </c>
      <c r="CH2297" s="4">
        <f t="shared" si="35"/>
        <v>10</v>
      </c>
    </row>
    <row r="2298" spans="1:86" hidden="1" x14ac:dyDescent="0.25">
      <c r="A2298" s="4" t="s">
        <v>64</v>
      </c>
      <c r="B2298" s="4" t="s">
        <v>65</v>
      </c>
      <c r="C2298" s="4" t="s">
        <v>246</v>
      </c>
      <c r="D2298" s="6">
        <v>7</v>
      </c>
      <c r="E2298" s="6">
        <v>5</v>
      </c>
      <c r="F2298" s="4" t="s">
        <v>67</v>
      </c>
      <c r="G2298" s="4" t="s">
        <v>68</v>
      </c>
      <c r="H2298" s="5" t="s">
        <v>69</v>
      </c>
      <c r="J2298" s="4">
        <v>1</v>
      </c>
      <c r="AD2298" s="9"/>
      <c r="AL2298" s="11"/>
      <c r="AM2298" s="11"/>
      <c r="AN2298" s="11"/>
      <c r="AO2298" s="11"/>
      <c r="AP2298" s="11"/>
      <c r="AR2298" s="13">
        <v>1</v>
      </c>
      <c r="BJ2298" s="9">
        <v>1</v>
      </c>
      <c r="BS2298" s="19">
        <v>1</v>
      </c>
      <c r="CH2298" s="4">
        <f t="shared" si="35"/>
        <v>3</v>
      </c>
    </row>
    <row r="2299" spans="1:86" x14ac:dyDescent="0.25">
      <c r="A2299" s="4" t="s">
        <v>64</v>
      </c>
      <c r="B2299" s="4" t="s">
        <v>65</v>
      </c>
      <c r="C2299" s="4" t="s">
        <v>102</v>
      </c>
      <c r="D2299" s="6">
        <v>3</v>
      </c>
      <c r="F2299" s="4" t="s">
        <v>75</v>
      </c>
      <c r="G2299" s="4" t="s">
        <v>71</v>
      </c>
      <c r="I2299" s="5" t="s">
        <v>69</v>
      </c>
      <c r="N2299" s="7">
        <v>1</v>
      </c>
      <c r="O2299" s="7">
        <v>1</v>
      </c>
      <c r="W2299" s="9">
        <v>1</v>
      </c>
      <c r="X2299" s="9">
        <v>1</v>
      </c>
      <c r="AH2299" s="11">
        <v>2</v>
      </c>
      <c r="CH2299" s="24">
        <f t="shared" si="35"/>
        <v>6</v>
      </c>
    </row>
    <row r="2300" spans="1:86" hidden="1" x14ac:dyDescent="0.25">
      <c r="A2300" s="4" t="s">
        <v>64</v>
      </c>
      <c r="B2300" s="4" t="s">
        <v>65</v>
      </c>
      <c r="C2300" s="4" t="s">
        <v>149</v>
      </c>
      <c r="D2300" s="6">
        <v>25</v>
      </c>
      <c r="F2300" s="4" t="s">
        <v>67</v>
      </c>
      <c r="G2300" s="4" t="s">
        <v>71</v>
      </c>
      <c r="H2300" s="5" t="s">
        <v>69</v>
      </c>
      <c r="J2300" s="4">
        <v>2</v>
      </c>
      <c r="AR2300" s="13">
        <v>1</v>
      </c>
      <c r="BA2300" s="4">
        <v>3</v>
      </c>
      <c r="BB2300" s="4">
        <v>2</v>
      </c>
      <c r="BE2300" s="15">
        <v>1</v>
      </c>
      <c r="CH2300" s="24">
        <f t="shared" si="35"/>
        <v>7</v>
      </c>
    </row>
    <row r="2301" spans="1:86" hidden="1" x14ac:dyDescent="0.25">
      <c r="A2301" s="4" t="s">
        <v>64</v>
      </c>
      <c r="B2301" s="4" t="s">
        <v>65</v>
      </c>
      <c r="C2301" s="4" t="s">
        <v>758</v>
      </c>
      <c r="D2301" s="6" t="s">
        <v>395</v>
      </c>
      <c r="F2301" s="4" t="s">
        <v>67</v>
      </c>
      <c r="G2301" s="4" t="s">
        <v>71</v>
      </c>
      <c r="H2301" s="5" t="s">
        <v>69</v>
      </c>
      <c r="J2301" s="4">
        <v>3</v>
      </c>
      <c r="AR2301" s="13">
        <v>1</v>
      </c>
      <c r="BA2301" s="4">
        <v>5</v>
      </c>
      <c r="BB2301" s="4">
        <v>5</v>
      </c>
      <c r="BF2301" s="15">
        <v>1</v>
      </c>
      <c r="CH2301" s="24">
        <f t="shared" si="35"/>
        <v>12</v>
      </c>
    </row>
    <row r="2302" spans="1:86" hidden="1" x14ac:dyDescent="0.25">
      <c r="A2302" s="4" t="s">
        <v>64</v>
      </c>
      <c r="B2302" s="4" t="s">
        <v>65</v>
      </c>
      <c r="C2302" s="4" t="s">
        <v>312</v>
      </c>
      <c r="D2302" s="6">
        <v>5</v>
      </c>
      <c r="F2302" s="4" t="s">
        <v>75</v>
      </c>
      <c r="G2302" s="4" t="s">
        <v>68</v>
      </c>
      <c r="I2302" s="5" t="s">
        <v>69</v>
      </c>
      <c r="CH2302" s="4">
        <f t="shared" si="35"/>
        <v>0</v>
      </c>
    </row>
    <row r="2303" spans="1:86" hidden="1" x14ac:dyDescent="0.25">
      <c r="A2303" s="4" t="s">
        <v>64</v>
      </c>
      <c r="B2303" s="4" t="s">
        <v>65</v>
      </c>
      <c r="C2303" s="4" t="s">
        <v>149</v>
      </c>
      <c r="D2303" s="6">
        <v>59</v>
      </c>
      <c r="F2303" s="4" t="s">
        <v>67</v>
      </c>
      <c r="G2303" s="4" t="s">
        <v>71</v>
      </c>
      <c r="H2303" s="5" t="s">
        <v>69</v>
      </c>
      <c r="J2303" s="4">
        <v>2</v>
      </c>
      <c r="AR2303" s="13">
        <v>1</v>
      </c>
      <c r="BA2303" s="4">
        <v>2</v>
      </c>
      <c r="BB2303" s="4">
        <v>4</v>
      </c>
      <c r="BE2303" s="15">
        <v>1</v>
      </c>
      <c r="CH2303" s="24">
        <f t="shared" si="35"/>
        <v>8</v>
      </c>
    </row>
    <row r="2304" spans="1:86" x14ac:dyDescent="0.25">
      <c r="A2304" s="4" t="s">
        <v>64</v>
      </c>
      <c r="B2304" s="4" t="s">
        <v>65</v>
      </c>
      <c r="C2304" s="4" t="s">
        <v>102</v>
      </c>
      <c r="D2304" s="6" t="s">
        <v>339</v>
      </c>
      <c r="F2304" s="4" t="s">
        <v>75</v>
      </c>
      <c r="G2304" s="4" t="s">
        <v>71</v>
      </c>
      <c r="I2304" s="5" t="s">
        <v>69</v>
      </c>
      <c r="L2304" s="7">
        <v>1</v>
      </c>
      <c r="U2304" s="9">
        <v>1</v>
      </c>
      <c r="AF2304" s="11">
        <v>1</v>
      </c>
      <c r="CH2304" s="24">
        <f t="shared" si="35"/>
        <v>3</v>
      </c>
    </row>
    <row r="2305" spans="1:86" hidden="1" x14ac:dyDescent="0.25">
      <c r="A2305" s="4" t="s">
        <v>64</v>
      </c>
      <c r="B2305" s="4" t="s">
        <v>65</v>
      </c>
      <c r="C2305" s="4" t="s">
        <v>240</v>
      </c>
      <c r="D2305" s="6">
        <v>5</v>
      </c>
      <c r="F2305" s="4" t="s">
        <v>67</v>
      </c>
      <c r="G2305" s="4" t="s">
        <v>71</v>
      </c>
      <c r="H2305" s="5" t="s">
        <v>69</v>
      </c>
      <c r="J2305" s="4">
        <v>6</v>
      </c>
      <c r="AR2305" s="13">
        <v>2</v>
      </c>
      <c r="BA2305" s="4">
        <v>4</v>
      </c>
      <c r="BB2305" s="4">
        <v>3</v>
      </c>
      <c r="BF2305" s="15">
        <v>1</v>
      </c>
      <c r="CH2305" s="24">
        <f t="shared" si="35"/>
        <v>10</v>
      </c>
    </row>
    <row r="2306" spans="1:86" hidden="1" x14ac:dyDescent="0.25">
      <c r="A2306" s="4" t="s">
        <v>64</v>
      </c>
      <c r="B2306" s="4" t="s">
        <v>65</v>
      </c>
      <c r="C2306" s="4" t="s">
        <v>504</v>
      </c>
      <c r="D2306" s="6">
        <v>7</v>
      </c>
      <c r="F2306" s="4" t="s">
        <v>67</v>
      </c>
      <c r="G2306" s="4" t="s">
        <v>71</v>
      </c>
      <c r="H2306" s="5" t="s">
        <v>69</v>
      </c>
      <c r="J2306" s="4">
        <v>2</v>
      </c>
      <c r="AR2306" s="13">
        <v>1</v>
      </c>
      <c r="BA2306" s="4">
        <v>2</v>
      </c>
      <c r="BB2306" s="4">
        <v>2</v>
      </c>
      <c r="BE2306" s="15">
        <v>1</v>
      </c>
      <c r="CH2306" s="24">
        <f t="shared" si="35"/>
        <v>6</v>
      </c>
    </row>
    <row r="2307" spans="1:86" hidden="1" x14ac:dyDescent="0.25">
      <c r="A2307" s="4" t="s">
        <v>64</v>
      </c>
      <c r="B2307" s="4" t="s">
        <v>65</v>
      </c>
      <c r="C2307" s="4" t="s">
        <v>149</v>
      </c>
      <c r="D2307" s="6">
        <v>49</v>
      </c>
      <c r="F2307" s="4" t="s">
        <v>67</v>
      </c>
      <c r="G2307" s="4" t="s">
        <v>71</v>
      </c>
      <c r="H2307" s="5" t="s">
        <v>69</v>
      </c>
      <c r="J2307" s="4">
        <v>3</v>
      </c>
      <c r="AR2307" s="13">
        <v>1</v>
      </c>
      <c r="BA2307" s="4">
        <v>2</v>
      </c>
      <c r="BB2307" s="4">
        <v>1</v>
      </c>
      <c r="BF2307" s="15">
        <v>1</v>
      </c>
      <c r="CH2307" s="24">
        <f t="shared" ref="CH2307:CH2370" si="36">SUM(L2307:CG2307)</f>
        <v>5</v>
      </c>
    </row>
    <row r="2308" spans="1:86" x14ac:dyDescent="0.25">
      <c r="A2308" s="4" t="s">
        <v>64</v>
      </c>
      <c r="B2308" s="4" t="s">
        <v>65</v>
      </c>
      <c r="C2308" s="4" t="s">
        <v>320</v>
      </c>
      <c r="D2308" s="6">
        <v>23</v>
      </c>
      <c r="F2308" s="4" t="s">
        <v>75</v>
      </c>
      <c r="G2308" s="4" t="s">
        <v>71</v>
      </c>
      <c r="I2308" s="5" t="s">
        <v>69</v>
      </c>
      <c r="L2308" s="7">
        <v>1</v>
      </c>
      <c r="U2308" s="9">
        <v>1</v>
      </c>
      <c r="AF2308" s="11">
        <v>1</v>
      </c>
      <c r="CH2308" s="24">
        <f t="shared" si="36"/>
        <v>3</v>
      </c>
    </row>
    <row r="2309" spans="1:86" ht="45" hidden="1" x14ac:dyDescent="0.25">
      <c r="A2309" s="4" t="s">
        <v>64</v>
      </c>
      <c r="B2309" s="4" t="s">
        <v>65</v>
      </c>
      <c r="C2309" s="4" t="s">
        <v>504</v>
      </c>
      <c r="D2309" s="6">
        <v>30</v>
      </c>
      <c r="F2309" s="4" t="s">
        <v>67</v>
      </c>
      <c r="G2309" s="4" t="s">
        <v>71</v>
      </c>
      <c r="H2309" s="5" t="s">
        <v>72</v>
      </c>
      <c r="J2309" s="4">
        <v>2</v>
      </c>
      <c r="AR2309" s="13">
        <v>1</v>
      </c>
      <c r="BA2309" s="4">
        <v>1</v>
      </c>
      <c r="BB2309" s="4">
        <v>1</v>
      </c>
      <c r="CH2309" s="24">
        <f t="shared" si="36"/>
        <v>3</v>
      </c>
    </row>
    <row r="2310" spans="1:86" hidden="1" x14ac:dyDescent="0.25">
      <c r="A2310" s="4" t="s">
        <v>64</v>
      </c>
      <c r="B2310" s="4" t="s">
        <v>65</v>
      </c>
      <c r="C2310" s="4" t="s">
        <v>320</v>
      </c>
      <c r="D2310" s="6">
        <v>23</v>
      </c>
      <c r="F2310" s="4" t="s">
        <v>67</v>
      </c>
      <c r="G2310" s="4" t="s">
        <v>71</v>
      </c>
      <c r="H2310" s="5" t="s">
        <v>69</v>
      </c>
      <c r="J2310" s="4">
        <v>5</v>
      </c>
      <c r="AR2310" s="13">
        <v>2</v>
      </c>
      <c r="BA2310" s="4">
        <v>1</v>
      </c>
      <c r="BB2310" s="4">
        <v>1</v>
      </c>
      <c r="BF2310" s="15">
        <v>1</v>
      </c>
      <c r="CH2310" s="24">
        <f t="shared" si="36"/>
        <v>5</v>
      </c>
    </row>
    <row r="2311" spans="1:86" hidden="1" x14ac:dyDescent="0.25">
      <c r="A2311" s="4" t="s">
        <v>64</v>
      </c>
      <c r="B2311" s="4" t="s">
        <v>65</v>
      </c>
      <c r="C2311" s="4" t="s">
        <v>472</v>
      </c>
      <c r="D2311" s="6">
        <v>17</v>
      </c>
      <c r="E2311" s="22">
        <v>1</v>
      </c>
      <c r="F2311" s="4" t="s">
        <v>67</v>
      </c>
      <c r="G2311" s="4" t="s">
        <v>71</v>
      </c>
      <c r="H2311" s="5" t="s">
        <v>69</v>
      </c>
      <c r="J2311" s="4">
        <v>3</v>
      </c>
      <c r="AR2311" s="13">
        <v>1</v>
      </c>
      <c r="BA2311" s="4">
        <v>3</v>
      </c>
      <c r="BB2311" s="4">
        <v>3</v>
      </c>
      <c r="BF2311" s="15">
        <v>1</v>
      </c>
      <c r="CH2311" s="24">
        <f t="shared" si="36"/>
        <v>8</v>
      </c>
    </row>
    <row r="2312" spans="1:86" ht="30" hidden="1" x14ac:dyDescent="0.25">
      <c r="A2312" s="4" t="s">
        <v>64</v>
      </c>
      <c r="B2312" s="4" t="s">
        <v>65</v>
      </c>
      <c r="C2312" s="4" t="s">
        <v>179</v>
      </c>
      <c r="D2312" s="6">
        <v>32</v>
      </c>
      <c r="E2312" s="6"/>
      <c r="F2312" s="4" t="s">
        <v>67</v>
      </c>
      <c r="G2312" s="4" t="s">
        <v>71</v>
      </c>
      <c r="H2312" s="5" t="s">
        <v>77</v>
      </c>
      <c r="J2312" s="4">
        <v>0</v>
      </c>
      <c r="AD2312" s="9"/>
      <c r="AL2312" s="11"/>
      <c r="AM2312" s="11"/>
      <c r="AN2312" s="11"/>
      <c r="AO2312" s="11"/>
      <c r="AP2312" s="11"/>
      <c r="CH2312" s="4">
        <f t="shared" si="36"/>
        <v>0</v>
      </c>
    </row>
    <row r="2313" spans="1:86" hidden="1" x14ac:dyDescent="0.25">
      <c r="A2313" s="4" t="s">
        <v>64</v>
      </c>
      <c r="B2313" s="4" t="s">
        <v>65</v>
      </c>
      <c r="C2313" s="4" t="s">
        <v>107</v>
      </c>
      <c r="D2313" s="6">
        <v>51</v>
      </c>
      <c r="F2313" s="4" t="s">
        <v>67</v>
      </c>
      <c r="G2313" s="4" t="s">
        <v>71</v>
      </c>
      <c r="H2313" s="5" t="s">
        <v>69</v>
      </c>
      <c r="J2313" s="4">
        <v>3</v>
      </c>
      <c r="AR2313" s="13">
        <v>1</v>
      </c>
      <c r="BA2313" s="4">
        <v>2</v>
      </c>
      <c r="BB2313" s="4">
        <v>2</v>
      </c>
      <c r="BF2313" s="15">
        <v>1</v>
      </c>
      <c r="CH2313" s="24">
        <f t="shared" si="36"/>
        <v>6</v>
      </c>
    </row>
    <row r="2314" spans="1:86" ht="30" hidden="1" x14ac:dyDescent="0.25">
      <c r="A2314" s="4" t="s">
        <v>64</v>
      </c>
      <c r="B2314" s="4" t="s">
        <v>65</v>
      </c>
      <c r="C2314" s="4" t="s">
        <v>690</v>
      </c>
      <c r="D2314" s="6">
        <v>4</v>
      </c>
      <c r="E2314" s="6"/>
      <c r="F2314" s="4" t="s">
        <v>67</v>
      </c>
      <c r="G2314" s="4" t="s">
        <v>71</v>
      </c>
      <c r="H2314" s="5" t="s">
        <v>77</v>
      </c>
      <c r="J2314" s="4">
        <v>0</v>
      </c>
      <c r="AD2314" s="9"/>
      <c r="AL2314" s="11"/>
      <c r="AM2314" s="11"/>
      <c r="AN2314" s="11"/>
      <c r="AO2314" s="11"/>
      <c r="AP2314" s="11"/>
      <c r="CH2314" s="4">
        <f t="shared" si="36"/>
        <v>0</v>
      </c>
    </row>
    <row r="2315" spans="1:86" hidden="1" x14ac:dyDescent="0.25">
      <c r="A2315" s="4" t="s">
        <v>64</v>
      </c>
      <c r="B2315" s="4" t="s">
        <v>65</v>
      </c>
      <c r="C2315" s="4" t="s">
        <v>306</v>
      </c>
      <c r="D2315" s="6">
        <v>21</v>
      </c>
      <c r="E2315" s="22">
        <v>2</v>
      </c>
      <c r="F2315" s="4" t="s">
        <v>67</v>
      </c>
      <c r="G2315" s="4" t="s">
        <v>68</v>
      </c>
      <c r="H2315" s="5" t="s">
        <v>69</v>
      </c>
      <c r="J2315" s="4">
        <v>0</v>
      </c>
      <c r="CH2315" s="4">
        <f t="shared" si="36"/>
        <v>0</v>
      </c>
    </row>
    <row r="2316" spans="1:86" hidden="1" x14ac:dyDescent="0.25">
      <c r="A2316" s="4" t="s">
        <v>64</v>
      </c>
      <c r="B2316" s="4" t="s">
        <v>65</v>
      </c>
      <c r="C2316" s="4" t="s">
        <v>124</v>
      </c>
      <c r="D2316" s="6">
        <v>36</v>
      </c>
      <c r="F2316" s="4" t="s">
        <v>67</v>
      </c>
      <c r="G2316" s="4" t="s">
        <v>71</v>
      </c>
      <c r="H2316" s="5" t="s">
        <v>69</v>
      </c>
      <c r="J2316" s="4">
        <v>0</v>
      </c>
      <c r="CH2316" s="4">
        <f t="shared" si="36"/>
        <v>0</v>
      </c>
    </row>
    <row r="2317" spans="1:86" ht="45" hidden="1" x14ac:dyDescent="0.25">
      <c r="A2317" s="4" t="s">
        <v>64</v>
      </c>
      <c r="B2317" s="4" t="s">
        <v>65</v>
      </c>
      <c r="C2317" s="4" t="s">
        <v>107</v>
      </c>
      <c r="D2317" s="6">
        <v>69</v>
      </c>
      <c r="F2317" s="4" t="s">
        <v>67</v>
      </c>
      <c r="G2317" s="4" t="s">
        <v>71</v>
      </c>
      <c r="H2317" s="5" t="s">
        <v>72</v>
      </c>
      <c r="J2317" s="4">
        <v>3</v>
      </c>
      <c r="AR2317" s="13">
        <v>1</v>
      </c>
      <c r="BA2317" s="4">
        <v>2</v>
      </c>
      <c r="BB2317" s="4">
        <v>2</v>
      </c>
      <c r="CH2317" s="24">
        <f t="shared" si="36"/>
        <v>5</v>
      </c>
    </row>
    <row r="2318" spans="1:86" hidden="1" x14ac:dyDescent="0.25">
      <c r="A2318" s="4" t="s">
        <v>64</v>
      </c>
      <c r="B2318" s="4" t="s">
        <v>65</v>
      </c>
      <c r="C2318" s="4" t="s">
        <v>173</v>
      </c>
      <c r="D2318" s="6">
        <v>31</v>
      </c>
      <c r="E2318" s="6">
        <v>2</v>
      </c>
      <c r="F2318" s="4" t="s">
        <v>75</v>
      </c>
      <c r="G2318" s="4" t="s">
        <v>71</v>
      </c>
      <c r="I2318" s="5" t="s">
        <v>69</v>
      </c>
      <c r="L2318" s="7">
        <v>1</v>
      </c>
      <c r="U2318" s="9">
        <v>1</v>
      </c>
      <c r="AD2318" s="9"/>
      <c r="AF2318" s="11">
        <v>1</v>
      </c>
      <c r="AL2318" s="11"/>
      <c r="AM2318" s="11"/>
      <c r="AN2318" s="11"/>
      <c r="AO2318" s="11"/>
      <c r="AP2318" s="11"/>
      <c r="CH2318" s="4">
        <f t="shared" si="36"/>
        <v>3</v>
      </c>
    </row>
    <row r="2319" spans="1:86" x14ac:dyDescent="0.25">
      <c r="A2319" s="4" t="s">
        <v>64</v>
      </c>
      <c r="B2319" s="4" t="s">
        <v>65</v>
      </c>
      <c r="C2319" s="4" t="s">
        <v>306</v>
      </c>
      <c r="D2319" s="6" t="s">
        <v>759</v>
      </c>
      <c r="F2319" s="4" t="s">
        <v>75</v>
      </c>
      <c r="G2319" s="4" t="s">
        <v>68</v>
      </c>
      <c r="I2319" s="5" t="s">
        <v>69</v>
      </c>
      <c r="M2319" s="7">
        <v>1</v>
      </c>
      <c r="V2319" s="9">
        <v>1</v>
      </c>
      <c r="AF2319" s="11">
        <v>1</v>
      </c>
      <c r="CH2319" s="24">
        <f t="shared" si="36"/>
        <v>3</v>
      </c>
    </row>
    <row r="2320" spans="1:86" x14ac:dyDescent="0.25">
      <c r="A2320" s="4" t="s">
        <v>64</v>
      </c>
      <c r="B2320" s="4" t="s">
        <v>65</v>
      </c>
      <c r="C2320" s="4" t="s">
        <v>740</v>
      </c>
      <c r="D2320" s="6">
        <v>5</v>
      </c>
      <c r="F2320" s="4" t="s">
        <v>75</v>
      </c>
      <c r="G2320" s="4" t="s">
        <v>68</v>
      </c>
      <c r="I2320" s="5" t="s">
        <v>69</v>
      </c>
      <c r="P2320" s="7">
        <v>2</v>
      </c>
      <c r="W2320" s="9">
        <v>1</v>
      </c>
      <c r="AH2320" s="11">
        <v>1</v>
      </c>
      <c r="CH2320" s="24">
        <f t="shared" si="36"/>
        <v>4</v>
      </c>
    </row>
    <row r="2321" spans="1:86" ht="45" hidden="1" x14ac:dyDescent="0.25">
      <c r="A2321" s="4" t="s">
        <v>64</v>
      </c>
      <c r="B2321" s="4" t="s">
        <v>65</v>
      </c>
      <c r="C2321" s="4" t="s">
        <v>429</v>
      </c>
      <c r="D2321" s="6">
        <v>13</v>
      </c>
      <c r="F2321" s="4" t="s">
        <v>67</v>
      </c>
      <c r="G2321" s="4" t="s">
        <v>71</v>
      </c>
      <c r="H2321" s="5" t="s">
        <v>72</v>
      </c>
      <c r="J2321" s="4">
        <v>2</v>
      </c>
      <c r="AR2321" s="13">
        <v>1</v>
      </c>
      <c r="BA2321" s="4">
        <v>1</v>
      </c>
      <c r="BB2321" s="4">
        <v>1</v>
      </c>
      <c r="CH2321" s="24">
        <f t="shared" si="36"/>
        <v>3</v>
      </c>
    </row>
    <row r="2322" spans="1:86" hidden="1" x14ac:dyDescent="0.25">
      <c r="A2322" s="4" t="s">
        <v>64</v>
      </c>
      <c r="B2322" s="4" t="s">
        <v>65</v>
      </c>
      <c r="C2322" s="4" t="s">
        <v>353</v>
      </c>
      <c r="D2322" s="6">
        <v>2</v>
      </c>
      <c r="E2322" s="6"/>
      <c r="F2322" s="4" t="s">
        <v>67</v>
      </c>
      <c r="G2322" s="4" t="s">
        <v>68</v>
      </c>
      <c r="H2322" s="5" t="s">
        <v>69</v>
      </c>
      <c r="J2322" s="4">
        <v>3</v>
      </c>
      <c r="AD2322" s="9"/>
      <c r="AL2322" s="11"/>
      <c r="AM2322" s="11"/>
      <c r="AN2322" s="11"/>
      <c r="AO2322" s="11"/>
      <c r="AP2322" s="11"/>
      <c r="AR2322" s="13">
        <v>1</v>
      </c>
      <c r="BA2322" s="4">
        <v>3</v>
      </c>
      <c r="BB2322" s="4">
        <v>3</v>
      </c>
      <c r="BF2322" s="15">
        <v>1</v>
      </c>
      <c r="CH2322" s="4">
        <f t="shared" si="36"/>
        <v>8</v>
      </c>
    </row>
    <row r="2323" spans="1:86" hidden="1" x14ac:dyDescent="0.25">
      <c r="A2323" s="4" t="s">
        <v>64</v>
      </c>
      <c r="B2323" s="4" t="s">
        <v>65</v>
      </c>
      <c r="C2323" s="4" t="s">
        <v>107</v>
      </c>
      <c r="D2323" s="6">
        <v>76</v>
      </c>
      <c r="F2323" s="4" t="s">
        <v>67</v>
      </c>
      <c r="G2323" s="4" t="s">
        <v>71</v>
      </c>
      <c r="H2323" s="5" t="s">
        <v>69</v>
      </c>
      <c r="J2323" s="4">
        <v>5</v>
      </c>
      <c r="AR2323" s="13">
        <v>2</v>
      </c>
      <c r="BA2323" s="4">
        <v>3</v>
      </c>
      <c r="BB2323" s="4">
        <v>4</v>
      </c>
      <c r="CH2323" s="24">
        <f t="shared" si="36"/>
        <v>9</v>
      </c>
    </row>
    <row r="2324" spans="1:86" hidden="1" x14ac:dyDescent="0.25">
      <c r="A2324" s="4" t="s">
        <v>64</v>
      </c>
      <c r="B2324" s="4" t="s">
        <v>65</v>
      </c>
      <c r="C2324" s="4" t="s">
        <v>353</v>
      </c>
      <c r="D2324" s="6">
        <v>28</v>
      </c>
      <c r="E2324" s="6"/>
      <c r="F2324" s="4" t="s">
        <v>67</v>
      </c>
      <c r="G2324" s="4" t="s">
        <v>71</v>
      </c>
      <c r="H2324" s="5" t="s">
        <v>69</v>
      </c>
      <c r="J2324" s="4">
        <v>3</v>
      </c>
      <c r="AD2324" s="9"/>
      <c r="AL2324" s="11"/>
      <c r="AM2324" s="11"/>
      <c r="AN2324" s="11"/>
      <c r="AO2324" s="11"/>
      <c r="AP2324" s="11"/>
      <c r="AR2324" s="13">
        <v>1</v>
      </c>
      <c r="BA2324" s="4">
        <v>3</v>
      </c>
      <c r="BB2324" s="4">
        <v>3</v>
      </c>
      <c r="BF2324" s="15">
        <v>1</v>
      </c>
      <c r="CH2324" s="4">
        <f t="shared" si="36"/>
        <v>8</v>
      </c>
    </row>
    <row r="2325" spans="1:86" x14ac:dyDescent="0.25">
      <c r="A2325" s="4" t="s">
        <v>64</v>
      </c>
      <c r="B2325" s="4" t="s">
        <v>65</v>
      </c>
      <c r="C2325" s="4" t="s">
        <v>107</v>
      </c>
      <c r="D2325" s="6">
        <v>76</v>
      </c>
      <c r="F2325" s="4" t="s">
        <v>75</v>
      </c>
      <c r="G2325" s="4" t="s">
        <v>68</v>
      </c>
      <c r="I2325" s="5" t="s">
        <v>69</v>
      </c>
      <c r="P2325" s="7">
        <v>1</v>
      </c>
      <c r="W2325" s="9">
        <v>1</v>
      </c>
      <c r="AG2325" s="11">
        <v>1</v>
      </c>
      <c r="CH2325" s="24">
        <f t="shared" si="36"/>
        <v>3</v>
      </c>
    </row>
    <row r="2326" spans="1:86" hidden="1" x14ac:dyDescent="0.25">
      <c r="A2326" s="4" t="s">
        <v>64</v>
      </c>
      <c r="B2326" s="4" t="s">
        <v>65</v>
      </c>
      <c r="C2326" s="4" t="s">
        <v>211</v>
      </c>
      <c r="D2326" s="6">
        <v>9</v>
      </c>
      <c r="E2326" s="6"/>
      <c r="F2326" s="4" t="s">
        <v>67</v>
      </c>
      <c r="G2326" s="4" t="s">
        <v>71</v>
      </c>
      <c r="H2326" s="5" t="s">
        <v>69</v>
      </c>
      <c r="J2326" s="4">
        <v>4</v>
      </c>
      <c r="AD2326" s="9"/>
      <c r="AL2326" s="11"/>
      <c r="AM2326" s="11"/>
      <c r="AN2326" s="11"/>
      <c r="AO2326" s="11"/>
      <c r="AP2326" s="11"/>
      <c r="AS2326" s="13">
        <v>1</v>
      </c>
      <c r="BA2326" s="4">
        <v>2</v>
      </c>
      <c r="BB2326" s="4">
        <v>4</v>
      </c>
      <c r="BF2326" s="15">
        <v>1</v>
      </c>
      <c r="CH2326" s="4">
        <f t="shared" si="36"/>
        <v>8</v>
      </c>
    </row>
    <row r="2327" spans="1:86" hidden="1" x14ac:dyDescent="0.25">
      <c r="A2327" s="4" t="s">
        <v>64</v>
      </c>
      <c r="B2327" s="4" t="s">
        <v>65</v>
      </c>
      <c r="C2327" s="4" t="s">
        <v>277</v>
      </c>
      <c r="D2327" s="6">
        <v>6</v>
      </c>
      <c r="F2327" s="4" t="s">
        <v>67</v>
      </c>
      <c r="G2327" s="4" t="s">
        <v>71</v>
      </c>
      <c r="H2327" s="5" t="s">
        <v>69</v>
      </c>
      <c r="J2327" s="4">
        <v>3</v>
      </c>
      <c r="AR2327" s="13">
        <v>1</v>
      </c>
      <c r="BA2327" s="4">
        <v>3</v>
      </c>
      <c r="BB2327" s="4">
        <v>2</v>
      </c>
      <c r="BF2327" s="15">
        <v>1</v>
      </c>
      <c r="CH2327" s="24">
        <f t="shared" si="36"/>
        <v>7</v>
      </c>
    </row>
    <row r="2328" spans="1:86" hidden="1" x14ac:dyDescent="0.25">
      <c r="A2328" s="4" t="s">
        <v>64</v>
      </c>
      <c r="B2328" s="4" t="s">
        <v>65</v>
      </c>
      <c r="C2328" s="4" t="s">
        <v>151</v>
      </c>
      <c r="D2328" s="6">
        <v>57</v>
      </c>
      <c r="F2328" s="4" t="s">
        <v>75</v>
      </c>
      <c r="G2328" s="4" t="s">
        <v>71</v>
      </c>
      <c r="I2328" s="5" t="s">
        <v>69</v>
      </c>
      <c r="CH2328" s="4">
        <f t="shared" si="36"/>
        <v>0</v>
      </c>
    </row>
    <row r="2329" spans="1:86" hidden="1" x14ac:dyDescent="0.25">
      <c r="A2329" s="4" t="s">
        <v>64</v>
      </c>
      <c r="B2329" s="4" t="s">
        <v>65</v>
      </c>
      <c r="C2329" s="4" t="s">
        <v>584</v>
      </c>
      <c r="D2329" s="6">
        <v>13</v>
      </c>
      <c r="E2329" s="6"/>
      <c r="F2329" s="4" t="s">
        <v>67</v>
      </c>
      <c r="G2329" s="4" t="s">
        <v>71</v>
      </c>
      <c r="H2329" s="5" t="s">
        <v>69</v>
      </c>
      <c r="J2329" s="4">
        <v>1</v>
      </c>
      <c r="AD2329" s="9"/>
      <c r="AL2329" s="11"/>
      <c r="AM2329" s="11"/>
      <c r="AN2329" s="11"/>
      <c r="AO2329" s="11"/>
      <c r="AP2329" s="11"/>
      <c r="AR2329" s="13">
        <v>1</v>
      </c>
      <c r="BA2329" s="4">
        <v>1</v>
      </c>
      <c r="BB2329" s="4">
        <v>1</v>
      </c>
      <c r="BE2329" s="15">
        <v>1</v>
      </c>
      <c r="CH2329" s="4">
        <f t="shared" si="36"/>
        <v>4</v>
      </c>
    </row>
    <row r="2330" spans="1:86" hidden="1" x14ac:dyDescent="0.25">
      <c r="A2330" s="4" t="s">
        <v>64</v>
      </c>
      <c r="B2330" s="4" t="s">
        <v>65</v>
      </c>
      <c r="C2330" s="4" t="s">
        <v>344</v>
      </c>
      <c r="D2330" s="6">
        <v>15</v>
      </c>
      <c r="F2330" s="4" t="s">
        <v>67</v>
      </c>
      <c r="G2330" s="4" t="s">
        <v>71</v>
      </c>
      <c r="H2330" s="5" t="s">
        <v>69</v>
      </c>
      <c r="J2330" s="4">
        <v>1</v>
      </c>
      <c r="AR2330" s="13">
        <v>1</v>
      </c>
      <c r="BA2330" s="4">
        <v>2</v>
      </c>
      <c r="BB2330" s="4">
        <v>1</v>
      </c>
      <c r="BE2330" s="15">
        <v>1</v>
      </c>
      <c r="CH2330" s="24">
        <f t="shared" si="36"/>
        <v>5</v>
      </c>
    </row>
    <row r="2331" spans="1:86" ht="45" hidden="1" x14ac:dyDescent="0.25">
      <c r="A2331" s="4" t="s">
        <v>64</v>
      </c>
      <c r="B2331" s="4" t="s">
        <v>65</v>
      </c>
      <c r="C2331" s="4" t="s">
        <v>151</v>
      </c>
      <c r="D2331" s="6">
        <v>57</v>
      </c>
      <c r="F2331" s="4" t="s">
        <v>67</v>
      </c>
      <c r="G2331" s="4" t="s">
        <v>71</v>
      </c>
      <c r="H2331" s="5" t="s">
        <v>72</v>
      </c>
      <c r="J2331" s="4">
        <v>2</v>
      </c>
      <c r="AR2331" s="13">
        <v>1</v>
      </c>
      <c r="BA2331" s="4">
        <v>2</v>
      </c>
      <c r="BB2331" s="4">
        <v>2</v>
      </c>
      <c r="CH2331" s="24">
        <f t="shared" si="36"/>
        <v>5</v>
      </c>
    </row>
    <row r="2332" spans="1:86" hidden="1" x14ac:dyDescent="0.25">
      <c r="A2332" s="4" t="s">
        <v>64</v>
      </c>
      <c r="B2332" s="4" t="s">
        <v>65</v>
      </c>
      <c r="C2332" s="4" t="s">
        <v>472</v>
      </c>
      <c r="D2332" s="6">
        <v>15</v>
      </c>
      <c r="E2332" s="22">
        <v>1</v>
      </c>
      <c r="F2332" s="4" t="s">
        <v>67</v>
      </c>
      <c r="G2332" s="4" t="s">
        <v>68</v>
      </c>
      <c r="H2332" s="5" t="s">
        <v>69</v>
      </c>
      <c r="J2332" s="4">
        <v>1</v>
      </c>
      <c r="AR2332" s="13">
        <v>1</v>
      </c>
      <c r="BA2332" s="4">
        <v>3</v>
      </c>
      <c r="BB2332" s="4">
        <v>3</v>
      </c>
      <c r="CH2332" s="24">
        <f t="shared" si="36"/>
        <v>7</v>
      </c>
    </row>
    <row r="2333" spans="1:86" ht="45" hidden="1" x14ac:dyDescent="0.25">
      <c r="A2333" s="4" t="s">
        <v>64</v>
      </c>
      <c r="B2333" s="4" t="s">
        <v>65</v>
      </c>
      <c r="C2333" s="4" t="s">
        <v>244</v>
      </c>
      <c r="D2333" s="6">
        <v>26</v>
      </c>
      <c r="F2333" s="4" t="s">
        <v>67</v>
      </c>
      <c r="G2333" s="4" t="s">
        <v>71</v>
      </c>
      <c r="H2333" s="5" t="s">
        <v>72</v>
      </c>
      <c r="J2333" s="4">
        <v>4</v>
      </c>
      <c r="AS2333" s="13">
        <v>1</v>
      </c>
      <c r="BA2333" s="4">
        <v>1</v>
      </c>
      <c r="BB2333" s="4">
        <v>1</v>
      </c>
      <c r="CH2333" s="24">
        <f t="shared" si="36"/>
        <v>3</v>
      </c>
    </row>
    <row r="2334" spans="1:86" hidden="1" x14ac:dyDescent="0.25">
      <c r="A2334" s="4" t="s">
        <v>64</v>
      </c>
      <c r="B2334" s="4" t="s">
        <v>65</v>
      </c>
      <c r="C2334" s="4" t="s">
        <v>289</v>
      </c>
      <c r="D2334" s="6">
        <v>29</v>
      </c>
      <c r="E2334" s="6"/>
      <c r="F2334" s="4" t="s">
        <v>75</v>
      </c>
      <c r="G2334" s="4" t="s">
        <v>68</v>
      </c>
      <c r="I2334" s="5" t="s">
        <v>69</v>
      </c>
      <c r="N2334" s="7">
        <v>1</v>
      </c>
      <c r="U2334" s="9">
        <v>1</v>
      </c>
      <c r="AD2334" s="9"/>
      <c r="AF2334" s="11">
        <v>1</v>
      </c>
      <c r="AL2334" s="11"/>
      <c r="AM2334" s="11"/>
      <c r="AN2334" s="11"/>
      <c r="AO2334" s="11"/>
      <c r="AP2334" s="11"/>
      <c r="CH2334" s="4">
        <f t="shared" si="36"/>
        <v>3</v>
      </c>
    </row>
    <row r="2335" spans="1:86" ht="30" x14ac:dyDescent="0.25">
      <c r="A2335" s="4" t="s">
        <v>64</v>
      </c>
      <c r="B2335" s="4" t="s">
        <v>65</v>
      </c>
      <c r="C2335" s="4" t="s">
        <v>95</v>
      </c>
      <c r="D2335" s="6">
        <v>36</v>
      </c>
      <c r="E2335" s="22">
        <v>1</v>
      </c>
      <c r="F2335" s="4" t="s">
        <v>75</v>
      </c>
      <c r="G2335" s="4" t="s">
        <v>68</v>
      </c>
      <c r="I2335" s="5" t="s">
        <v>77</v>
      </c>
      <c r="M2335" s="7">
        <v>1</v>
      </c>
      <c r="CH2335" s="24">
        <f t="shared" si="36"/>
        <v>1</v>
      </c>
    </row>
    <row r="2336" spans="1:86" hidden="1" x14ac:dyDescent="0.25">
      <c r="A2336" s="4" t="s">
        <v>64</v>
      </c>
      <c r="B2336" s="4" t="s">
        <v>65</v>
      </c>
      <c r="C2336" s="4" t="s">
        <v>548</v>
      </c>
      <c r="D2336" s="6" t="s">
        <v>760</v>
      </c>
      <c r="F2336" s="4" t="s">
        <v>75</v>
      </c>
      <c r="G2336" s="4" t="s">
        <v>71</v>
      </c>
      <c r="I2336" s="5" t="s">
        <v>69</v>
      </c>
      <c r="CH2336" s="4">
        <f t="shared" si="36"/>
        <v>0</v>
      </c>
    </row>
    <row r="2337" spans="1:86" hidden="1" x14ac:dyDescent="0.25">
      <c r="A2337" s="4" t="s">
        <v>64</v>
      </c>
      <c r="B2337" s="4" t="s">
        <v>65</v>
      </c>
      <c r="C2337" s="4" t="s">
        <v>176</v>
      </c>
      <c r="D2337" s="6">
        <v>4</v>
      </c>
      <c r="F2337" s="4" t="s">
        <v>67</v>
      </c>
      <c r="G2337" s="4" t="s">
        <v>71</v>
      </c>
      <c r="H2337" s="5" t="s">
        <v>69</v>
      </c>
      <c r="J2337" s="4">
        <v>4</v>
      </c>
      <c r="AS2337" s="13">
        <v>1</v>
      </c>
      <c r="BA2337" s="4">
        <v>3</v>
      </c>
      <c r="BB2337" s="4">
        <v>2</v>
      </c>
      <c r="BF2337" s="15">
        <v>1</v>
      </c>
      <c r="CH2337" s="24">
        <f t="shared" si="36"/>
        <v>7</v>
      </c>
    </row>
    <row r="2338" spans="1:86" hidden="1" x14ac:dyDescent="0.25">
      <c r="A2338" s="4" t="s">
        <v>64</v>
      </c>
      <c r="B2338" s="4" t="s">
        <v>65</v>
      </c>
      <c r="C2338" s="4" t="s">
        <v>373</v>
      </c>
      <c r="D2338" s="6">
        <v>1</v>
      </c>
      <c r="F2338" s="4" t="s">
        <v>67</v>
      </c>
      <c r="G2338" s="4" t="s">
        <v>71</v>
      </c>
      <c r="H2338" s="5" t="s">
        <v>69</v>
      </c>
      <c r="J2338" s="4">
        <v>2</v>
      </c>
      <c r="AR2338" s="13">
        <v>1</v>
      </c>
      <c r="BA2338" s="4">
        <v>3</v>
      </c>
      <c r="BB2338" s="4">
        <v>1</v>
      </c>
      <c r="BE2338" s="15">
        <v>1</v>
      </c>
      <c r="CH2338" s="24">
        <f t="shared" si="36"/>
        <v>6</v>
      </c>
    </row>
    <row r="2339" spans="1:86" x14ac:dyDescent="0.25">
      <c r="A2339" s="4" t="s">
        <v>64</v>
      </c>
      <c r="B2339" s="4" t="s">
        <v>65</v>
      </c>
      <c r="C2339" s="4" t="s">
        <v>517</v>
      </c>
      <c r="D2339" s="6">
        <v>16</v>
      </c>
      <c r="F2339" s="4" t="s">
        <v>75</v>
      </c>
      <c r="G2339" s="4" t="s">
        <v>68</v>
      </c>
      <c r="I2339" s="5" t="s">
        <v>69</v>
      </c>
      <c r="L2339" s="7">
        <v>1</v>
      </c>
      <c r="U2339" s="9">
        <v>1</v>
      </c>
      <c r="AF2339" s="11">
        <v>1</v>
      </c>
      <c r="CH2339" s="24">
        <f t="shared" si="36"/>
        <v>3</v>
      </c>
    </row>
    <row r="2340" spans="1:86" ht="30" hidden="1" x14ac:dyDescent="0.25">
      <c r="A2340" s="4" t="s">
        <v>64</v>
      </c>
      <c r="B2340" s="4" t="s">
        <v>65</v>
      </c>
      <c r="C2340" s="4" t="s">
        <v>173</v>
      </c>
      <c r="D2340" s="6" t="s">
        <v>761</v>
      </c>
      <c r="E2340" s="6"/>
      <c r="F2340" s="4" t="s">
        <v>75</v>
      </c>
      <c r="G2340" s="4" t="s">
        <v>68</v>
      </c>
      <c r="I2340" s="5" t="s">
        <v>77</v>
      </c>
      <c r="AD2340" s="9"/>
      <c r="AL2340" s="11"/>
      <c r="AM2340" s="11"/>
      <c r="AN2340" s="11"/>
      <c r="AO2340" s="11"/>
      <c r="AP2340" s="11"/>
      <c r="CH2340" s="4">
        <f t="shared" si="36"/>
        <v>0</v>
      </c>
    </row>
    <row r="2341" spans="1:86" ht="30" hidden="1" x14ac:dyDescent="0.25">
      <c r="A2341" s="4" t="s">
        <v>64</v>
      </c>
      <c r="B2341" s="4" t="s">
        <v>65</v>
      </c>
      <c r="C2341" s="4" t="s">
        <v>107</v>
      </c>
      <c r="D2341" s="6">
        <v>26</v>
      </c>
      <c r="F2341" s="4" t="s">
        <v>75</v>
      </c>
      <c r="G2341" s="4" t="s">
        <v>68</v>
      </c>
      <c r="I2341" s="5" t="s">
        <v>77</v>
      </c>
      <c r="CH2341" s="4">
        <f t="shared" si="36"/>
        <v>0</v>
      </c>
    </row>
    <row r="2342" spans="1:86" ht="45" hidden="1" x14ac:dyDescent="0.25">
      <c r="A2342" s="4" t="s">
        <v>64</v>
      </c>
      <c r="B2342" s="4" t="s">
        <v>65</v>
      </c>
      <c r="C2342" s="4" t="s">
        <v>762</v>
      </c>
      <c r="D2342" s="6">
        <v>5</v>
      </c>
      <c r="E2342" s="6"/>
      <c r="F2342" s="4" t="s">
        <v>67</v>
      </c>
      <c r="G2342" s="4" t="s">
        <v>71</v>
      </c>
      <c r="H2342" s="5" t="s">
        <v>72</v>
      </c>
      <c r="J2342" s="4">
        <v>4</v>
      </c>
      <c r="AD2342" s="9"/>
      <c r="AL2342" s="11"/>
      <c r="AM2342" s="11"/>
      <c r="AN2342" s="11"/>
      <c r="AO2342" s="11"/>
      <c r="AP2342" s="11"/>
      <c r="AR2342" s="13">
        <v>1</v>
      </c>
      <c r="BA2342" s="4">
        <v>2</v>
      </c>
      <c r="BB2342" s="4">
        <v>2</v>
      </c>
      <c r="CH2342" s="4">
        <f t="shared" si="36"/>
        <v>5</v>
      </c>
    </row>
    <row r="2343" spans="1:86" x14ac:dyDescent="0.25">
      <c r="A2343" s="4" t="s">
        <v>64</v>
      </c>
      <c r="B2343" s="4" t="s">
        <v>65</v>
      </c>
      <c r="C2343" s="4" t="s">
        <v>164</v>
      </c>
      <c r="D2343" s="6">
        <v>2</v>
      </c>
      <c r="F2343" s="4" t="s">
        <v>75</v>
      </c>
      <c r="G2343" s="4" t="s">
        <v>68</v>
      </c>
      <c r="I2343" s="5" t="s">
        <v>69</v>
      </c>
      <c r="J2343" s="4">
        <v>0</v>
      </c>
      <c r="M2343" s="7">
        <v>8</v>
      </c>
      <c r="P2343" s="7">
        <v>2</v>
      </c>
      <c r="W2343" s="9">
        <v>1</v>
      </c>
      <c r="AG2343" s="11">
        <v>1</v>
      </c>
      <c r="CH2343" s="24">
        <f t="shared" si="36"/>
        <v>12</v>
      </c>
    </row>
    <row r="2344" spans="1:86" hidden="1" x14ac:dyDescent="0.25">
      <c r="A2344" s="4" t="s">
        <v>64</v>
      </c>
      <c r="B2344" s="4" t="s">
        <v>65</v>
      </c>
      <c r="C2344" s="4" t="s">
        <v>173</v>
      </c>
      <c r="D2344" s="6">
        <v>71</v>
      </c>
      <c r="E2344" s="6"/>
      <c r="F2344" s="4" t="s">
        <v>75</v>
      </c>
      <c r="G2344" s="4" t="s">
        <v>68</v>
      </c>
      <c r="I2344" s="5" t="s">
        <v>69</v>
      </c>
      <c r="O2344" s="7">
        <v>1</v>
      </c>
      <c r="P2344" s="7">
        <v>1</v>
      </c>
      <c r="X2344" s="9">
        <v>1</v>
      </c>
      <c r="AD2344" s="9"/>
      <c r="AF2344" s="11">
        <v>1</v>
      </c>
      <c r="AL2344" s="11"/>
      <c r="AM2344" s="11"/>
      <c r="AN2344" s="11"/>
      <c r="AO2344" s="11"/>
      <c r="AP2344" s="11"/>
      <c r="CH2344" s="4">
        <f t="shared" si="36"/>
        <v>4</v>
      </c>
    </row>
    <row r="2345" spans="1:86" ht="45" hidden="1" x14ac:dyDescent="0.25">
      <c r="A2345" s="4" t="s">
        <v>64</v>
      </c>
      <c r="B2345" s="4" t="s">
        <v>65</v>
      </c>
      <c r="C2345" s="4" t="s">
        <v>124</v>
      </c>
      <c r="D2345" s="6">
        <v>12</v>
      </c>
      <c r="F2345" s="4" t="s">
        <v>67</v>
      </c>
      <c r="G2345" s="4" t="s">
        <v>71</v>
      </c>
      <c r="H2345" s="5" t="s">
        <v>72</v>
      </c>
      <c r="J2345" s="4">
        <v>2</v>
      </c>
      <c r="AR2345" s="13">
        <v>1</v>
      </c>
      <c r="BA2345" s="4">
        <v>2</v>
      </c>
      <c r="BB2345" s="4">
        <v>2</v>
      </c>
      <c r="CH2345" s="24">
        <f t="shared" si="36"/>
        <v>5</v>
      </c>
    </row>
    <row r="2346" spans="1:86" ht="30" hidden="1" x14ac:dyDescent="0.25">
      <c r="A2346" s="4" t="s">
        <v>64</v>
      </c>
      <c r="B2346" s="4" t="s">
        <v>65</v>
      </c>
      <c r="C2346" s="4" t="s">
        <v>151</v>
      </c>
      <c r="D2346" s="6">
        <v>91</v>
      </c>
      <c r="F2346" s="4" t="s">
        <v>67</v>
      </c>
      <c r="G2346" s="4" t="s">
        <v>71</v>
      </c>
      <c r="H2346" s="5" t="s">
        <v>77</v>
      </c>
      <c r="J2346" s="4">
        <v>0</v>
      </c>
      <c r="CH2346" s="4">
        <f t="shared" si="36"/>
        <v>0</v>
      </c>
    </row>
    <row r="2347" spans="1:86" hidden="1" x14ac:dyDescent="0.25">
      <c r="A2347" s="4" t="s">
        <v>64</v>
      </c>
      <c r="B2347" s="4" t="s">
        <v>65</v>
      </c>
      <c r="C2347" s="4" t="s">
        <v>151</v>
      </c>
      <c r="D2347" s="6">
        <v>71</v>
      </c>
      <c r="F2347" s="4" t="s">
        <v>67</v>
      </c>
      <c r="G2347" s="4" t="s">
        <v>71</v>
      </c>
      <c r="H2347" s="5" t="s">
        <v>69</v>
      </c>
      <c r="J2347" s="4">
        <v>2</v>
      </c>
      <c r="AR2347" s="13">
        <v>1</v>
      </c>
      <c r="BA2347" s="4">
        <v>2</v>
      </c>
      <c r="BB2347" s="4">
        <v>3</v>
      </c>
      <c r="BE2347" s="15">
        <v>1</v>
      </c>
      <c r="CH2347" s="24">
        <f t="shared" si="36"/>
        <v>7</v>
      </c>
    </row>
    <row r="2348" spans="1:86" ht="45" hidden="1" x14ac:dyDescent="0.25">
      <c r="A2348" s="4" t="s">
        <v>64</v>
      </c>
      <c r="B2348" s="4" t="s">
        <v>65</v>
      </c>
      <c r="C2348" s="4" t="s">
        <v>353</v>
      </c>
      <c r="D2348" s="6">
        <v>9</v>
      </c>
      <c r="E2348" s="6"/>
      <c r="F2348" s="4" t="s">
        <v>67</v>
      </c>
      <c r="G2348" s="4" t="s">
        <v>71</v>
      </c>
      <c r="H2348" s="5" t="s">
        <v>72</v>
      </c>
      <c r="J2348" s="4">
        <v>3</v>
      </c>
      <c r="AD2348" s="9"/>
      <c r="AL2348" s="11"/>
      <c r="AM2348" s="11"/>
      <c r="AN2348" s="11"/>
      <c r="AO2348" s="11"/>
      <c r="AP2348" s="11"/>
      <c r="AR2348" s="13">
        <v>1</v>
      </c>
      <c r="BA2348" s="4">
        <v>3</v>
      </c>
      <c r="BB2348" s="4">
        <v>3</v>
      </c>
      <c r="CH2348" s="4">
        <f t="shared" si="36"/>
        <v>7</v>
      </c>
    </row>
    <row r="2349" spans="1:86" hidden="1" x14ac:dyDescent="0.25">
      <c r="A2349" s="4" t="s">
        <v>64</v>
      </c>
      <c r="B2349" s="4" t="s">
        <v>65</v>
      </c>
      <c r="C2349" s="4" t="s">
        <v>173</v>
      </c>
      <c r="D2349" s="6" t="s">
        <v>339</v>
      </c>
      <c r="E2349" s="6"/>
      <c r="F2349" s="4" t="s">
        <v>75</v>
      </c>
      <c r="G2349" s="4" t="s">
        <v>71</v>
      </c>
      <c r="I2349" s="5" t="s">
        <v>69</v>
      </c>
      <c r="N2349" s="7">
        <v>1</v>
      </c>
      <c r="W2349" s="9">
        <v>1</v>
      </c>
      <c r="AD2349" s="9"/>
      <c r="AG2349" s="11">
        <v>1</v>
      </c>
      <c r="AL2349" s="11"/>
      <c r="AM2349" s="11"/>
      <c r="AN2349" s="11"/>
      <c r="AO2349" s="11"/>
      <c r="AP2349" s="11"/>
      <c r="CH2349" s="4">
        <f t="shared" si="36"/>
        <v>3</v>
      </c>
    </row>
    <row r="2350" spans="1:86" hidden="1" x14ac:dyDescent="0.25">
      <c r="A2350" s="4" t="s">
        <v>64</v>
      </c>
      <c r="B2350" s="4" t="s">
        <v>65</v>
      </c>
      <c r="C2350" s="4" t="s">
        <v>435</v>
      </c>
      <c r="D2350" s="6">
        <v>24</v>
      </c>
      <c r="F2350" s="4" t="s">
        <v>67</v>
      </c>
      <c r="G2350" s="4" t="s">
        <v>71</v>
      </c>
      <c r="H2350" s="5" t="s">
        <v>69</v>
      </c>
      <c r="J2350" s="4">
        <v>4</v>
      </c>
      <c r="AS2350" s="13">
        <v>1</v>
      </c>
      <c r="BA2350" s="4">
        <v>4</v>
      </c>
      <c r="BB2350" s="4">
        <v>2</v>
      </c>
      <c r="BF2350" s="15">
        <v>1</v>
      </c>
      <c r="CH2350" s="24">
        <f t="shared" si="36"/>
        <v>8</v>
      </c>
    </row>
    <row r="2351" spans="1:86" hidden="1" x14ac:dyDescent="0.25">
      <c r="A2351" s="4" t="s">
        <v>64</v>
      </c>
      <c r="B2351" s="4" t="s">
        <v>65</v>
      </c>
      <c r="C2351" s="4" t="s">
        <v>217</v>
      </c>
      <c r="D2351" s="6">
        <v>7</v>
      </c>
      <c r="E2351" s="22">
        <v>1</v>
      </c>
      <c r="F2351" s="4" t="s">
        <v>67</v>
      </c>
      <c r="G2351" s="4" t="s">
        <v>71</v>
      </c>
      <c r="H2351" s="5" t="s">
        <v>69</v>
      </c>
      <c r="J2351" s="4">
        <v>0</v>
      </c>
      <c r="CH2351" s="4">
        <f t="shared" si="36"/>
        <v>0</v>
      </c>
    </row>
    <row r="2352" spans="1:86" ht="45" hidden="1" x14ac:dyDescent="0.25">
      <c r="A2352" s="4" t="s">
        <v>64</v>
      </c>
      <c r="B2352" s="4" t="s">
        <v>65</v>
      </c>
      <c r="C2352" s="4" t="s">
        <v>173</v>
      </c>
      <c r="D2352" s="6">
        <v>39</v>
      </c>
      <c r="E2352" s="6">
        <v>1</v>
      </c>
      <c r="F2352" s="4" t="s">
        <v>242</v>
      </c>
      <c r="G2352" s="4" t="s">
        <v>71</v>
      </c>
      <c r="H2352" s="5" t="s">
        <v>72</v>
      </c>
      <c r="I2352" s="5" t="s">
        <v>69</v>
      </c>
      <c r="J2352" s="4">
        <v>1</v>
      </c>
      <c r="L2352" s="7">
        <v>1</v>
      </c>
      <c r="V2352" s="9">
        <v>1</v>
      </c>
      <c r="AD2352" s="9"/>
      <c r="AF2352" s="11">
        <v>1</v>
      </c>
      <c r="AL2352" s="11"/>
      <c r="AM2352" s="11"/>
      <c r="AN2352" s="11"/>
      <c r="AO2352" s="11"/>
      <c r="AP2352" s="11"/>
      <c r="AR2352" s="13">
        <v>1</v>
      </c>
      <c r="BA2352" s="4">
        <v>2</v>
      </c>
      <c r="BB2352" s="4">
        <v>2</v>
      </c>
      <c r="CH2352" s="4">
        <f t="shared" si="36"/>
        <v>8</v>
      </c>
    </row>
    <row r="2353" spans="1:86" hidden="1" x14ac:dyDescent="0.25">
      <c r="A2353" s="4" t="s">
        <v>64</v>
      </c>
      <c r="B2353" s="4" t="s">
        <v>65</v>
      </c>
      <c r="C2353" s="4" t="s">
        <v>107</v>
      </c>
      <c r="D2353" s="6">
        <v>42</v>
      </c>
      <c r="F2353" s="4" t="s">
        <v>67</v>
      </c>
      <c r="G2353" s="4" t="s">
        <v>71</v>
      </c>
      <c r="H2353" s="5" t="s">
        <v>69</v>
      </c>
      <c r="J2353" s="4">
        <v>5</v>
      </c>
      <c r="AR2353" s="13">
        <v>2</v>
      </c>
      <c r="BA2353" s="4">
        <v>6</v>
      </c>
      <c r="BB2353" s="4">
        <v>2</v>
      </c>
      <c r="BF2353" s="15">
        <v>1</v>
      </c>
      <c r="CH2353" s="24">
        <f t="shared" si="36"/>
        <v>11</v>
      </c>
    </row>
    <row r="2354" spans="1:86" ht="45" hidden="1" x14ac:dyDescent="0.25">
      <c r="A2354" s="4" t="s">
        <v>64</v>
      </c>
      <c r="B2354" s="4" t="s">
        <v>65</v>
      </c>
      <c r="C2354" s="4" t="s">
        <v>217</v>
      </c>
      <c r="D2354" s="6">
        <v>10</v>
      </c>
      <c r="E2354" s="22">
        <v>1</v>
      </c>
      <c r="F2354" s="4" t="s">
        <v>67</v>
      </c>
      <c r="G2354" s="4" t="s">
        <v>71</v>
      </c>
      <c r="H2354" s="5" t="s">
        <v>72</v>
      </c>
      <c r="J2354" s="4">
        <v>2</v>
      </c>
      <c r="AR2354" s="13">
        <v>1</v>
      </c>
      <c r="BA2354" s="4">
        <v>3</v>
      </c>
      <c r="BB2354" s="4">
        <v>2</v>
      </c>
      <c r="CH2354" s="24">
        <f t="shared" si="36"/>
        <v>6</v>
      </c>
    </row>
    <row r="2355" spans="1:86" hidden="1" x14ac:dyDescent="0.25">
      <c r="A2355" s="4" t="s">
        <v>64</v>
      </c>
      <c r="B2355" s="4" t="s">
        <v>65</v>
      </c>
      <c r="C2355" s="4" t="s">
        <v>316</v>
      </c>
      <c r="D2355" s="6">
        <v>18</v>
      </c>
      <c r="F2355" s="4" t="s">
        <v>67</v>
      </c>
      <c r="G2355" s="4" t="s">
        <v>71</v>
      </c>
      <c r="H2355" s="5" t="s">
        <v>69</v>
      </c>
      <c r="J2355" s="4">
        <v>3</v>
      </c>
      <c r="AR2355" s="13">
        <v>1</v>
      </c>
      <c r="BA2355" s="4">
        <v>1</v>
      </c>
      <c r="BB2355" s="4">
        <v>2</v>
      </c>
      <c r="BF2355" s="15">
        <v>1</v>
      </c>
      <c r="CH2355" s="24">
        <f t="shared" si="36"/>
        <v>5</v>
      </c>
    </row>
    <row r="2356" spans="1:86" hidden="1" x14ac:dyDescent="0.25">
      <c r="A2356" s="4" t="s">
        <v>64</v>
      </c>
      <c r="B2356" s="4" t="s">
        <v>65</v>
      </c>
      <c r="C2356" s="4" t="s">
        <v>296</v>
      </c>
      <c r="D2356" s="6">
        <v>6</v>
      </c>
      <c r="E2356" s="6">
        <v>6</v>
      </c>
      <c r="F2356" s="4" t="s">
        <v>75</v>
      </c>
      <c r="G2356" s="4" t="s">
        <v>71</v>
      </c>
      <c r="I2356" s="5" t="s">
        <v>69</v>
      </c>
      <c r="L2356" s="7">
        <v>1</v>
      </c>
      <c r="U2356" s="9">
        <v>1</v>
      </c>
      <c r="AD2356" s="9"/>
      <c r="AF2356" s="11">
        <v>1</v>
      </c>
      <c r="AL2356" s="11"/>
      <c r="AM2356" s="11"/>
      <c r="AN2356" s="11"/>
      <c r="AO2356" s="11"/>
      <c r="AP2356" s="11"/>
      <c r="CH2356" s="4">
        <f t="shared" si="36"/>
        <v>3</v>
      </c>
    </row>
    <row r="2357" spans="1:86" ht="30" x14ac:dyDescent="0.25">
      <c r="A2357" s="4" t="s">
        <v>64</v>
      </c>
      <c r="B2357" s="4" t="s">
        <v>65</v>
      </c>
      <c r="C2357" s="4" t="s">
        <v>164</v>
      </c>
      <c r="D2357" s="6" t="s">
        <v>763</v>
      </c>
      <c r="F2357" s="4" t="s">
        <v>75</v>
      </c>
      <c r="G2357" s="4" t="s">
        <v>71</v>
      </c>
      <c r="I2357" s="5" t="s">
        <v>77</v>
      </c>
      <c r="P2357" s="7">
        <v>4</v>
      </c>
      <c r="CH2357" s="24">
        <f t="shared" si="36"/>
        <v>4</v>
      </c>
    </row>
    <row r="2358" spans="1:86" ht="30" hidden="1" x14ac:dyDescent="0.25">
      <c r="A2358" s="4" t="s">
        <v>64</v>
      </c>
      <c r="B2358" s="4" t="s">
        <v>65</v>
      </c>
      <c r="C2358" s="4" t="s">
        <v>164</v>
      </c>
      <c r="D2358" s="6">
        <v>63</v>
      </c>
      <c r="F2358" s="4" t="s">
        <v>75</v>
      </c>
      <c r="G2358" s="4" t="s">
        <v>68</v>
      </c>
      <c r="I2358" s="5" t="s">
        <v>77</v>
      </c>
      <c r="CH2358" s="4">
        <f t="shared" si="36"/>
        <v>0</v>
      </c>
    </row>
    <row r="2359" spans="1:86" ht="30" hidden="1" x14ac:dyDescent="0.25">
      <c r="A2359" s="4" t="s">
        <v>64</v>
      </c>
      <c r="B2359" s="4" t="s">
        <v>65</v>
      </c>
      <c r="C2359" s="4" t="s">
        <v>151</v>
      </c>
      <c r="D2359" s="6">
        <v>33</v>
      </c>
      <c r="F2359" s="4" t="s">
        <v>67</v>
      </c>
      <c r="G2359" s="4" t="s">
        <v>71</v>
      </c>
      <c r="H2359" s="5" t="s">
        <v>77</v>
      </c>
      <c r="J2359" s="4">
        <v>0</v>
      </c>
      <c r="CH2359" s="4">
        <f t="shared" si="36"/>
        <v>0</v>
      </c>
    </row>
    <row r="2360" spans="1:86" hidden="1" x14ac:dyDescent="0.25">
      <c r="A2360" s="4" t="s">
        <v>64</v>
      </c>
      <c r="B2360" s="4" t="s">
        <v>65</v>
      </c>
      <c r="C2360" s="4" t="s">
        <v>120</v>
      </c>
      <c r="D2360" s="6">
        <v>3</v>
      </c>
      <c r="E2360" s="6"/>
      <c r="F2360" s="4" t="s">
        <v>75</v>
      </c>
      <c r="G2360" s="4" t="s">
        <v>68</v>
      </c>
      <c r="I2360" s="5" t="s">
        <v>69</v>
      </c>
      <c r="L2360" s="7">
        <v>1</v>
      </c>
      <c r="N2360" s="7">
        <v>1</v>
      </c>
      <c r="U2360" s="9">
        <v>1</v>
      </c>
      <c r="W2360" s="9">
        <v>1</v>
      </c>
      <c r="AD2360" s="9"/>
      <c r="AF2360" s="11">
        <v>1</v>
      </c>
      <c r="AG2360" s="11">
        <v>1</v>
      </c>
      <c r="AL2360" s="11"/>
      <c r="AM2360" s="11"/>
      <c r="AN2360" s="11"/>
      <c r="AO2360" s="11"/>
      <c r="AP2360" s="11"/>
      <c r="CH2360" s="4">
        <f t="shared" si="36"/>
        <v>6</v>
      </c>
    </row>
    <row r="2361" spans="1:86" hidden="1" x14ac:dyDescent="0.25">
      <c r="A2361" s="4" t="s">
        <v>64</v>
      </c>
      <c r="B2361" s="4" t="s">
        <v>65</v>
      </c>
      <c r="C2361" s="4" t="s">
        <v>173</v>
      </c>
      <c r="D2361" s="6">
        <v>48</v>
      </c>
      <c r="E2361" s="6"/>
      <c r="F2361" s="4" t="s">
        <v>75</v>
      </c>
      <c r="G2361" s="4" t="s">
        <v>68</v>
      </c>
      <c r="I2361" s="5" t="s">
        <v>69</v>
      </c>
      <c r="L2361" s="7">
        <v>1</v>
      </c>
      <c r="N2361" s="7">
        <v>1</v>
      </c>
      <c r="U2361" s="9">
        <v>1</v>
      </c>
      <c r="W2361" s="9">
        <v>1</v>
      </c>
      <c r="AD2361" s="9"/>
      <c r="AF2361" s="11">
        <v>1</v>
      </c>
      <c r="AG2361" s="11">
        <v>1</v>
      </c>
      <c r="AL2361" s="11"/>
      <c r="AM2361" s="11"/>
      <c r="AN2361" s="11"/>
      <c r="AO2361" s="11"/>
      <c r="AP2361" s="11"/>
      <c r="CH2361" s="4">
        <f t="shared" si="36"/>
        <v>6</v>
      </c>
    </row>
    <row r="2362" spans="1:86" ht="30" hidden="1" x14ac:dyDescent="0.25">
      <c r="A2362" s="4" t="s">
        <v>64</v>
      </c>
      <c r="B2362" s="4" t="s">
        <v>65</v>
      </c>
      <c r="C2362" s="4" t="s">
        <v>173</v>
      </c>
      <c r="D2362" s="6" t="s">
        <v>764</v>
      </c>
      <c r="E2362" s="6"/>
      <c r="F2362" s="4" t="s">
        <v>67</v>
      </c>
      <c r="G2362" s="4" t="s">
        <v>68</v>
      </c>
      <c r="H2362" s="5" t="s">
        <v>77</v>
      </c>
      <c r="J2362" s="4">
        <v>0</v>
      </c>
      <c r="AD2362" s="9"/>
      <c r="AL2362" s="11"/>
      <c r="AM2362" s="11"/>
      <c r="AN2362" s="11"/>
      <c r="AO2362" s="11"/>
      <c r="AP2362" s="11"/>
      <c r="CH2362" s="4">
        <f t="shared" si="36"/>
        <v>0</v>
      </c>
    </row>
    <row r="2363" spans="1:86" hidden="1" x14ac:dyDescent="0.25">
      <c r="A2363" s="4" t="s">
        <v>64</v>
      </c>
      <c r="B2363" s="4" t="s">
        <v>65</v>
      </c>
      <c r="C2363" s="4" t="s">
        <v>271</v>
      </c>
      <c r="D2363" s="6">
        <v>32</v>
      </c>
      <c r="E2363" s="6"/>
      <c r="F2363" s="4" t="s">
        <v>67</v>
      </c>
      <c r="G2363" s="4" t="s">
        <v>71</v>
      </c>
      <c r="H2363" s="5" t="s">
        <v>69</v>
      </c>
      <c r="J2363" s="4">
        <v>2</v>
      </c>
      <c r="AD2363" s="9"/>
      <c r="AL2363" s="11"/>
      <c r="AM2363" s="11"/>
      <c r="AN2363" s="11"/>
      <c r="AO2363" s="11"/>
      <c r="AP2363" s="11"/>
      <c r="AR2363" s="13">
        <v>1</v>
      </c>
      <c r="BA2363" s="4">
        <v>2</v>
      </c>
      <c r="BB2363" s="4">
        <v>2</v>
      </c>
      <c r="BE2363" s="15">
        <v>1</v>
      </c>
      <c r="CH2363" s="4">
        <f t="shared" si="36"/>
        <v>6</v>
      </c>
    </row>
    <row r="2364" spans="1:86" hidden="1" x14ac:dyDescent="0.25">
      <c r="A2364" s="4" t="s">
        <v>64</v>
      </c>
      <c r="B2364" s="4" t="s">
        <v>65</v>
      </c>
      <c r="C2364" s="4" t="s">
        <v>211</v>
      </c>
      <c r="D2364" s="6">
        <v>12</v>
      </c>
      <c r="E2364" s="6"/>
      <c r="F2364" s="4" t="s">
        <v>75</v>
      </c>
      <c r="G2364" s="4" t="s">
        <v>71</v>
      </c>
      <c r="I2364" s="5" t="s">
        <v>69</v>
      </c>
      <c r="L2364" s="7">
        <v>1</v>
      </c>
      <c r="U2364" s="9">
        <v>1</v>
      </c>
      <c r="AD2364" s="9"/>
      <c r="AF2364" s="11">
        <v>1</v>
      </c>
      <c r="AL2364" s="11"/>
      <c r="AM2364" s="11"/>
      <c r="AN2364" s="11"/>
      <c r="AO2364" s="11"/>
      <c r="AP2364" s="11"/>
      <c r="CH2364" s="4">
        <f t="shared" si="36"/>
        <v>3</v>
      </c>
    </row>
    <row r="2365" spans="1:86" hidden="1" x14ac:dyDescent="0.25">
      <c r="A2365" s="4" t="s">
        <v>64</v>
      </c>
      <c r="B2365" s="4" t="s">
        <v>65</v>
      </c>
      <c r="C2365" s="4" t="s">
        <v>191</v>
      </c>
      <c r="D2365" s="6">
        <v>14</v>
      </c>
      <c r="F2365" s="4" t="s">
        <v>67</v>
      </c>
      <c r="G2365" s="4" t="s">
        <v>71</v>
      </c>
      <c r="H2365" s="5" t="s">
        <v>69</v>
      </c>
      <c r="J2365" s="4">
        <v>4</v>
      </c>
      <c r="AS2365" s="13">
        <v>1</v>
      </c>
      <c r="BA2365" s="4">
        <v>4</v>
      </c>
      <c r="BB2365" s="4">
        <v>4</v>
      </c>
      <c r="BF2365" s="15">
        <v>1</v>
      </c>
      <c r="CH2365" s="24">
        <f t="shared" si="36"/>
        <v>10</v>
      </c>
    </row>
    <row r="2366" spans="1:86" hidden="1" x14ac:dyDescent="0.25">
      <c r="A2366" s="4" t="s">
        <v>64</v>
      </c>
      <c r="B2366" s="4" t="s">
        <v>65</v>
      </c>
      <c r="C2366" s="4" t="s">
        <v>211</v>
      </c>
      <c r="D2366" s="6">
        <v>12</v>
      </c>
      <c r="E2366" s="6"/>
      <c r="F2366" s="4" t="s">
        <v>67</v>
      </c>
      <c r="G2366" s="4" t="s">
        <v>71</v>
      </c>
      <c r="H2366" s="5" t="s">
        <v>69</v>
      </c>
      <c r="J2366" s="4">
        <v>3</v>
      </c>
      <c r="AD2366" s="9"/>
      <c r="AL2366" s="11"/>
      <c r="AM2366" s="11"/>
      <c r="AN2366" s="11"/>
      <c r="AO2366" s="11"/>
      <c r="AP2366" s="11"/>
      <c r="AR2366" s="13">
        <v>1</v>
      </c>
      <c r="BA2366" s="4">
        <v>2</v>
      </c>
      <c r="BB2366" s="4">
        <v>2</v>
      </c>
      <c r="BF2366" s="15">
        <v>1</v>
      </c>
      <c r="CH2366" s="4">
        <f t="shared" si="36"/>
        <v>6</v>
      </c>
    </row>
    <row r="2367" spans="1:86" hidden="1" x14ac:dyDescent="0.25">
      <c r="A2367" s="4" t="s">
        <v>64</v>
      </c>
      <c r="B2367" s="4" t="s">
        <v>65</v>
      </c>
      <c r="C2367" s="4" t="s">
        <v>173</v>
      </c>
      <c r="D2367" s="6">
        <v>31</v>
      </c>
      <c r="E2367" s="6"/>
      <c r="F2367" s="4" t="s">
        <v>75</v>
      </c>
      <c r="G2367" s="4" t="s">
        <v>71</v>
      </c>
      <c r="I2367" s="5" t="s">
        <v>69</v>
      </c>
      <c r="L2367" s="7">
        <v>1</v>
      </c>
      <c r="U2367" s="9">
        <v>1</v>
      </c>
      <c r="AD2367" s="9"/>
      <c r="AF2367" s="11">
        <v>1</v>
      </c>
      <c r="AL2367" s="11"/>
      <c r="AM2367" s="11"/>
      <c r="AN2367" s="11"/>
      <c r="AO2367" s="11"/>
      <c r="AP2367" s="11"/>
      <c r="CH2367" s="4">
        <f t="shared" si="36"/>
        <v>3</v>
      </c>
    </row>
    <row r="2368" spans="1:86" hidden="1" x14ac:dyDescent="0.25">
      <c r="A2368" s="4" t="s">
        <v>64</v>
      </c>
      <c r="B2368" s="4" t="s">
        <v>65</v>
      </c>
      <c r="C2368" s="4" t="s">
        <v>232</v>
      </c>
      <c r="D2368" s="6" t="s">
        <v>765</v>
      </c>
      <c r="E2368" s="22">
        <v>2</v>
      </c>
      <c r="F2368" s="4" t="s">
        <v>67</v>
      </c>
      <c r="G2368" s="4" t="s">
        <v>71</v>
      </c>
      <c r="H2368" s="5" t="s">
        <v>69</v>
      </c>
      <c r="J2368" s="4">
        <v>0</v>
      </c>
      <c r="CH2368" s="4">
        <f t="shared" si="36"/>
        <v>0</v>
      </c>
    </row>
    <row r="2369" spans="1:86" hidden="1" x14ac:dyDescent="0.25">
      <c r="A2369" s="4" t="s">
        <v>64</v>
      </c>
      <c r="B2369" s="4" t="s">
        <v>65</v>
      </c>
      <c r="C2369" s="4" t="s">
        <v>232</v>
      </c>
      <c r="D2369" s="6" t="s">
        <v>765</v>
      </c>
      <c r="E2369" s="22">
        <v>1</v>
      </c>
      <c r="F2369" s="4" t="s">
        <v>67</v>
      </c>
      <c r="G2369" s="4" t="s">
        <v>71</v>
      </c>
      <c r="H2369" s="5" t="s">
        <v>69</v>
      </c>
      <c r="J2369" s="4">
        <v>0</v>
      </c>
      <c r="CH2369" s="4">
        <f t="shared" si="36"/>
        <v>0</v>
      </c>
    </row>
    <row r="2370" spans="1:86" hidden="1" x14ac:dyDescent="0.25">
      <c r="A2370" s="4" t="s">
        <v>64</v>
      </c>
      <c r="B2370" s="4" t="s">
        <v>65</v>
      </c>
      <c r="C2370" s="4" t="s">
        <v>517</v>
      </c>
      <c r="D2370" s="6" t="s">
        <v>324</v>
      </c>
      <c r="F2370" s="4" t="s">
        <v>67</v>
      </c>
      <c r="G2370" s="4" t="s">
        <v>68</v>
      </c>
      <c r="H2370" s="5" t="s">
        <v>69</v>
      </c>
      <c r="J2370" s="4">
        <v>0</v>
      </c>
      <c r="K2370" s="4">
        <v>34</v>
      </c>
      <c r="AR2370" s="13">
        <v>1</v>
      </c>
      <c r="AT2370" s="13">
        <v>1</v>
      </c>
      <c r="BJ2370" s="9">
        <v>1</v>
      </c>
      <c r="BL2370" s="9">
        <v>1</v>
      </c>
      <c r="BS2370" s="19">
        <v>1</v>
      </c>
      <c r="BT2370" s="19">
        <v>1</v>
      </c>
      <c r="CA2370" s="15">
        <v>1</v>
      </c>
      <c r="CD2370" s="21">
        <v>1</v>
      </c>
      <c r="CH2370" s="24">
        <f t="shared" si="36"/>
        <v>8</v>
      </c>
    </row>
    <row r="2371" spans="1:86" hidden="1" x14ac:dyDescent="0.25">
      <c r="A2371" s="4" t="s">
        <v>64</v>
      </c>
      <c r="B2371" s="4" t="s">
        <v>65</v>
      </c>
      <c r="C2371" s="4" t="s">
        <v>319</v>
      </c>
      <c r="D2371" s="6" t="s">
        <v>766</v>
      </c>
      <c r="F2371" s="4" t="s">
        <v>67</v>
      </c>
      <c r="G2371" s="4" t="s">
        <v>71</v>
      </c>
      <c r="H2371" s="5" t="s">
        <v>69</v>
      </c>
      <c r="J2371" s="4">
        <v>2</v>
      </c>
      <c r="AR2371" s="13">
        <v>1</v>
      </c>
      <c r="BA2371" s="4">
        <v>3</v>
      </c>
      <c r="BB2371" s="4">
        <v>2</v>
      </c>
      <c r="CH2371" s="24">
        <f t="shared" ref="CH2371:CH2434" si="37">SUM(L2371:CG2371)</f>
        <v>6</v>
      </c>
    </row>
    <row r="2372" spans="1:86" x14ac:dyDescent="0.25">
      <c r="A2372" s="4" t="s">
        <v>64</v>
      </c>
      <c r="B2372" s="4" t="s">
        <v>65</v>
      </c>
      <c r="C2372" s="4" t="s">
        <v>658</v>
      </c>
      <c r="D2372" s="6">
        <v>9</v>
      </c>
      <c r="F2372" s="4" t="s">
        <v>242</v>
      </c>
      <c r="G2372" s="4" t="s">
        <v>68</v>
      </c>
      <c r="H2372" s="5" t="s">
        <v>69</v>
      </c>
      <c r="I2372" s="5" t="s">
        <v>69</v>
      </c>
      <c r="J2372" s="4">
        <v>0</v>
      </c>
      <c r="K2372" s="4">
        <v>19</v>
      </c>
      <c r="M2372" s="7">
        <v>1</v>
      </c>
      <c r="V2372" s="9">
        <v>1</v>
      </c>
      <c r="AF2372" s="11">
        <v>1</v>
      </c>
      <c r="AU2372" s="13">
        <v>1</v>
      </c>
      <c r="BM2372" s="9">
        <v>1</v>
      </c>
      <c r="BU2372" s="19">
        <v>1</v>
      </c>
      <c r="CA2372" s="15">
        <v>1</v>
      </c>
      <c r="CD2372" s="21">
        <v>1</v>
      </c>
      <c r="CH2372" s="24">
        <f t="shared" si="37"/>
        <v>8</v>
      </c>
    </row>
    <row r="2373" spans="1:86" ht="30" hidden="1" x14ac:dyDescent="0.25">
      <c r="A2373" s="4" t="s">
        <v>64</v>
      </c>
      <c r="B2373" s="4" t="s">
        <v>65</v>
      </c>
      <c r="C2373" s="4" t="s">
        <v>167</v>
      </c>
      <c r="D2373" s="6">
        <v>3</v>
      </c>
      <c r="F2373" s="4" t="s">
        <v>67</v>
      </c>
      <c r="G2373" s="4" t="s">
        <v>71</v>
      </c>
      <c r="H2373" s="5" t="s">
        <v>77</v>
      </c>
      <c r="J2373" s="4">
        <v>4</v>
      </c>
      <c r="AS2373" s="13">
        <v>1</v>
      </c>
      <c r="CH2373" s="24">
        <f t="shared" si="37"/>
        <v>1</v>
      </c>
    </row>
    <row r="2374" spans="1:86" hidden="1" x14ac:dyDescent="0.25">
      <c r="A2374" s="4" t="s">
        <v>64</v>
      </c>
      <c r="B2374" s="4" t="s">
        <v>65</v>
      </c>
      <c r="C2374" s="4" t="s">
        <v>658</v>
      </c>
      <c r="D2374" s="6">
        <v>1</v>
      </c>
      <c r="F2374" s="4" t="s">
        <v>67</v>
      </c>
      <c r="G2374" s="4" t="s">
        <v>68</v>
      </c>
      <c r="H2374" s="5" t="s">
        <v>69</v>
      </c>
      <c r="J2374" s="4">
        <v>0</v>
      </c>
      <c r="K2374" s="4">
        <v>19</v>
      </c>
      <c r="AR2374" s="13">
        <v>1</v>
      </c>
      <c r="AS2374" s="13">
        <v>1</v>
      </c>
      <c r="BJ2374" s="9">
        <v>1</v>
      </c>
      <c r="BK2374" s="9">
        <v>1</v>
      </c>
      <c r="BT2374" s="19">
        <v>1</v>
      </c>
      <c r="CA2374" s="15">
        <v>1</v>
      </c>
      <c r="CD2374" s="21">
        <v>1</v>
      </c>
      <c r="CH2374" s="24">
        <f t="shared" si="37"/>
        <v>7</v>
      </c>
    </row>
    <row r="2375" spans="1:86" ht="30" hidden="1" x14ac:dyDescent="0.25">
      <c r="A2375" s="4" t="s">
        <v>64</v>
      </c>
      <c r="B2375" s="4" t="s">
        <v>65</v>
      </c>
      <c r="C2375" s="4" t="s">
        <v>191</v>
      </c>
      <c r="D2375" s="6">
        <v>15</v>
      </c>
      <c r="F2375" s="4" t="s">
        <v>67</v>
      </c>
      <c r="G2375" s="4" t="s">
        <v>71</v>
      </c>
      <c r="H2375" s="5" t="s">
        <v>77</v>
      </c>
      <c r="J2375" s="4">
        <v>3</v>
      </c>
      <c r="AR2375" s="13">
        <v>1</v>
      </c>
      <c r="CH2375" s="24">
        <f t="shared" si="37"/>
        <v>1</v>
      </c>
    </row>
    <row r="2376" spans="1:86" hidden="1" x14ac:dyDescent="0.25">
      <c r="A2376" s="4" t="s">
        <v>64</v>
      </c>
      <c r="B2376" s="4" t="s">
        <v>65</v>
      </c>
      <c r="C2376" s="4" t="s">
        <v>309</v>
      </c>
      <c r="D2376" s="6">
        <v>47</v>
      </c>
      <c r="F2376" s="4" t="s">
        <v>67</v>
      </c>
      <c r="G2376" s="4" t="s">
        <v>68</v>
      </c>
      <c r="H2376" s="5" t="s">
        <v>69</v>
      </c>
      <c r="J2376" s="4">
        <v>0</v>
      </c>
      <c r="K2376" s="4">
        <v>15</v>
      </c>
      <c r="AR2376" s="13">
        <v>1</v>
      </c>
      <c r="AS2376" s="13">
        <v>1</v>
      </c>
      <c r="BJ2376" s="9">
        <v>1</v>
      </c>
      <c r="BK2376" s="9">
        <v>1</v>
      </c>
      <c r="BT2376" s="19">
        <v>1</v>
      </c>
      <c r="CC2376" s="21">
        <v>1</v>
      </c>
      <c r="CH2376" s="24">
        <f t="shared" si="37"/>
        <v>6</v>
      </c>
    </row>
    <row r="2377" spans="1:86" x14ac:dyDescent="0.25">
      <c r="A2377" s="4" t="s">
        <v>64</v>
      </c>
      <c r="B2377" s="4" t="s">
        <v>65</v>
      </c>
      <c r="C2377" s="4" t="s">
        <v>600</v>
      </c>
      <c r="D2377" s="6">
        <v>7</v>
      </c>
      <c r="F2377" s="4" t="s">
        <v>242</v>
      </c>
      <c r="G2377" s="4" t="s">
        <v>68</v>
      </c>
      <c r="H2377" s="5" t="s">
        <v>69</v>
      </c>
      <c r="I2377" s="5" t="s">
        <v>69</v>
      </c>
      <c r="J2377" s="4">
        <v>0</v>
      </c>
      <c r="K2377" s="4">
        <v>7</v>
      </c>
      <c r="AR2377" s="13">
        <v>1</v>
      </c>
      <c r="BJ2377" s="9">
        <v>1</v>
      </c>
      <c r="BS2377" s="19">
        <v>1</v>
      </c>
      <c r="CA2377" s="15">
        <v>1</v>
      </c>
      <c r="CB2377" s="21">
        <v>1</v>
      </c>
      <c r="CH2377" s="24">
        <f t="shared" si="37"/>
        <v>5</v>
      </c>
    </row>
    <row r="2378" spans="1:86" hidden="1" x14ac:dyDescent="0.25">
      <c r="A2378" s="4" t="s">
        <v>64</v>
      </c>
      <c r="B2378" s="4" t="s">
        <v>65</v>
      </c>
      <c r="C2378" s="4" t="s">
        <v>85</v>
      </c>
      <c r="D2378" s="6">
        <v>15</v>
      </c>
      <c r="E2378" s="6"/>
      <c r="F2378" s="4" t="s">
        <v>75</v>
      </c>
      <c r="G2378" s="4" t="s">
        <v>68</v>
      </c>
      <c r="I2378" s="5" t="s">
        <v>69</v>
      </c>
      <c r="AD2378" s="9"/>
      <c r="AL2378" s="11"/>
      <c r="AM2378" s="11"/>
      <c r="AN2378" s="11"/>
      <c r="AO2378" s="11"/>
      <c r="AP2378" s="11"/>
      <c r="CH2378" s="4">
        <f t="shared" si="37"/>
        <v>0</v>
      </c>
    </row>
    <row r="2379" spans="1:86" hidden="1" x14ac:dyDescent="0.25">
      <c r="A2379" s="4" t="s">
        <v>64</v>
      </c>
      <c r="B2379" s="4" t="s">
        <v>65</v>
      </c>
      <c r="C2379" s="4" t="s">
        <v>208</v>
      </c>
      <c r="D2379" s="6">
        <v>4</v>
      </c>
      <c r="F2379" s="4" t="s">
        <v>67</v>
      </c>
      <c r="G2379" s="4" t="s">
        <v>68</v>
      </c>
      <c r="H2379" s="5" t="s">
        <v>69</v>
      </c>
      <c r="J2379" s="4">
        <v>0</v>
      </c>
      <c r="K2379" s="4">
        <v>9</v>
      </c>
      <c r="AR2379" s="13">
        <v>1</v>
      </c>
      <c r="BJ2379" s="9">
        <v>1</v>
      </c>
      <c r="BS2379" s="19">
        <v>1</v>
      </c>
      <c r="CB2379" s="21">
        <v>1</v>
      </c>
      <c r="CH2379" s="24">
        <f t="shared" si="37"/>
        <v>4</v>
      </c>
    </row>
    <row r="2380" spans="1:86" hidden="1" x14ac:dyDescent="0.25">
      <c r="A2380" s="4" t="s">
        <v>64</v>
      </c>
      <c r="B2380" s="4" t="s">
        <v>65</v>
      </c>
      <c r="C2380" s="4" t="s">
        <v>377</v>
      </c>
      <c r="D2380" s="6">
        <v>5</v>
      </c>
      <c r="F2380" s="4" t="s">
        <v>67</v>
      </c>
      <c r="G2380" s="4" t="s">
        <v>68</v>
      </c>
      <c r="H2380" s="5" t="s">
        <v>69</v>
      </c>
      <c r="J2380" s="4">
        <v>0</v>
      </c>
      <c r="K2380" s="4">
        <v>10</v>
      </c>
      <c r="AS2380" s="13">
        <v>1</v>
      </c>
      <c r="BK2380" s="9">
        <v>1</v>
      </c>
      <c r="BS2380" s="19">
        <v>1</v>
      </c>
      <c r="CC2380" s="21">
        <v>1</v>
      </c>
      <c r="CH2380" s="24">
        <f t="shared" si="37"/>
        <v>4</v>
      </c>
    </row>
    <row r="2381" spans="1:86" ht="45" hidden="1" x14ac:dyDescent="0.25">
      <c r="A2381" s="4" t="s">
        <v>64</v>
      </c>
      <c r="B2381" s="4" t="s">
        <v>65</v>
      </c>
      <c r="C2381" s="4" t="s">
        <v>205</v>
      </c>
      <c r="D2381" s="6">
        <v>13</v>
      </c>
      <c r="F2381" s="4" t="s">
        <v>67</v>
      </c>
      <c r="G2381" s="4" t="s">
        <v>71</v>
      </c>
      <c r="H2381" s="5" t="s">
        <v>72</v>
      </c>
      <c r="J2381" s="4">
        <v>3</v>
      </c>
      <c r="AR2381" s="13">
        <v>1</v>
      </c>
      <c r="BA2381" s="4">
        <v>2</v>
      </c>
      <c r="BB2381" s="4">
        <v>1</v>
      </c>
      <c r="CH2381" s="24">
        <f t="shared" si="37"/>
        <v>4</v>
      </c>
    </row>
    <row r="2382" spans="1:86" x14ac:dyDescent="0.25">
      <c r="A2382" s="4" t="s">
        <v>64</v>
      </c>
      <c r="B2382" s="4" t="s">
        <v>65</v>
      </c>
      <c r="C2382" s="4" t="s">
        <v>565</v>
      </c>
      <c r="D2382" s="6">
        <v>30</v>
      </c>
      <c r="F2382" s="4" t="s">
        <v>75</v>
      </c>
      <c r="G2382" s="4" t="s">
        <v>68</v>
      </c>
      <c r="I2382" s="5" t="s">
        <v>69</v>
      </c>
      <c r="P2382" s="7">
        <v>1</v>
      </c>
      <c r="Y2382" s="9">
        <v>3</v>
      </c>
      <c r="AJ2382" s="11">
        <v>1</v>
      </c>
      <c r="CH2382" s="24">
        <f t="shared" si="37"/>
        <v>5</v>
      </c>
    </row>
    <row r="2383" spans="1:86" hidden="1" x14ac:dyDescent="0.25">
      <c r="A2383" s="4" t="s">
        <v>64</v>
      </c>
      <c r="B2383" s="4" t="s">
        <v>65</v>
      </c>
      <c r="C2383" s="4" t="s">
        <v>191</v>
      </c>
      <c r="D2383" s="6" t="s">
        <v>459</v>
      </c>
      <c r="F2383" s="4" t="s">
        <v>67</v>
      </c>
      <c r="G2383" s="4" t="s">
        <v>68</v>
      </c>
      <c r="H2383" s="5" t="s">
        <v>69</v>
      </c>
      <c r="J2383" s="4">
        <v>0</v>
      </c>
      <c r="K2383" s="4">
        <v>44</v>
      </c>
      <c r="AS2383" s="13">
        <v>1</v>
      </c>
      <c r="AT2383" s="13">
        <v>1</v>
      </c>
      <c r="BK2383" s="9">
        <v>1</v>
      </c>
      <c r="BL2383" s="9">
        <v>1</v>
      </c>
      <c r="BT2383" s="19">
        <v>2</v>
      </c>
      <c r="CA2383" s="15">
        <v>1</v>
      </c>
      <c r="CD2383" s="21">
        <v>1</v>
      </c>
      <c r="CH2383" s="24">
        <f t="shared" si="37"/>
        <v>8</v>
      </c>
    </row>
    <row r="2384" spans="1:86" ht="30" hidden="1" x14ac:dyDescent="0.25">
      <c r="A2384" s="4" t="s">
        <v>64</v>
      </c>
      <c r="B2384" s="4" t="s">
        <v>65</v>
      </c>
      <c r="C2384" s="4" t="s">
        <v>85</v>
      </c>
      <c r="D2384" s="6">
        <v>7</v>
      </c>
      <c r="E2384" s="6"/>
      <c r="F2384" s="4" t="s">
        <v>75</v>
      </c>
      <c r="G2384" s="4" t="s">
        <v>71</v>
      </c>
      <c r="I2384" s="5" t="s">
        <v>77</v>
      </c>
      <c r="N2384" s="7">
        <v>1</v>
      </c>
      <c r="AD2384" s="9"/>
      <c r="AL2384" s="11"/>
      <c r="AM2384" s="11"/>
      <c r="AN2384" s="11"/>
      <c r="AO2384" s="11"/>
      <c r="AP2384" s="11"/>
      <c r="CH2384" s="4">
        <f t="shared" si="37"/>
        <v>1</v>
      </c>
    </row>
    <row r="2385" spans="1:86" hidden="1" x14ac:dyDescent="0.25">
      <c r="A2385" s="4" t="s">
        <v>64</v>
      </c>
      <c r="B2385" s="4" t="s">
        <v>65</v>
      </c>
      <c r="C2385" s="4" t="s">
        <v>377</v>
      </c>
      <c r="D2385" s="6">
        <v>7</v>
      </c>
      <c r="F2385" s="4" t="s">
        <v>67</v>
      </c>
      <c r="G2385" s="4" t="s">
        <v>68</v>
      </c>
      <c r="H2385" s="5" t="s">
        <v>69</v>
      </c>
      <c r="J2385" s="4">
        <v>0</v>
      </c>
      <c r="K2385" s="4">
        <v>9</v>
      </c>
      <c r="AS2385" s="13">
        <v>1</v>
      </c>
      <c r="BK2385" s="9">
        <v>1</v>
      </c>
      <c r="BS2385" s="19">
        <v>1</v>
      </c>
      <c r="CA2385" s="15">
        <v>1</v>
      </c>
      <c r="CB2385" s="21">
        <v>1</v>
      </c>
      <c r="CH2385" s="24">
        <f t="shared" si="37"/>
        <v>5</v>
      </c>
    </row>
    <row r="2386" spans="1:86" hidden="1" x14ac:dyDescent="0.25">
      <c r="A2386" s="4" t="s">
        <v>64</v>
      </c>
      <c r="B2386" s="4" t="s">
        <v>65</v>
      </c>
      <c r="C2386" s="4" t="s">
        <v>191</v>
      </c>
      <c r="D2386" s="6" t="s">
        <v>608</v>
      </c>
      <c r="F2386" s="4" t="s">
        <v>67</v>
      </c>
      <c r="G2386" s="4" t="s">
        <v>68</v>
      </c>
      <c r="H2386" s="5" t="s">
        <v>69</v>
      </c>
      <c r="J2386" s="4">
        <v>0</v>
      </c>
      <c r="K2386" s="4">
        <v>13</v>
      </c>
      <c r="AR2386" s="13">
        <v>1</v>
      </c>
      <c r="AS2386" s="13">
        <v>1</v>
      </c>
      <c r="BJ2386" s="9">
        <v>1</v>
      </c>
      <c r="BK2386" s="9">
        <v>1</v>
      </c>
      <c r="BT2386" s="19">
        <v>1</v>
      </c>
      <c r="CC2386" s="21">
        <v>1</v>
      </c>
      <c r="CH2386" s="24">
        <f t="shared" si="37"/>
        <v>6</v>
      </c>
    </row>
    <row r="2387" spans="1:86" hidden="1" x14ac:dyDescent="0.25">
      <c r="A2387" s="4" t="s">
        <v>64</v>
      </c>
      <c r="B2387" s="4" t="s">
        <v>65</v>
      </c>
      <c r="C2387" s="4" t="s">
        <v>173</v>
      </c>
      <c r="D2387" s="6">
        <v>20</v>
      </c>
      <c r="E2387" s="6">
        <v>2</v>
      </c>
      <c r="F2387" s="4" t="s">
        <v>75</v>
      </c>
      <c r="G2387" s="4" t="s">
        <v>71</v>
      </c>
      <c r="I2387" s="5" t="s">
        <v>69</v>
      </c>
      <c r="L2387" s="7">
        <v>1</v>
      </c>
      <c r="U2387" s="9">
        <v>1</v>
      </c>
      <c r="AD2387" s="9"/>
      <c r="AF2387" s="11">
        <v>1</v>
      </c>
      <c r="AL2387" s="11"/>
      <c r="AM2387" s="11"/>
      <c r="AN2387" s="11"/>
      <c r="AO2387" s="11"/>
      <c r="AP2387" s="11"/>
      <c r="CH2387" s="4">
        <f t="shared" si="37"/>
        <v>3</v>
      </c>
    </row>
    <row r="2388" spans="1:86" hidden="1" x14ac:dyDescent="0.25">
      <c r="A2388" s="4" t="s">
        <v>64</v>
      </c>
      <c r="B2388" s="4" t="s">
        <v>65</v>
      </c>
      <c r="C2388" s="4" t="s">
        <v>344</v>
      </c>
      <c r="D2388" s="6">
        <v>45</v>
      </c>
      <c r="F2388" s="4" t="s">
        <v>67</v>
      </c>
      <c r="G2388" s="4" t="s">
        <v>71</v>
      </c>
      <c r="H2388" s="5" t="s">
        <v>69</v>
      </c>
      <c r="J2388" s="4">
        <v>1</v>
      </c>
      <c r="AR2388" s="13">
        <v>1</v>
      </c>
      <c r="BA2388" s="4">
        <v>2</v>
      </c>
      <c r="BB2388" s="4">
        <v>2</v>
      </c>
      <c r="BE2388" s="15">
        <v>1</v>
      </c>
      <c r="CH2388" s="24">
        <f t="shared" si="37"/>
        <v>6</v>
      </c>
    </row>
    <row r="2389" spans="1:86" hidden="1" x14ac:dyDescent="0.25">
      <c r="A2389" s="4" t="s">
        <v>64</v>
      </c>
      <c r="B2389" s="4" t="s">
        <v>65</v>
      </c>
      <c r="C2389" s="4" t="s">
        <v>191</v>
      </c>
      <c r="D2389" s="6" t="s">
        <v>707</v>
      </c>
      <c r="F2389" s="4" t="s">
        <v>67</v>
      </c>
      <c r="G2389" s="4" t="s">
        <v>68</v>
      </c>
      <c r="H2389" s="5" t="s">
        <v>69</v>
      </c>
      <c r="J2389" s="4">
        <v>0</v>
      </c>
      <c r="K2389" s="4">
        <v>23</v>
      </c>
      <c r="AR2389" s="13">
        <v>1</v>
      </c>
      <c r="AS2389" s="13">
        <v>2</v>
      </c>
      <c r="BJ2389" s="9">
        <v>1</v>
      </c>
      <c r="BK2389" s="9">
        <v>2</v>
      </c>
      <c r="BS2389" s="19">
        <v>1</v>
      </c>
      <c r="BT2389" s="19">
        <v>1</v>
      </c>
      <c r="CA2389" s="15">
        <v>1</v>
      </c>
      <c r="CD2389" s="21">
        <v>1</v>
      </c>
      <c r="CH2389" s="24">
        <f t="shared" si="37"/>
        <v>10</v>
      </c>
    </row>
    <row r="2390" spans="1:86" ht="45" hidden="1" x14ac:dyDescent="0.25">
      <c r="A2390" s="4" t="s">
        <v>64</v>
      </c>
      <c r="B2390" s="4" t="s">
        <v>65</v>
      </c>
      <c r="C2390" s="4" t="s">
        <v>517</v>
      </c>
      <c r="D2390" s="6">
        <v>6</v>
      </c>
      <c r="F2390" s="4" t="s">
        <v>67</v>
      </c>
      <c r="G2390" s="4" t="s">
        <v>71</v>
      </c>
      <c r="H2390" s="5" t="s">
        <v>72</v>
      </c>
      <c r="J2390" s="4">
        <v>3</v>
      </c>
      <c r="AR2390" s="13">
        <v>1</v>
      </c>
      <c r="BA2390" s="4">
        <v>1</v>
      </c>
      <c r="BB2390" s="4">
        <v>1</v>
      </c>
      <c r="BF2390" s="15">
        <v>1</v>
      </c>
      <c r="CH2390" s="24">
        <f t="shared" si="37"/>
        <v>4</v>
      </c>
    </row>
    <row r="2391" spans="1:86" ht="30" hidden="1" x14ac:dyDescent="0.25">
      <c r="A2391" s="4" t="s">
        <v>64</v>
      </c>
      <c r="B2391" s="4" t="s">
        <v>65</v>
      </c>
      <c r="C2391" s="4" t="s">
        <v>173</v>
      </c>
      <c r="D2391" s="6">
        <v>20</v>
      </c>
      <c r="E2391" s="6"/>
      <c r="F2391" s="4" t="s">
        <v>67</v>
      </c>
      <c r="G2391" s="4" t="s">
        <v>71</v>
      </c>
      <c r="H2391" s="5" t="s">
        <v>77</v>
      </c>
      <c r="J2391" s="4">
        <v>0</v>
      </c>
      <c r="AD2391" s="9"/>
      <c r="AL2391" s="11"/>
      <c r="AM2391" s="11"/>
      <c r="AN2391" s="11"/>
      <c r="AO2391" s="11"/>
      <c r="AP2391" s="11"/>
      <c r="CH2391" s="4">
        <f t="shared" si="37"/>
        <v>0</v>
      </c>
    </row>
    <row r="2392" spans="1:86" ht="45" hidden="1" x14ac:dyDescent="0.25">
      <c r="A2392" s="4" t="s">
        <v>64</v>
      </c>
      <c r="B2392" s="4" t="s">
        <v>65</v>
      </c>
      <c r="C2392" s="4" t="s">
        <v>164</v>
      </c>
      <c r="D2392" s="6">
        <v>87</v>
      </c>
      <c r="F2392" s="4" t="s">
        <v>67</v>
      </c>
      <c r="G2392" s="4" t="s">
        <v>71</v>
      </c>
      <c r="H2392" s="5" t="s">
        <v>72</v>
      </c>
      <c r="J2392" s="4">
        <v>4</v>
      </c>
      <c r="AS2392" s="13">
        <v>1</v>
      </c>
      <c r="BA2392" s="4">
        <v>3</v>
      </c>
      <c r="BB2392" s="4">
        <v>2</v>
      </c>
      <c r="CH2392" s="24">
        <f t="shared" si="37"/>
        <v>6</v>
      </c>
    </row>
    <row r="2393" spans="1:86" hidden="1" x14ac:dyDescent="0.25">
      <c r="A2393" s="4" t="s">
        <v>64</v>
      </c>
      <c r="B2393" s="4" t="s">
        <v>65</v>
      </c>
      <c r="C2393" s="4" t="s">
        <v>217</v>
      </c>
      <c r="D2393" s="6" t="s">
        <v>748</v>
      </c>
      <c r="F2393" s="4" t="s">
        <v>67</v>
      </c>
      <c r="G2393" s="4" t="s">
        <v>68</v>
      </c>
      <c r="H2393" s="5" t="s">
        <v>69</v>
      </c>
      <c r="J2393" s="4">
        <v>0</v>
      </c>
      <c r="K2393" s="4">
        <v>26</v>
      </c>
      <c r="AR2393" s="13">
        <v>1</v>
      </c>
      <c r="AS2393" s="13">
        <v>2</v>
      </c>
      <c r="BJ2393" s="9">
        <v>1</v>
      </c>
      <c r="BK2393" s="9">
        <v>2</v>
      </c>
      <c r="BS2393" s="19">
        <v>1</v>
      </c>
      <c r="BT2393" s="19">
        <v>1</v>
      </c>
      <c r="CA2393" s="15">
        <v>1</v>
      </c>
      <c r="CD2393" s="21">
        <v>1</v>
      </c>
      <c r="CH2393" s="24">
        <f t="shared" si="37"/>
        <v>10</v>
      </c>
    </row>
    <row r="2394" spans="1:86" ht="30" hidden="1" x14ac:dyDescent="0.25">
      <c r="A2394" s="4" t="s">
        <v>64</v>
      </c>
      <c r="B2394" s="4" t="s">
        <v>65</v>
      </c>
      <c r="C2394" s="4" t="s">
        <v>173</v>
      </c>
      <c r="D2394" s="6">
        <v>20</v>
      </c>
      <c r="E2394" s="6">
        <v>1</v>
      </c>
      <c r="F2394" s="4" t="s">
        <v>67</v>
      </c>
      <c r="G2394" s="4" t="s">
        <v>68</v>
      </c>
      <c r="H2394" s="5" t="s">
        <v>77</v>
      </c>
      <c r="J2394" s="4">
        <v>0</v>
      </c>
      <c r="AD2394" s="9"/>
      <c r="AL2394" s="11"/>
      <c r="AM2394" s="11"/>
      <c r="AN2394" s="11"/>
      <c r="AO2394" s="11"/>
      <c r="AP2394" s="11"/>
      <c r="CH2394" s="4">
        <f t="shared" si="37"/>
        <v>0</v>
      </c>
    </row>
    <row r="2395" spans="1:86" ht="30" hidden="1" x14ac:dyDescent="0.25">
      <c r="A2395" s="4" t="s">
        <v>64</v>
      </c>
      <c r="B2395" s="4" t="s">
        <v>65</v>
      </c>
      <c r="C2395" s="4" t="s">
        <v>173</v>
      </c>
      <c r="D2395" s="6">
        <v>20</v>
      </c>
      <c r="E2395" s="6" t="s">
        <v>417</v>
      </c>
      <c r="F2395" s="4" t="s">
        <v>67</v>
      </c>
      <c r="G2395" s="4" t="s">
        <v>68</v>
      </c>
      <c r="H2395" s="5" t="s">
        <v>77</v>
      </c>
      <c r="J2395" s="4">
        <v>0</v>
      </c>
      <c r="AD2395" s="9"/>
      <c r="AL2395" s="11"/>
      <c r="AM2395" s="11"/>
      <c r="AN2395" s="11"/>
      <c r="AO2395" s="11"/>
      <c r="AP2395" s="11"/>
      <c r="CH2395" s="4">
        <f t="shared" si="37"/>
        <v>0</v>
      </c>
    </row>
    <row r="2396" spans="1:86" x14ac:dyDescent="0.25">
      <c r="A2396" s="4" t="s">
        <v>64</v>
      </c>
      <c r="B2396" s="4" t="s">
        <v>65</v>
      </c>
      <c r="C2396" s="4" t="s">
        <v>107</v>
      </c>
      <c r="D2396" s="6">
        <v>17</v>
      </c>
      <c r="F2396" s="4" t="s">
        <v>75</v>
      </c>
      <c r="G2396" s="4" t="s">
        <v>68</v>
      </c>
      <c r="I2396" s="5" t="s">
        <v>69</v>
      </c>
      <c r="L2396" s="7">
        <v>1</v>
      </c>
      <c r="U2396" s="9">
        <v>1</v>
      </c>
      <c r="AF2396" s="11">
        <v>1</v>
      </c>
      <c r="CH2396" s="24">
        <f t="shared" si="37"/>
        <v>3</v>
      </c>
    </row>
    <row r="2397" spans="1:86" hidden="1" x14ac:dyDescent="0.25">
      <c r="A2397" s="4" t="s">
        <v>64</v>
      </c>
      <c r="B2397" s="4" t="s">
        <v>65</v>
      </c>
      <c r="C2397" s="4" t="s">
        <v>230</v>
      </c>
      <c r="D2397" s="6" t="s">
        <v>397</v>
      </c>
      <c r="F2397" s="4" t="s">
        <v>67</v>
      </c>
      <c r="G2397" s="4" t="s">
        <v>68</v>
      </c>
      <c r="H2397" s="5" t="s">
        <v>69</v>
      </c>
      <c r="J2397" s="4">
        <v>0</v>
      </c>
      <c r="K2397" s="4">
        <v>24</v>
      </c>
      <c r="AS2397" s="13">
        <v>2</v>
      </c>
      <c r="BK2397" s="9">
        <v>2</v>
      </c>
      <c r="BT2397" s="19">
        <v>1</v>
      </c>
      <c r="CD2397" s="21">
        <v>1</v>
      </c>
      <c r="CH2397" s="24">
        <f t="shared" si="37"/>
        <v>6</v>
      </c>
    </row>
    <row r="2398" spans="1:86" hidden="1" x14ac:dyDescent="0.25">
      <c r="A2398" s="4" t="s">
        <v>64</v>
      </c>
      <c r="B2398" s="4" t="s">
        <v>65</v>
      </c>
      <c r="C2398" s="4" t="s">
        <v>548</v>
      </c>
      <c r="D2398" s="6">
        <v>17</v>
      </c>
      <c r="F2398" s="4" t="s">
        <v>67</v>
      </c>
      <c r="G2398" s="4" t="s">
        <v>68</v>
      </c>
      <c r="H2398" s="5" t="s">
        <v>69</v>
      </c>
      <c r="J2398" s="4">
        <v>0</v>
      </c>
      <c r="K2398" s="4">
        <v>75</v>
      </c>
      <c r="AR2398" s="13">
        <v>1</v>
      </c>
      <c r="AS2398" s="13">
        <v>1</v>
      </c>
      <c r="AU2398" s="13">
        <v>1</v>
      </c>
      <c r="BJ2398" s="9">
        <v>1</v>
      </c>
      <c r="BK2398" s="9">
        <v>1</v>
      </c>
      <c r="BM2398" s="9">
        <v>1</v>
      </c>
      <c r="BS2398" s="19">
        <v>1</v>
      </c>
      <c r="BU2398" s="19">
        <v>1</v>
      </c>
      <c r="CE2398" s="21">
        <v>1</v>
      </c>
      <c r="CH2398" s="24">
        <f t="shared" si="37"/>
        <v>9</v>
      </c>
    </row>
    <row r="2399" spans="1:86" ht="30" hidden="1" x14ac:dyDescent="0.25">
      <c r="A2399" s="4" t="s">
        <v>64</v>
      </c>
      <c r="B2399" s="4" t="s">
        <v>65</v>
      </c>
      <c r="C2399" s="4" t="s">
        <v>173</v>
      </c>
      <c r="D2399" s="6">
        <v>20</v>
      </c>
      <c r="E2399" s="6">
        <v>5</v>
      </c>
      <c r="F2399" s="4" t="s">
        <v>67</v>
      </c>
      <c r="G2399" s="4" t="s">
        <v>68</v>
      </c>
      <c r="H2399" s="5" t="s">
        <v>77</v>
      </c>
      <c r="J2399" s="4">
        <v>0</v>
      </c>
      <c r="AD2399" s="9"/>
      <c r="AL2399" s="11"/>
      <c r="AM2399" s="11"/>
      <c r="AN2399" s="11"/>
      <c r="AO2399" s="11"/>
      <c r="AP2399" s="11"/>
      <c r="CH2399" s="4">
        <f t="shared" si="37"/>
        <v>0</v>
      </c>
    </row>
    <row r="2400" spans="1:86" hidden="1" x14ac:dyDescent="0.25">
      <c r="A2400" s="4" t="s">
        <v>64</v>
      </c>
      <c r="B2400" s="4" t="s">
        <v>65</v>
      </c>
      <c r="C2400" s="4" t="s">
        <v>107</v>
      </c>
      <c r="D2400" s="6">
        <v>17</v>
      </c>
      <c r="F2400" s="4" t="s">
        <v>67</v>
      </c>
      <c r="G2400" s="4" t="s">
        <v>71</v>
      </c>
      <c r="H2400" s="5" t="s">
        <v>69</v>
      </c>
      <c r="J2400" s="4">
        <v>2</v>
      </c>
      <c r="AR2400" s="13">
        <v>1</v>
      </c>
      <c r="BA2400" s="4">
        <v>2</v>
      </c>
      <c r="BB2400" s="4">
        <v>2</v>
      </c>
      <c r="BF2400" s="15">
        <v>1</v>
      </c>
      <c r="CH2400" s="24">
        <f t="shared" si="37"/>
        <v>6</v>
      </c>
    </row>
    <row r="2401" spans="1:86" hidden="1" x14ac:dyDescent="0.25">
      <c r="A2401" s="4" t="s">
        <v>64</v>
      </c>
      <c r="B2401" s="4" t="s">
        <v>65</v>
      </c>
      <c r="C2401" s="4" t="s">
        <v>587</v>
      </c>
      <c r="D2401" s="6" t="s">
        <v>414</v>
      </c>
      <c r="F2401" s="4" t="s">
        <v>67</v>
      </c>
      <c r="G2401" s="4" t="s">
        <v>68</v>
      </c>
      <c r="H2401" s="5" t="s">
        <v>69</v>
      </c>
      <c r="J2401" s="4">
        <v>0</v>
      </c>
      <c r="K2401" s="4">
        <v>20</v>
      </c>
      <c r="AS2401" s="13">
        <v>2</v>
      </c>
      <c r="BM2401" s="9">
        <v>1</v>
      </c>
      <c r="BT2401" s="19">
        <v>1</v>
      </c>
      <c r="CD2401" s="21">
        <v>1</v>
      </c>
      <c r="CH2401" s="24">
        <f t="shared" si="37"/>
        <v>5</v>
      </c>
    </row>
    <row r="2402" spans="1:86" x14ac:dyDescent="0.25">
      <c r="A2402" s="4" t="s">
        <v>64</v>
      </c>
      <c r="B2402" s="4" t="s">
        <v>65</v>
      </c>
      <c r="C2402" s="4" t="s">
        <v>236</v>
      </c>
      <c r="D2402" s="6" t="s">
        <v>767</v>
      </c>
      <c r="F2402" s="4" t="s">
        <v>75</v>
      </c>
      <c r="G2402" s="4" t="s">
        <v>68</v>
      </c>
      <c r="I2402" s="5" t="s">
        <v>69</v>
      </c>
      <c r="L2402" s="7">
        <v>1</v>
      </c>
      <c r="U2402" s="9">
        <v>1</v>
      </c>
      <c r="AF2402" s="11">
        <v>1</v>
      </c>
      <c r="CH2402" s="24">
        <f t="shared" si="37"/>
        <v>3</v>
      </c>
    </row>
    <row r="2403" spans="1:86" hidden="1" x14ac:dyDescent="0.25">
      <c r="A2403" s="4" t="s">
        <v>64</v>
      </c>
      <c r="B2403" s="4" t="s">
        <v>65</v>
      </c>
      <c r="C2403" s="4" t="s">
        <v>319</v>
      </c>
      <c r="D2403" s="6">
        <v>19</v>
      </c>
      <c r="E2403" s="22">
        <v>1</v>
      </c>
      <c r="F2403" s="4" t="s">
        <v>67</v>
      </c>
      <c r="G2403" s="4" t="s">
        <v>71</v>
      </c>
      <c r="H2403" s="5" t="s">
        <v>69</v>
      </c>
      <c r="J2403" s="4">
        <v>0</v>
      </c>
      <c r="CH2403" s="4">
        <f t="shared" si="37"/>
        <v>0</v>
      </c>
    </row>
    <row r="2404" spans="1:86" ht="30" hidden="1" x14ac:dyDescent="0.25">
      <c r="A2404" s="4" t="s">
        <v>64</v>
      </c>
      <c r="B2404" s="4" t="s">
        <v>65</v>
      </c>
      <c r="C2404" s="4" t="s">
        <v>444</v>
      </c>
      <c r="D2404" s="6">
        <v>1</v>
      </c>
      <c r="E2404" s="6"/>
      <c r="F2404" s="4" t="s">
        <v>75</v>
      </c>
      <c r="G2404" s="4" t="s">
        <v>71</v>
      </c>
      <c r="I2404" s="5" t="s">
        <v>77</v>
      </c>
      <c r="AD2404" s="9"/>
      <c r="AL2404" s="11"/>
      <c r="AM2404" s="11"/>
      <c r="AN2404" s="11"/>
      <c r="AO2404" s="11"/>
      <c r="AP2404" s="11"/>
      <c r="CH2404" s="4">
        <f t="shared" si="37"/>
        <v>0</v>
      </c>
    </row>
    <row r="2405" spans="1:86" hidden="1" x14ac:dyDescent="0.25">
      <c r="A2405" s="4" t="s">
        <v>64</v>
      </c>
      <c r="B2405" s="4" t="s">
        <v>65</v>
      </c>
      <c r="C2405" s="4" t="s">
        <v>437</v>
      </c>
      <c r="D2405" s="6" t="s">
        <v>607</v>
      </c>
      <c r="F2405" s="4" t="s">
        <v>67</v>
      </c>
      <c r="G2405" s="4" t="s">
        <v>68</v>
      </c>
      <c r="H2405" s="5" t="s">
        <v>69</v>
      </c>
      <c r="J2405" s="4">
        <v>0</v>
      </c>
      <c r="K2405" s="4">
        <v>16</v>
      </c>
      <c r="AS2405" s="13">
        <v>2</v>
      </c>
      <c r="BK2405" s="9">
        <v>2</v>
      </c>
      <c r="BT2405" s="19">
        <v>1</v>
      </c>
      <c r="CA2405" s="15">
        <v>1</v>
      </c>
      <c r="CD2405" s="21">
        <v>1</v>
      </c>
      <c r="CH2405" s="24">
        <f t="shared" si="37"/>
        <v>7</v>
      </c>
    </row>
    <row r="2406" spans="1:86" hidden="1" x14ac:dyDescent="0.25">
      <c r="A2406" s="4" t="s">
        <v>64</v>
      </c>
      <c r="B2406" s="4" t="s">
        <v>65</v>
      </c>
      <c r="C2406" s="4" t="s">
        <v>230</v>
      </c>
      <c r="D2406" s="6" t="s">
        <v>315</v>
      </c>
      <c r="F2406" s="4" t="s">
        <v>67</v>
      </c>
      <c r="G2406" s="4" t="s">
        <v>68</v>
      </c>
      <c r="H2406" s="5" t="s">
        <v>69</v>
      </c>
      <c r="J2406" s="4">
        <v>0</v>
      </c>
      <c r="K2406" s="4">
        <v>21</v>
      </c>
      <c r="AR2406" s="13">
        <v>1</v>
      </c>
      <c r="AS2406" s="13">
        <v>2</v>
      </c>
      <c r="BJ2406" s="9">
        <v>1</v>
      </c>
      <c r="BK2406" s="9">
        <v>2</v>
      </c>
      <c r="BT2406" s="19">
        <v>1</v>
      </c>
      <c r="CD2406" s="21">
        <v>1</v>
      </c>
      <c r="CH2406" s="24">
        <f t="shared" si="37"/>
        <v>8</v>
      </c>
    </row>
    <row r="2407" spans="1:86" hidden="1" x14ac:dyDescent="0.25">
      <c r="A2407" s="4" t="s">
        <v>64</v>
      </c>
      <c r="B2407" s="4" t="s">
        <v>65</v>
      </c>
      <c r="C2407" s="4" t="s">
        <v>107</v>
      </c>
      <c r="D2407" s="6">
        <v>15</v>
      </c>
      <c r="F2407" s="4" t="s">
        <v>75</v>
      </c>
      <c r="G2407" s="4" t="s">
        <v>71</v>
      </c>
      <c r="I2407" s="5" t="s">
        <v>69</v>
      </c>
      <c r="CH2407" s="4">
        <f t="shared" si="37"/>
        <v>0</v>
      </c>
    </row>
    <row r="2408" spans="1:86" hidden="1" x14ac:dyDescent="0.25">
      <c r="A2408" s="4" t="s">
        <v>64</v>
      </c>
      <c r="B2408" s="4" t="s">
        <v>65</v>
      </c>
      <c r="C2408" s="4" t="s">
        <v>87</v>
      </c>
      <c r="D2408" s="6">
        <v>39</v>
      </c>
      <c r="F2408" s="4" t="s">
        <v>67</v>
      </c>
      <c r="G2408" s="4" t="s">
        <v>68</v>
      </c>
      <c r="H2408" s="5" t="s">
        <v>69</v>
      </c>
      <c r="J2408" s="4">
        <v>0</v>
      </c>
      <c r="K2408" s="4">
        <v>15</v>
      </c>
      <c r="AR2408" s="13">
        <v>1</v>
      </c>
      <c r="AS2408" s="13">
        <v>1</v>
      </c>
      <c r="BJ2408" s="9">
        <v>1</v>
      </c>
      <c r="BK2408" s="9">
        <v>1</v>
      </c>
      <c r="BT2408" s="19">
        <v>1</v>
      </c>
      <c r="CC2408" s="21">
        <v>1</v>
      </c>
      <c r="CH2408" s="24">
        <f t="shared" si="37"/>
        <v>6</v>
      </c>
    </row>
    <row r="2409" spans="1:86" hidden="1" x14ac:dyDescent="0.25">
      <c r="A2409" s="4" t="s">
        <v>64</v>
      </c>
      <c r="B2409" s="4" t="s">
        <v>65</v>
      </c>
      <c r="C2409" s="4" t="s">
        <v>95</v>
      </c>
      <c r="D2409" s="6">
        <v>54</v>
      </c>
      <c r="F2409" s="4" t="s">
        <v>67</v>
      </c>
      <c r="G2409" s="4" t="s">
        <v>68</v>
      </c>
      <c r="H2409" s="5" t="s">
        <v>69</v>
      </c>
      <c r="J2409" s="4">
        <v>0</v>
      </c>
      <c r="K2409" s="4">
        <v>12</v>
      </c>
      <c r="AS2409" s="13">
        <v>1</v>
      </c>
      <c r="BK2409" s="9">
        <v>1</v>
      </c>
      <c r="BS2409" s="19">
        <v>1</v>
      </c>
      <c r="CA2409" s="15">
        <v>1</v>
      </c>
      <c r="CC2409" s="21">
        <v>1</v>
      </c>
      <c r="CH2409" s="24">
        <f t="shared" si="37"/>
        <v>5</v>
      </c>
    </row>
    <row r="2410" spans="1:86" hidden="1" x14ac:dyDescent="0.25">
      <c r="A2410" s="4" t="s">
        <v>64</v>
      </c>
      <c r="B2410" s="4" t="s">
        <v>65</v>
      </c>
      <c r="C2410" s="4" t="s">
        <v>107</v>
      </c>
      <c r="D2410" s="6">
        <v>141</v>
      </c>
      <c r="F2410" s="4" t="s">
        <v>67</v>
      </c>
      <c r="G2410" s="4" t="s">
        <v>71</v>
      </c>
      <c r="H2410" s="5" t="s">
        <v>69</v>
      </c>
      <c r="J2410" s="4">
        <v>2</v>
      </c>
      <c r="AR2410" s="13">
        <v>1</v>
      </c>
      <c r="BA2410" s="4">
        <v>4</v>
      </c>
      <c r="BB2410" s="4">
        <v>4</v>
      </c>
      <c r="BE2410" s="15">
        <v>1</v>
      </c>
      <c r="CH2410" s="24">
        <f t="shared" si="37"/>
        <v>10</v>
      </c>
    </row>
    <row r="2411" spans="1:86" hidden="1" x14ac:dyDescent="0.25">
      <c r="A2411" s="4" t="s">
        <v>64</v>
      </c>
      <c r="B2411" s="4" t="s">
        <v>65</v>
      </c>
      <c r="C2411" s="4" t="s">
        <v>107</v>
      </c>
      <c r="D2411" s="6">
        <v>139</v>
      </c>
      <c r="F2411" s="4" t="s">
        <v>67</v>
      </c>
      <c r="G2411" s="4" t="s">
        <v>71</v>
      </c>
      <c r="H2411" s="5" t="s">
        <v>69</v>
      </c>
      <c r="J2411" s="4">
        <v>2</v>
      </c>
      <c r="AR2411" s="13">
        <v>1</v>
      </c>
      <c r="BA2411" s="4">
        <v>2</v>
      </c>
      <c r="BB2411" s="4">
        <v>3</v>
      </c>
      <c r="BE2411" s="15">
        <v>1</v>
      </c>
      <c r="CH2411" s="24">
        <f t="shared" si="37"/>
        <v>7</v>
      </c>
    </row>
    <row r="2412" spans="1:86" ht="45" hidden="1" x14ac:dyDescent="0.25">
      <c r="A2412" s="4" t="s">
        <v>64</v>
      </c>
      <c r="B2412" s="4" t="s">
        <v>65</v>
      </c>
      <c r="C2412" s="4" t="s">
        <v>107</v>
      </c>
      <c r="D2412" s="6">
        <v>131</v>
      </c>
      <c r="F2412" s="4" t="s">
        <v>67</v>
      </c>
      <c r="G2412" s="4" t="s">
        <v>71</v>
      </c>
      <c r="H2412" s="5" t="s">
        <v>72</v>
      </c>
      <c r="J2412" s="4">
        <v>1</v>
      </c>
      <c r="AR2412" s="13">
        <v>1</v>
      </c>
      <c r="BA2412" s="4">
        <v>1</v>
      </c>
      <c r="BB2412" s="4">
        <v>2</v>
      </c>
      <c r="CH2412" s="24">
        <f t="shared" si="37"/>
        <v>4</v>
      </c>
    </row>
    <row r="2413" spans="1:86" hidden="1" x14ac:dyDescent="0.25">
      <c r="A2413" s="4" t="s">
        <v>64</v>
      </c>
      <c r="B2413" s="4" t="s">
        <v>65</v>
      </c>
      <c r="C2413" s="4" t="s">
        <v>95</v>
      </c>
      <c r="D2413" s="6" t="s">
        <v>768</v>
      </c>
      <c r="F2413" s="4" t="s">
        <v>67</v>
      </c>
      <c r="G2413" s="4" t="s">
        <v>68</v>
      </c>
      <c r="H2413" s="5" t="s">
        <v>69</v>
      </c>
      <c r="J2413" s="4">
        <v>0</v>
      </c>
      <c r="K2413" s="4">
        <v>11</v>
      </c>
      <c r="AR2413" s="13">
        <v>1</v>
      </c>
      <c r="AS2413" s="13">
        <v>1</v>
      </c>
      <c r="BJ2413" s="9">
        <v>1</v>
      </c>
      <c r="BK2413" s="9">
        <v>1</v>
      </c>
      <c r="BT2413" s="19">
        <v>1</v>
      </c>
      <c r="CC2413" s="21">
        <v>1</v>
      </c>
      <c r="CH2413" s="24">
        <f t="shared" si="37"/>
        <v>6</v>
      </c>
    </row>
    <row r="2414" spans="1:86" hidden="1" x14ac:dyDescent="0.25">
      <c r="A2414" s="4" t="s">
        <v>64</v>
      </c>
      <c r="B2414" s="4" t="s">
        <v>65</v>
      </c>
      <c r="C2414" s="4" t="s">
        <v>107</v>
      </c>
      <c r="D2414" s="6">
        <v>127</v>
      </c>
      <c r="F2414" s="4" t="s">
        <v>67</v>
      </c>
      <c r="G2414" s="4" t="s">
        <v>71</v>
      </c>
      <c r="H2414" s="5" t="s">
        <v>69</v>
      </c>
      <c r="J2414" s="4">
        <v>2</v>
      </c>
      <c r="AR2414" s="13">
        <v>1</v>
      </c>
      <c r="BA2414" s="4">
        <v>3</v>
      </c>
      <c r="BB2414" s="4">
        <v>2</v>
      </c>
      <c r="BE2414" s="15">
        <v>1</v>
      </c>
      <c r="CH2414" s="24">
        <f t="shared" si="37"/>
        <v>7</v>
      </c>
    </row>
    <row r="2415" spans="1:86" hidden="1" x14ac:dyDescent="0.25">
      <c r="A2415" s="4" t="s">
        <v>64</v>
      </c>
      <c r="B2415" s="4" t="s">
        <v>65</v>
      </c>
      <c r="C2415" s="4" t="s">
        <v>107</v>
      </c>
      <c r="D2415" s="6">
        <v>124</v>
      </c>
      <c r="F2415" s="4" t="s">
        <v>67</v>
      </c>
      <c r="G2415" s="4" t="s">
        <v>71</v>
      </c>
      <c r="H2415" s="5" t="s">
        <v>69</v>
      </c>
      <c r="J2415" s="4">
        <v>6</v>
      </c>
      <c r="AR2415" s="13">
        <v>1</v>
      </c>
      <c r="AS2415" s="13">
        <v>1</v>
      </c>
      <c r="BA2415" s="4">
        <v>8</v>
      </c>
      <c r="BB2415" s="4">
        <v>8</v>
      </c>
      <c r="BF2415" s="15">
        <v>1</v>
      </c>
      <c r="CH2415" s="24">
        <f t="shared" si="37"/>
        <v>19</v>
      </c>
    </row>
    <row r="2416" spans="1:86" hidden="1" x14ac:dyDescent="0.25">
      <c r="A2416" s="4" t="s">
        <v>64</v>
      </c>
      <c r="B2416" s="4" t="s">
        <v>65</v>
      </c>
      <c r="C2416" s="4" t="s">
        <v>107</v>
      </c>
      <c r="D2416" s="6">
        <v>122</v>
      </c>
      <c r="F2416" s="4" t="s">
        <v>67</v>
      </c>
      <c r="G2416" s="4" t="s">
        <v>71</v>
      </c>
      <c r="H2416" s="5" t="s">
        <v>69</v>
      </c>
      <c r="J2416" s="4">
        <v>2</v>
      </c>
      <c r="AR2416" s="13">
        <v>1</v>
      </c>
      <c r="BA2416" s="4">
        <v>2</v>
      </c>
      <c r="BB2416" s="4">
        <v>2</v>
      </c>
      <c r="BE2416" s="15">
        <v>1</v>
      </c>
      <c r="CH2416" s="24">
        <f t="shared" si="37"/>
        <v>6</v>
      </c>
    </row>
    <row r="2417" spans="1:86" hidden="1" x14ac:dyDescent="0.25">
      <c r="A2417" s="4" t="s">
        <v>64</v>
      </c>
      <c r="B2417" s="4" t="s">
        <v>65</v>
      </c>
      <c r="C2417" s="4" t="s">
        <v>164</v>
      </c>
      <c r="D2417" s="6">
        <v>11</v>
      </c>
      <c r="F2417" s="4" t="s">
        <v>67</v>
      </c>
      <c r="G2417" s="4" t="s">
        <v>71</v>
      </c>
      <c r="H2417" s="5" t="s">
        <v>69</v>
      </c>
      <c r="J2417" s="4">
        <v>7</v>
      </c>
      <c r="AR2417" s="13">
        <v>1</v>
      </c>
      <c r="AS2417" s="13">
        <v>1</v>
      </c>
      <c r="BA2417" s="4">
        <v>9</v>
      </c>
      <c r="BB2417" s="4">
        <v>9</v>
      </c>
      <c r="BF2417" s="15">
        <v>1</v>
      </c>
      <c r="CH2417" s="24">
        <f t="shared" si="37"/>
        <v>21</v>
      </c>
    </row>
    <row r="2418" spans="1:86" hidden="1" x14ac:dyDescent="0.25">
      <c r="A2418" s="4" t="s">
        <v>64</v>
      </c>
      <c r="B2418" s="4" t="s">
        <v>65</v>
      </c>
      <c r="C2418" s="4" t="s">
        <v>173</v>
      </c>
      <c r="D2418" s="6">
        <v>69</v>
      </c>
      <c r="E2418" s="6"/>
      <c r="F2418" s="4" t="s">
        <v>75</v>
      </c>
      <c r="G2418" s="4" t="s">
        <v>68</v>
      </c>
      <c r="I2418" s="5" t="s">
        <v>69</v>
      </c>
      <c r="R2418" s="7">
        <v>1</v>
      </c>
      <c r="W2418" s="9">
        <v>1</v>
      </c>
      <c r="AD2418" s="9"/>
      <c r="AG2418" s="11">
        <v>1</v>
      </c>
      <c r="AL2418" s="11"/>
      <c r="AM2418" s="11"/>
      <c r="AN2418" s="11"/>
      <c r="AO2418" s="11"/>
      <c r="AP2418" s="11"/>
      <c r="CH2418" s="4">
        <f t="shared" si="37"/>
        <v>3</v>
      </c>
    </row>
    <row r="2419" spans="1:86" hidden="1" x14ac:dyDescent="0.25">
      <c r="A2419" s="4" t="s">
        <v>64</v>
      </c>
      <c r="B2419" s="4" t="s">
        <v>65</v>
      </c>
      <c r="C2419" s="4" t="s">
        <v>319</v>
      </c>
      <c r="D2419" s="6" t="s">
        <v>118</v>
      </c>
      <c r="F2419" s="4" t="s">
        <v>67</v>
      </c>
      <c r="G2419" s="4" t="s">
        <v>68</v>
      </c>
      <c r="H2419" s="5" t="s">
        <v>69</v>
      </c>
      <c r="J2419" s="4">
        <v>0</v>
      </c>
      <c r="K2419" s="4">
        <v>32</v>
      </c>
      <c r="AT2419" s="13">
        <v>1</v>
      </c>
      <c r="BL2419" s="9">
        <v>1</v>
      </c>
      <c r="BS2419" s="19">
        <v>1</v>
      </c>
      <c r="BT2419" s="19">
        <v>1</v>
      </c>
      <c r="CD2419" s="21">
        <v>1</v>
      </c>
      <c r="CH2419" s="24">
        <f t="shared" si="37"/>
        <v>5</v>
      </c>
    </row>
    <row r="2420" spans="1:86" x14ac:dyDescent="0.25">
      <c r="A2420" s="4" t="s">
        <v>64</v>
      </c>
      <c r="B2420" s="4" t="s">
        <v>65</v>
      </c>
      <c r="C2420" s="4" t="s">
        <v>107</v>
      </c>
      <c r="D2420" s="6">
        <v>120</v>
      </c>
      <c r="F2420" s="4" t="s">
        <v>242</v>
      </c>
      <c r="G2420" s="4" t="s">
        <v>71</v>
      </c>
      <c r="H2420" s="5" t="s">
        <v>69</v>
      </c>
      <c r="I2420" s="5" t="s">
        <v>69</v>
      </c>
      <c r="J2420" s="4">
        <v>2</v>
      </c>
      <c r="AR2420" s="13">
        <v>1</v>
      </c>
      <c r="BA2420" s="4">
        <v>1</v>
      </c>
      <c r="BB2420" s="4">
        <v>2</v>
      </c>
      <c r="BE2420" s="15">
        <v>1</v>
      </c>
      <c r="CH2420" s="24">
        <f t="shared" si="37"/>
        <v>5</v>
      </c>
    </row>
    <row r="2421" spans="1:86" hidden="1" x14ac:dyDescent="0.25">
      <c r="A2421" s="4" t="s">
        <v>64</v>
      </c>
      <c r="B2421" s="4" t="s">
        <v>65</v>
      </c>
      <c r="C2421" s="4" t="s">
        <v>130</v>
      </c>
      <c r="D2421" s="6">
        <v>39</v>
      </c>
      <c r="F2421" s="4" t="s">
        <v>67</v>
      </c>
      <c r="G2421" s="4" t="s">
        <v>68</v>
      </c>
      <c r="H2421" s="5" t="s">
        <v>69</v>
      </c>
      <c r="J2421" s="4">
        <v>0</v>
      </c>
      <c r="CH2421" s="4">
        <f t="shared" si="37"/>
        <v>0</v>
      </c>
    </row>
    <row r="2422" spans="1:86" hidden="1" x14ac:dyDescent="0.25">
      <c r="A2422" s="4" t="s">
        <v>64</v>
      </c>
      <c r="B2422" s="4" t="s">
        <v>65</v>
      </c>
      <c r="C2422" s="4" t="s">
        <v>216</v>
      </c>
      <c r="D2422" s="6">
        <v>15</v>
      </c>
      <c r="E2422" s="6"/>
      <c r="F2422" s="4" t="s">
        <v>67</v>
      </c>
      <c r="G2422" s="4" t="s">
        <v>71</v>
      </c>
      <c r="H2422" s="5" t="s">
        <v>69</v>
      </c>
      <c r="J2422" s="4">
        <v>0</v>
      </c>
      <c r="AD2422" s="9"/>
      <c r="AL2422" s="11"/>
      <c r="AM2422" s="11"/>
      <c r="AN2422" s="11"/>
      <c r="AO2422" s="11"/>
      <c r="AP2422" s="11"/>
      <c r="CH2422" s="4">
        <f t="shared" si="37"/>
        <v>0</v>
      </c>
    </row>
    <row r="2423" spans="1:86" hidden="1" x14ac:dyDescent="0.25">
      <c r="A2423" s="4" t="s">
        <v>64</v>
      </c>
      <c r="B2423" s="4" t="s">
        <v>65</v>
      </c>
      <c r="C2423" s="4" t="s">
        <v>436</v>
      </c>
      <c r="D2423" s="6">
        <v>2</v>
      </c>
      <c r="F2423" s="4" t="s">
        <v>67</v>
      </c>
      <c r="G2423" s="4" t="s">
        <v>68</v>
      </c>
      <c r="H2423" s="5" t="s">
        <v>69</v>
      </c>
      <c r="J2423" s="4">
        <v>0</v>
      </c>
      <c r="K2423" s="4">
        <v>8</v>
      </c>
      <c r="AR2423" s="13">
        <v>1</v>
      </c>
      <c r="AS2423" s="13">
        <v>1</v>
      </c>
      <c r="BJ2423" s="9">
        <v>1</v>
      </c>
      <c r="BK2423" s="9">
        <v>1</v>
      </c>
      <c r="BT2423" s="19">
        <v>1</v>
      </c>
      <c r="CB2423" s="21">
        <v>1</v>
      </c>
      <c r="CH2423" s="24">
        <f t="shared" si="37"/>
        <v>6</v>
      </c>
    </row>
    <row r="2424" spans="1:86" hidden="1" x14ac:dyDescent="0.25">
      <c r="A2424" s="4" t="s">
        <v>64</v>
      </c>
      <c r="B2424" s="4" t="s">
        <v>65</v>
      </c>
      <c r="C2424" s="4" t="s">
        <v>244</v>
      </c>
      <c r="D2424" s="6">
        <v>24</v>
      </c>
      <c r="E2424" s="22">
        <v>1</v>
      </c>
      <c r="F2424" s="4" t="s">
        <v>67</v>
      </c>
      <c r="G2424" s="4" t="s">
        <v>71</v>
      </c>
      <c r="H2424" s="5" t="s">
        <v>69</v>
      </c>
      <c r="J2424" s="4">
        <v>2</v>
      </c>
      <c r="AR2424" s="13">
        <v>1</v>
      </c>
      <c r="BA2424" s="4">
        <v>2</v>
      </c>
      <c r="BB2424" s="4">
        <v>1</v>
      </c>
      <c r="BE2424" s="15">
        <v>1</v>
      </c>
      <c r="CH2424" s="24">
        <f t="shared" si="37"/>
        <v>5</v>
      </c>
    </row>
    <row r="2425" spans="1:86" ht="30" hidden="1" x14ac:dyDescent="0.25">
      <c r="A2425" s="4" t="s">
        <v>64</v>
      </c>
      <c r="B2425" s="4" t="s">
        <v>65</v>
      </c>
      <c r="C2425" s="4" t="s">
        <v>173</v>
      </c>
      <c r="D2425" s="6">
        <v>51</v>
      </c>
      <c r="E2425" s="6">
        <v>2</v>
      </c>
      <c r="F2425" s="4" t="s">
        <v>75</v>
      </c>
      <c r="G2425" s="4" t="s">
        <v>71</v>
      </c>
      <c r="I2425" s="5" t="s">
        <v>77</v>
      </c>
      <c r="AD2425" s="9"/>
      <c r="AL2425" s="11"/>
      <c r="AM2425" s="11"/>
      <c r="AN2425" s="11"/>
      <c r="AO2425" s="11"/>
      <c r="AP2425" s="11"/>
      <c r="CH2425" s="4">
        <f t="shared" si="37"/>
        <v>0</v>
      </c>
    </row>
    <row r="2426" spans="1:86" hidden="1" x14ac:dyDescent="0.25">
      <c r="A2426" s="4" t="s">
        <v>64</v>
      </c>
      <c r="B2426" s="4" t="s">
        <v>65</v>
      </c>
      <c r="C2426" s="4" t="s">
        <v>259</v>
      </c>
      <c r="D2426" s="6" t="s">
        <v>769</v>
      </c>
      <c r="F2426" s="4" t="s">
        <v>67</v>
      </c>
      <c r="G2426" s="4" t="s">
        <v>68</v>
      </c>
      <c r="H2426" s="5" t="s">
        <v>69</v>
      </c>
      <c r="J2426" s="4">
        <v>0</v>
      </c>
      <c r="K2426" s="4">
        <v>23</v>
      </c>
      <c r="AS2426" s="13">
        <v>2</v>
      </c>
      <c r="BK2426" s="9">
        <v>2</v>
      </c>
      <c r="BT2426" s="19">
        <v>1</v>
      </c>
      <c r="CD2426" s="21">
        <v>1</v>
      </c>
      <c r="CH2426" s="24">
        <f t="shared" si="37"/>
        <v>6</v>
      </c>
    </row>
    <row r="2427" spans="1:86" hidden="1" x14ac:dyDescent="0.25">
      <c r="A2427" s="4" t="s">
        <v>64</v>
      </c>
      <c r="B2427" s="4" t="s">
        <v>65</v>
      </c>
      <c r="C2427" s="4" t="s">
        <v>340</v>
      </c>
      <c r="D2427" s="6">
        <v>16</v>
      </c>
      <c r="F2427" s="4" t="s">
        <v>67</v>
      </c>
      <c r="G2427" s="4" t="s">
        <v>68</v>
      </c>
      <c r="H2427" s="5" t="s">
        <v>69</v>
      </c>
      <c r="J2427" s="4">
        <v>0</v>
      </c>
      <c r="K2427" s="4">
        <v>40</v>
      </c>
      <c r="AS2427" s="13">
        <v>1</v>
      </c>
      <c r="AT2427" s="13">
        <v>1</v>
      </c>
      <c r="BK2427" s="9">
        <v>1</v>
      </c>
      <c r="BL2427" s="9">
        <v>1</v>
      </c>
      <c r="BT2427" s="19">
        <v>2</v>
      </c>
      <c r="CD2427" s="21">
        <v>1</v>
      </c>
      <c r="CH2427" s="24">
        <f t="shared" si="37"/>
        <v>7</v>
      </c>
    </row>
    <row r="2428" spans="1:86" x14ac:dyDescent="0.25">
      <c r="A2428" s="4" t="s">
        <v>64</v>
      </c>
      <c r="B2428" s="4" t="s">
        <v>65</v>
      </c>
      <c r="C2428" s="4" t="s">
        <v>770</v>
      </c>
      <c r="D2428" s="6">
        <v>23</v>
      </c>
      <c r="F2428" s="4" t="s">
        <v>75</v>
      </c>
      <c r="G2428" s="4" t="s">
        <v>71</v>
      </c>
      <c r="I2428" s="5" t="s">
        <v>69</v>
      </c>
      <c r="P2428" s="7">
        <v>1</v>
      </c>
      <c r="Y2428" s="9">
        <v>1</v>
      </c>
      <c r="AG2428" s="11">
        <v>1</v>
      </c>
      <c r="CH2428" s="24">
        <f t="shared" si="37"/>
        <v>3</v>
      </c>
    </row>
    <row r="2429" spans="1:86" hidden="1" x14ac:dyDescent="0.25">
      <c r="A2429" s="4" t="s">
        <v>64</v>
      </c>
      <c r="B2429" s="4" t="s">
        <v>65</v>
      </c>
      <c r="C2429" s="4" t="s">
        <v>107</v>
      </c>
      <c r="D2429" s="6">
        <v>118</v>
      </c>
      <c r="F2429" s="4" t="s">
        <v>67</v>
      </c>
      <c r="G2429" s="4" t="s">
        <v>71</v>
      </c>
      <c r="H2429" s="5" t="s">
        <v>69</v>
      </c>
      <c r="J2429" s="4">
        <v>3</v>
      </c>
      <c r="AR2429" s="13">
        <v>1</v>
      </c>
      <c r="BA2429" s="4">
        <v>3</v>
      </c>
      <c r="BB2429" s="4">
        <v>3</v>
      </c>
      <c r="BF2429" s="15">
        <v>1</v>
      </c>
      <c r="CH2429" s="24">
        <f t="shared" si="37"/>
        <v>8</v>
      </c>
    </row>
    <row r="2430" spans="1:86" hidden="1" x14ac:dyDescent="0.25">
      <c r="A2430" s="4" t="s">
        <v>64</v>
      </c>
      <c r="B2430" s="4" t="s">
        <v>65</v>
      </c>
      <c r="C2430" s="4" t="s">
        <v>185</v>
      </c>
      <c r="D2430" s="6" t="s">
        <v>771</v>
      </c>
      <c r="E2430" s="6"/>
      <c r="F2430" s="4" t="s">
        <v>67</v>
      </c>
      <c r="G2430" s="4" t="s">
        <v>68</v>
      </c>
      <c r="H2430" s="5" t="s">
        <v>69</v>
      </c>
      <c r="J2430" s="4">
        <v>0</v>
      </c>
      <c r="K2430" s="4">
        <v>121</v>
      </c>
      <c r="AD2430" s="9"/>
      <c r="AL2430" s="11"/>
      <c r="AM2430" s="11"/>
      <c r="AN2430" s="11"/>
      <c r="AO2430" s="11"/>
      <c r="AP2430" s="11"/>
      <c r="AT2430" s="13">
        <v>1</v>
      </c>
      <c r="AU2430" s="13">
        <v>1</v>
      </c>
      <c r="BL2430" s="9">
        <v>1</v>
      </c>
      <c r="BM2430" s="9">
        <v>1</v>
      </c>
      <c r="BV2430" s="19">
        <v>1</v>
      </c>
      <c r="CA2430" s="15">
        <v>1</v>
      </c>
      <c r="CD2430" s="21">
        <v>1</v>
      </c>
      <c r="CE2430" s="21">
        <v>1</v>
      </c>
      <c r="CH2430" s="4">
        <f t="shared" si="37"/>
        <v>8</v>
      </c>
    </row>
    <row r="2431" spans="1:86" hidden="1" x14ac:dyDescent="0.25">
      <c r="A2431" s="4" t="s">
        <v>64</v>
      </c>
      <c r="B2431" s="4" t="s">
        <v>65</v>
      </c>
      <c r="C2431" s="4" t="s">
        <v>107</v>
      </c>
      <c r="D2431" s="6">
        <v>115</v>
      </c>
      <c r="F2431" s="4" t="s">
        <v>67</v>
      </c>
      <c r="G2431" s="4" t="s">
        <v>71</v>
      </c>
      <c r="H2431" s="5" t="s">
        <v>69</v>
      </c>
      <c r="J2431" s="4">
        <v>6</v>
      </c>
      <c r="AR2431" s="13">
        <v>2</v>
      </c>
      <c r="BA2431" s="4">
        <v>2</v>
      </c>
      <c r="BB2431" s="4">
        <v>2</v>
      </c>
      <c r="BF2431" s="15">
        <v>1</v>
      </c>
      <c r="CH2431" s="24">
        <f t="shared" si="37"/>
        <v>7</v>
      </c>
    </row>
    <row r="2432" spans="1:86" hidden="1" x14ac:dyDescent="0.25">
      <c r="A2432" s="4" t="s">
        <v>64</v>
      </c>
      <c r="B2432" s="4" t="s">
        <v>65</v>
      </c>
      <c r="C2432" s="4" t="s">
        <v>107</v>
      </c>
      <c r="D2432" s="6">
        <v>113</v>
      </c>
      <c r="F2432" s="4" t="s">
        <v>67</v>
      </c>
      <c r="G2432" s="4" t="s">
        <v>71</v>
      </c>
      <c r="H2432" s="5" t="s">
        <v>69</v>
      </c>
      <c r="J2432" s="4">
        <v>2</v>
      </c>
      <c r="AR2432" s="13">
        <v>1</v>
      </c>
      <c r="BA2432" s="4">
        <v>4</v>
      </c>
      <c r="BB2432" s="4">
        <v>1</v>
      </c>
      <c r="BE2432" s="15">
        <v>1</v>
      </c>
      <c r="CH2432" s="24">
        <f t="shared" si="37"/>
        <v>7</v>
      </c>
    </row>
    <row r="2433" spans="1:86" hidden="1" x14ac:dyDescent="0.25">
      <c r="A2433" s="4" t="s">
        <v>64</v>
      </c>
      <c r="B2433" s="4" t="s">
        <v>65</v>
      </c>
      <c r="C2433" s="4" t="s">
        <v>107</v>
      </c>
      <c r="D2433" s="6">
        <v>112</v>
      </c>
      <c r="F2433" s="4" t="s">
        <v>67</v>
      </c>
      <c r="G2433" s="4" t="s">
        <v>71</v>
      </c>
      <c r="H2433" s="5" t="s">
        <v>69</v>
      </c>
      <c r="J2433" s="4">
        <v>4</v>
      </c>
      <c r="AS2433" s="13">
        <v>1</v>
      </c>
      <c r="BA2433" s="4">
        <v>4</v>
      </c>
      <c r="BB2433" s="4">
        <v>4</v>
      </c>
      <c r="BF2433" s="15">
        <v>1</v>
      </c>
      <c r="CH2433" s="24">
        <f t="shared" si="37"/>
        <v>10</v>
      </c>
    </row>
    <row r="2434" spans="1:86" ht="45" hidden="1" x14ac:dyDescent="0.25">
      <c r="A2434" s="4" t="s">
        <v>64</v>
      </c>
      <c r="B2434" s="4" t="s">
        <v>65</v>
      </c>
      <c r="C2434" s="4" t="s">
        <v>353</v>
      </c>
      <c r="D2434" s="6">
        <v>20</v>
      </c>
      <c r="E2434" s="6"/>
      <c r="F2434" s="4" t="s">
        <v>67</v>
      </c>
      <c r="G2434" s="4" t="s">
        <v>71</v>
      </c>
      <c r="H2434" s="5" t="s">
        <v>72</v>
      </c>
      <c r="J2434" s="4">
        <v>1</v>
      </c>
      <c r="AD2434" s="9"/>
      <c r="AL2434" s="11"/>
      <c r="AM2434" s="11"/>
      <c r="AN2434" s="11"/>
      <c r="AO2434" s="11"/>
      <c r="AP2434" s="11"/>
      <c r="AR2434" s="13">
        <v>1</v>
      </c>
      <c r="BA2434" s="4">
        <v>1</v>
      </c>
      <c r="BB2434" s="4">
        <v>1</v>
      </c>
      <c r="CH2434" s="4">
        <f t="shared" si="37"/>
        <v>3</v>
      </c>
    </row>
    <row r="2435" spans="1:86" hidden="1" x14ac:dyDescent="0.25">
      <c r="A2435" s="4" t="s">
        <v>64</v>
      </c>
      <c r="B2435" s="4" t="s">
        <v>65</v>
      </c>
      <c r="C2435" s="4" t="s">
        <v>107</v>
      </c>
      <c r="D2435" s="6">
        <v>111</v>
      </c>
      <c r="F2435" s="4" t="s">
        <v>67</v>
      </c>
      <c r="G2435" s="4" t="s">
        <v>71</v>
      </c>
      <c r="H2435" s="5" t="s">
        <v>69</v>
      </c>
      <c r="J2435" s="4">
        <v>6</v>
      </c>
      <c r="AR2435" s="13">
        <v>2</v>
      </c>
      <c r="BA2435" s="4">
        <v>3</v>
      </c>
      <c r="BB2435" s="4">
        <v>3</v>
      </c>
      <c r="BE2435" s="15">
        <v>2</v>
      </c>
      <c r="CH2435" s="24">
        <f t="shared" ref="CH2435:CH2498" si="38">SUM(L2435:CG2435)</f>
        <v>10</v>
      </c>
    </row>
    <row r="2436" spans="1:86" hidden="1" x14ac:dyDescent="0.25">
      <c r="A2436" s="4" t="s">
        <v>64</v>
      </c>
      <c r="B2436" s="4" t="s">
        <v>65</v>
      </c>
      <c r="C2436" s="4" t="s">
        <v>107</v>
      </c>
      <c r="D2436" s="6">
        <v>108</v>
      </c>
      <c r="F2436" s="4" t="s">
        <v>67</v>
      </c>
      <c r="G2436" s="4" t="s">
        <v>71</v>
      </c>
      <c r="H2436" s="5" t="s">
        <v>69</v>
      </c>
      <c r="J2436" s="4">
        <v>3</v>
      </c>
      <c r="AR2436" s="13">
        <v>1</v>
      </c>
      <c r="BA2436" s="4">
        <v>3</v>
      </c>
      <c r="BB2436" s="4">
        <v>3</v>
      </c>
      <c r="BF2436" s="15">
        <v>1</v>
      </c>
      <c r="CH2436" s="24">
        <f t="shared" si="38"/>
        <v>8</v>
      </c>
    </row>
    <row r="2437" spans="1:86" hidden="1" x14ac:dyDescent="0.25">
      <c r="A2437" s="4" t="s">
        <v>64</v>
      </c>
      <c r="B2437" s="4" t="s">
        <v>65</v>
      </c>
      <c r="C2437" s="4" t="s">
        <v>489</v>
      </c>
      <c r="D2437" s="6" t="s">
        <v>645</v>
      </c>
      <c r="F2437" s="4" t="s">
        <v>67</v>
      </c>
      <c r="G2437" s="4" t="s">
        <v>68</v>
      </c>
      <c r="H2437" s="5" t="s">
        <v>69</v>
      </c>
      <c r="J2437" s="4">
        <v>0</v>
      </c>
      <c r="K2437" s="4">
        <v>22</v>
      </c>
      <c r="AS2437" s="13">
        <v>2</v>
      </c>
      <c r="BK2437" s="9">
        <v>2</v>
      </c>
      <c r="BT2437" s="19">
        <v>1</v>
      </c>
      <c r="CA2437" s="15">
        <v>1</v>
      </c>
      <c r="CD2437" s="21">
        <v>1</v>
      </c>
      <c r="CH2437" s="24">
        <f t="shared" si="38"/>
        <v>7</v>
      </c>
    </row>
    <row r="2438" spans="1:86" hidden="1" x14ac:dyDescent="0.25">
      <c r="A2438" s="4" t="s">
        <v>64</v>
      </c>
      <c r="B2438" s="4" t="s">
        <v>65</v>
      </c>
      <c r="C2438" s="4" t="s">
        <v>107</v>
      </c>
      <c r="D2438" s="6">
        <v>107</v>
      </c>
      <c r="F2438" s="4" t="s">
        <v>67</v>
      </c>
      <c r="G2438" s="4" t="s">
        <v>71</v>
      </c>
      <c r="H2438" s="5" t="s">
        <v>69</v>
      </c>
      <c r="J2438" s="4">
        <v>0</v>
      </c>
      <c r="CH2438" s="4">
        <f t="shared" si="38"/>
        <v>0</v>
      </c>
    </row>
    <row r="2439" spans="1:86" hidden="1" x14ac:dyDescent="0.25">
      <c r="A2439" s="4" t="s">
        <v>64</v>
      </c>
      <c r="B2439" s="4" t="s">
        <v>65</v>
      </c>
      <c r="C2439" s="4" t="s">
        <v>548</v>
      </c>
      <c r="D2439" s="6">
        <v>7</v>
      </c>
      <c r="F2439" s="4" t="s">
        <v>67</v>
      </c>
      <c r="G2439" s="4" t="s">
        <v>68</v>
      </c>
      <c r="H2439" s="5" t="s">
        <v>69</v>
      </c>
      <c r="J2439" s="4">
        <v>0</v>
      </c>
      <c r="K2439" s="4">
        <v>22</v>
      </c>
      <c r="AR2439" s="13">
        <v>1</v>
      </c>
      <c r="AS2439" s="13">
        <v>2</v>
      </c>
      <c r="BJ2439" s="9">
        <v>1</v>
      </c>
      <c r="BK2439" s="9">
        <v>2</v>
      </c>
      <c r="BS2439" s="19">
        <v>1</v>
      </c>
      <c r="BT2439" s="19">
        <v>1</v>
      </c>
      <c r="CA2439" s="15">
        <v>1</v>
      </c>
      <c r="CD2439" s="21">
        <v>1</v>
      </c>
      <c r="CH2439" s="24">
        <f t="shared" si="38"/>
        <v>10</v>
      </c>
    </row>
    <row r="2440" spans="1:86" hidden="1" x14ac:dyDescent="0.25">
      <c r="A2440" s="4" t="s">
        <v>64</v>
      </c>
      <c r="B2440" s="4" t="s">
        <v>65</v>
      </c>
      <c r="C2440" s="4" t="s">
        <v>107</v>
      </c>
      <c r="D2440" s="6">
        <v>106</v>
      </c>
      <c r="F2440" s="4" t="s">
        <v>67</v>
      </c>
      <c r="G2440" s="4" t="s">
        <v>71</v>
      </c>
      <c r="H2440" s="5" t="s">
        <v>69</v>
      </c>
      <c r="J2440" s="4">
        <v>0</v>
      </c>
      <c r="CH2440" s="4">
        <f t="shared" si="38"/>
        <v>0</v>
      </c>
    </row>
    <row r="2441" spans="1:86" hidden="1" x14ac:dyDescent="0.25">
      <c r="A2441" s="4" t="s">
        <v>64</v>
      </c>
      <c r="B2441" s="4" t="s">
        <v>65</v>
      </c>
      <c r="C2441" s="4" t="s">
        <v>735</v>
      </c>
      <c r="D2441" s="6" t="s">
        <v>328</v>
      </c>
      <c r="F2441" s="4" t="s">
        <v>67</v>
      </c>
      <c r="G2441" s="4" t="s">
        <v>68</v>
      </c>
      <c r="H2441" s="5" t="s">
        <v>69</v>
      </c>
      <c r="J2441" s="4">
        <v>0</v>
      </c>
      <c r="K2441" s="4">
        <v>52</v>
      </c>
      <c r="AU2441" s="13">
        <v>1</v>
      </c>
      <c r="BM2441" s="9">
        <v>1</v>
      </c>
      <c r="BS2441" s="19">
        <v>1</v>
      </c>
      <c r="BT2441" s="19">
        <v>2</v>
      </c>
      <c r="CE2441" s="21">
        <v>1</v>
      </c>
      <c r="CH2441" s="24">
        <f t="shared" si="38"/>
        <v>6</v>
      </c>
    </row>
    <row r="2442" spans="1:86" hidden="1" x14ac:dyDescent="0.25">
      <c r="A2442" s="4" t="s">
        <v>64</v>
      </c>
      <c r="B2442" s="4" t="s">
        <v>65</v>
      </c>
      <c r="C2442" s="4" t="s">
        <v>107</v>
      </c>
      <c r="D2442" s="6">
        <v>105</v>
      </c>
      <c r="F2442" s="4" t="s">
        <v>67</v>
      </c>
      <c r="G2442" s="4" t="s">
        <v>71</v>
      </c>
      <c r="H2442" s="5" t="s">
        <v>69</v>
      </c>
      <c r="J2442" s="4">
        <v>3</v>
      </c>
      <c r="AR2442" s="13">
        <v>1</v>
      </c>
      <c r="BA2442" s="4">
        <v>3</v>
      </c>
      <c r="BB2442" s="4">
        <v>2</v>
      </c>
      <c r="BF2442" s="15">
        <v>1</v>
      </c>
      <c r="CH2442" s="24">
        <f t="shared" si="38"/>
        <v>7</v>
      </c>
    </row>
    <row r="2443" spans="1:86" ht="45" hidden="1" x14ac:dyDescent="0.25">
      <c r="A2443" s="4" t="s">
        <v>64</v>
      </c>
      <c r="B2443" s="4" t="s">
        <v>65</v>
      </c>
      <c r="C2443" s="4" t="s">
        <v>485</v>
      </c>
      <c r="D2443" s="6">
        <v>20</v>
      </c>
      <c r="E2443" s="22">
        <v>1</v>
      </c>
      <c r="F2443" s="4" t="s">
        <v>67</v>
      </c>
      <c r="G2443" s="4" t="s">
        <v>71</v>
      </c>
      <c r="H2443" s="5" t="s">
        <v>72</v>
      </c>
      <c r="J2443" s="4">
        <v>0</v>
      </c>
      <c r="CH2443" s="4">
        <f t="shared" si="38"/>
        <v>0</v>
      </c>
    </row>
    <row r="2444" spans="1:86" hidden="1" x14ac:dyDescent="0.25">
      <c r="A2444" s="4" t="s">
        <v>64</v>
      </c>
      <c r="B2444" s="4" t="s">
        <v>65</v>
      </c>
      <c r="C2444" s="4" t="s">
        <v>319</v>
      </c>
      <c r="D2444" s="6">
        <v>3</v>
      </c>
      <c r="F2444" s="4" t="s">
        <v>67</v>
      </c>
      <c r="G2444" s="4" t="s">
        <v>71</v>
      </c>
      <c r="H2444" s="5" t="s">
        <v>69</v>
      </c>
      <c r="J2444" s="4">
        <v>5</v>
      </c>
      <c r="AS2444" s="13">
        <v>1</v>
      </c>
      <c r="BA2444" s="4">
        <v>2</v>
      </c>
      <c r="BB2444" s="4">
        <v>2</v>
      </c>
      <c r="BF2444" s="15">
        <v>1</v>
      </c>
      <c r="CH2444" s="24">
        <f t="shared" si="38"/>
        <v>6</v>
      </c>
    </row>
    <row r="2445" spans="1:86" hidden="1" x14ac:dyDescent="0.25">
      <c r="A2445" s="4" t="s">
        <v>64</v>
      </c>
      <c r="B2445" s="4" t="s">
        <v>65</v>
      </c>
      <c r="C2445" s="4" t="s">
        <v>164</v>
      </c>
      <c r="D2445" s="6" t="s">
        <v>367</v>
      </c>
      <c r="E2445" s="22">
        <v>1</v>
      </c>
      <c r="F2445" s="4" t="s">
        <v>67</v>
      </c>
      <c r="G2445" s="4" t="s">
        <v>71</v>
      </c>
      <c r="H2445" s="5" t="s">
        <v>69</v>
      </c>
      <c r="J2445" s="4">
        <v>4</v>
      </c>
      <c r="AS2445" s="13">
        <v>1</v>
      </c>
      <c r="BA2445" s="4">
        <v>2</v>
      </c>
      <c r="BB2445" s="4">
        <v>2</v>
      </c>
      <c r="BF2445" s="15">
        <v>1</v>
      </c>
      <c r="CH2445" s="24">
        <f t="shared" si="38"/>
        <v>6</v>
      </c>
    </row>
    <row r="2446" spans="1:86" x14ac:dyDescent="0.25">
      <c r="A2446" s="4" t="s">
        <v>64</v>
      </c>
      <c r="B2446" s="4" t="s">
        <v>65</v>
      </c>
      <c r="C2446" s="4" t="s">
        <v>319</v>
      </c>
      <c r="D2446" s="6">
        <v>36</v>
      </c>
      <c r="F2446" s="4" t="s">
        <v>75</v>
      </c>
      <c r="G2446" s="4" t="s">
        <v>71</v>
      </c>
      <c r="I2446" s="5" t="s">
        <v>69</v>
      </c>
      <c r="O2446" s="7">
        <v>1</v>
      </c>
      <c r="X2446" s="9">
        <v>1</v>
      </c>
      <c r="AG2446" s="11">
        <v>1</v>
      </c>
      <c r="AH2446" s="11">
        <v>1</v>
      </c>
      <c r="CH2446" s="24">
        <f t="shared" si="38"/>
        <v>4</v>
      </c>
    </row>
    <row r="2447" spans="1:86" hidden="1" x14ac:dyDescent="0.25">
      <c r="A2447" s="4" t="s">
        <v>64</v>
      </c>
      <c r="B2447" s="4" t="s">
        <v>65</v>
      </c>
      <c r="C2447" s="4" t="s">
        <v>164</v>
      </c>
      <c r="D2447" s="6" t="s">
        <v>772</v>
      </c>
      <c r="F2447" s="4" t="s">
        <v>67</v>
      </c>
      <c r="G2447" s="4" t="s">
        <v>68</v>
      </c>
      <c r="H2447" s="5" t="s">
        <v>69</v>
      </c>
      <c r="J2447" s="4">
        <v>0</v>
      </c>
      <c r="K2447" s="4">
        <v>34</v>
      </c>
      <c r="AR2447" s="13">
        <v>1</v>
      </c>
      <c r="AT2447" s="13">
        <v>1</v>
      </c>
      <c r="BJ2447" s="9">
        <v>1</v>
      </c>
      <c r="BL2447" s="9">
        <v>1</v>
      </c>
      <c r="BS2447" s="19">
        <v>1</v>
      </c>
      <c r="BT2447" s="19">
        <v>1</v>
      </c>
      <c r="CD2447" s="21">
        <v>1</v>
      </c>
      <c r="CH2447" s="24">
        <f t="shared" si="38"/>
        <v>7</v>
      </c>
    </row>
    <row r="2448" spans="1:86" hidden="1" x14ac:dyDescent="0.25">
      <c r="A2448" s="4" t="s">
        <v>64</v>
      </c>
      <c r="B2448" s="4" t="s">
        <v>65</v>
      </c>
      <c r="C2448" s="4" t="s">
        <v>486</v>
      </c>
      <c r="D2448" s="6" t="s">
        <v>773</v>
      </c>
      <c r="E2448" s="6"/>
      <c r="F2448" s="4" t="s">
        <v>67</v>
      </c>
      <c r="G2448" s="4" t="s">
        <v>68</v>
      </c>
      <c r="H2448" s="5" t="s">
        <v>69</v>
      </c>
      <c r="J2448" s="4">
        <v>0</v>
      </c>
      <c r="K2448" s="4">
        <v>55</v>
      </c>
      <c r="AD2448" s="9"/>
      <c r="AL2448" s="11"/>
      <c r="AM2448" s="11"/>
      <c r="AN2448" s="11"/>
      <c r="AO2448" s="11"/>
      <c r="AP2448" s="11"/>
      <c r="AU2448" s="13">
        <v>1</v>
      </c>
      <c r="BM2448" s="9">
        <v>1</v>
      </c>
      <c r="BU2448" s="19">
        <v>1</v>
      </c>
      <c r="CE2448" s="21">
        <v>1</v>
      </c>
      <c r="CH2448" s="4">
        <f t="shared" si="38"/>
        <v>4</v>
      </c>
    </row>
    <row r="2449" spans="1:86" x14ac:dyDescent="0.25">
      <c r="A2449" s="4" t="s">
        <v>64</v>
      </c>
      <c r="B2449" s="4" t="s">
        <v>65</v>
      </c>
      <c r="C2449" s="4" t="s">
        <v>107</v>
      </c>
      <c r="D2449" s="6">
        <v>13</v>
      </c>
      <c r="F2449" s="4" t="s">
        <v>75</v>
      </c>
      <c r="G2449" s="4" t="s">
        <v>71</v>
      </c>
      <c r="I2449" s="5" t="s">
        <v>69</v>
      </c>
      <c r="L2449" s="7">
        <v>1</v>
      </c>
      <c r="U2449" s="9">
        <v>1</v>
      </c>
      <c r="AF2449" s="11">
        <v>1</v>
      </c>
      <c r="CH2449" s="24">
        <f t="shared" si="38"/>
        <v>3</v>
      </c>
    </row>
    <row r="2450" spans="1:86" hidden="1" x14ac:dyDescent="0.25">
      <c r="A2450" s="4" t="s">
        <v>64</v>
      </c>
      <c r="B2450" s="4" t="s">
        <v>65</v>
      </c>
      <c r="C2450" s="4" t="s">
        <v>107</v>
      </c>
      <c r="D2450" s="6">
        <v>104</v>
      </c>
      <c r="F2450" s="4" t="s">
        <v>67</v>
      </c>
      <c r="G2450" s="4" t="s">
        <v>71</v>
      </c>
      <c r="H2450" s="5" t="s">
        <v>69</v>
      </c>
      <c r="J2450" s="4">
        <v>3</v>
      </c>
      <c r="AR2450" s="13">
        <v>1</v>
      </c>
      <c r="BA2450" s="4">
        <v>3</v>
      </c>
      <c r="BB2450" s="4">
        <v>3</v>
      </c>
      <c r="BF2450" s="15">
        <v>1</v>
      </c>
      <c r="CH2450" s="24">
        <f t="shared" si="38"/>
        <v>8</v>
      </c>
    </row>
    <row r="2451" spans="1:86" hidden="1" x14ac:dyDescent="0.25">
      <c r="A2451" s="4" t="s">
        <v>64</v>
      </c>
      <c r="B2451" s="4" t="s">
        <v>65</v>
      </c>
      <c r="C2451" s="4" t="s">
        <v>306</v>
      </c>
      <c r="D2451" s="6">
        <v>31</v>
      </c>
      <c r="F2451" s="4" t="s">
        <v>67</v>
      </c>
      <c r="G2451" s="4" t="s">
        <v>71</v>
      </c>
      <c r="H2451" s="5" t="s">
        <v>69</v>
      </c>
      <c r="J2451" s="4">
        <v>3</v>
      </c>
      <c r="AR2451" s="13">
        <v>1</v>
      </c>
      <c r="BA2451" s="4">
        <v>3</v>
      </c>
      <c r="BB2451" s="4">
        <v>3</v>
      </c>
      <c r="BF2451" s="15">
        <v>1</v>
      </c>
      <c r="CH2451" s="24">
        <f t="shared" si="38"/>
        <v>8</v>
      </c>
    </row>
    <row r="2452" spans="1:86" hidden="1" x14ac:dyDescent="0.25">
      <c r="A2452" s="4" t="s">
        <v>64</v>
      </c>
      <c r="B2452" s="4" t="s">
        <v>65</v>
      </c>
      <c r="C2452" s="4" t="s">
        <v>107</v>
      </c>
      <c r="D2452" s="6">
        <v>103</v>
      </c>
      <c r="F2452" s="4" t="s">
        <v>67</v>
      </c>
      <c r="G2452" s="4" t="s">
        <v>71</v>
      </c>
      <c r="H2452" s="5" t="s">
        <v>69</v>
      </c>
      <c r="J2452" s="4">
        <v>3</v>
      </c>
      <c r="AR2452" s="13">
        <v>1</v>
      </c>
      <c r="BA2452" s="4">
        <v>5</v>
      </c>
      <c r="BB2452" s="4">
        <v>2</v>
      </c>
      <c r="BF2452" s="15">
        <v>1</v>
      </c>
      <c r="CH2452" s="24">
        <f t="shared" si="38"/>
        <v>9</v>
      </c>
    </row>
    <row r="2453" spans="1:86" hidden="1" x14ac:dyDescent="0.25">
      <c r="A2453" s="4" t="s">
        <v>64</v>
      </c>
      <c r="B2453" s="4" t="s">
        <v>65</v>
      </c>
      <c r="C2453" s="4" t="s">
        <v>107</v>
      </c>
      <c r="D2453" s="6">
        <v>102</v>
      </c>
      <c r="F2453" s="4" t="s">
        <v>67</v>
      </c>
      <c r="G2453" s="4" t="s">
        <v>71</v>
      </c>
      <c r="H2453" s="5" t="s">
        <v>69</v>
      </c>
      <c r="J2453" s="4">
        <v>2</v>
      </c>
      <c r="AR2453" s="13">
        <v>1</v>
      </c>
      <c r="BA2453" s="4">
        <v>1</v>
      </c>
      <c r="BB2453" s="4">
        <v>1</v>
      </c>
      <c r="BE2453" s="15">
        <v>1</v>
      </c>
      <c r="CH2453" s="24">
        <f t="shared" si="38"/>
        <v>4</v>
      </c>
    </row>
    <row r="2454" spans="1:86" hidden="1" x14ac:dyDescent="0.25">
      <c r="A2454" s="4" t="s">
        <v>64</v>
      </c>
      <c r="B2454" s="4" t="s">
        <v>65</v>
      </c>
      <c r="C2454" s="4" t="s">
        <v>107</v>
      </c>
      <c r="D2454" s="6">
        <v>101</v>
      </c>
      <c r="F2454" s="4" t="s">
        <v>67</v>
      </c>
      <c r="G2454" s="4" t="s">
        <v>71</v>
      </c>
      <c r="H2454" s="5" t="s">
        <v>69</v>
      </c>
      <c r="J2454" s="4">
        <v>2</v>
      </c>
      <c r="AR2454" s="13">
        <v>1</v>
      </c>
      <c r="BA2454" s="4">
        <v>2</v>
      </c>
      <c r="BB2454" s="4">
        <v>2</v>
      </c>
      <c r="BE2454" s="15">
        <v>1</v>
      </c>
      <c r="CH2454" s="24">
        <f t="shared" si="38"/>
        <v>6</v>
      </c>
    </row>
    <row r="2455" spans="1:86" hidden="1" x14ac:dyDescent="0.25">
      <c r="A2455" s="4" t="s">
        <v>64</v>
      </c>
      <c r="B2455" s="4" t="s">
        <v>65</v>
      </c>
      <c r="C2455" s="4" t="s">
        <v>173</v>
      </c>
      <c r="D2455" s="6">
        <v>31</v>
      </c>
      <c r="E2455" s="6"/>
      <c r="F2455" s="4" t="s">
        <v>75</v>
      </c>
      <c r="G2455" s="4" t="s">
        <v>68</v>
      </c>
      <c r="I2455" s="5" t="s">
        <v>69</v>
      </c>
      <c r="L2455" s="7">
        <v>1</v>
      </c>
      <c r="U2455" s="9">
        <v>1</v>
      </c>
      <c r="AD2455" s="9"/>
      <c r="AF2455" s="11">
        <v>1</v>
      </c>
      <c r="AL2455" s="11"/>
      <c r="AM2455" s="11"/>
      <c r="AN2455" s="11"/>
      <c r="AO2455" s="11"/>
      <c r="AP2455" s="11"/>
      <c r="CH2455" s="4">
        <f t="shared" si="38"/>
        <v>3</v>
      </c>
    </row>
    <row r="2456" spans="1:86" hidden="1" x14ac:dyDescent="0.25">
      <c r="A2456" s="4" t="s">
        <v>64</v>
      </c>
      <c r="B2456" s="4" t="s">
        <v>65</v>
      </c>
      <c r="C2456" s="4" t="s">
        <v>107</v>
      </c>
      <c r="D2456" s="6">
        <v>100</v>
      </c>
      <c r="F2456" s="4" t="s">
        <v>67</v>
      </c>
      <c r="G2456" s="4" t="s">
        <v>71</v>
      </c>
      <c r="H2456" s="5" t="s">
        <v>69</v>
      </c>
      <c r="J2456" s="4">
        <v>4</v>
      </c>
      <c r="AS2456" s="13">
        <v>1</v>
      </c>
      <c r="BA2456" s="4">
        <v>2</v>
      </c>
      <c r="BB2456" s="4">
        <v>2</v>
      </c>
      <c r="BF2456" s="15">
        <v>1</v>
      </c>
      <c r="CH2456" s="24">
        <f t="shared" si="38"/>
        <v>6</v>
      </c>
    </row>
    <row r="2457" spans="1:86" hidden="1" x14ac:dyDescent="0.25">
      <c r="A2457" s="4" t="s">
        <v>64</v>
      </c>
      <c r="B2457" s="4" t="s">
        <v>65</v>
      </c>
      <c r="C2457" s="4" t="s">
        <v>107</v>
      </c>
      <c r="D2457" s="6">
        <v>99</v>
      </c>
      <c r="F2457" s="4" t="s">
        <v>67</v>
      </c>
      <c r="G2457" s="4" t="s">
        <v>71</v>
      </c>
      <c r="H2457" s="5" t="s">
        <v>69</v>
      </c>
      <c r="J2457" s="4">
        <v>3</v>
      </c>
      <c r="AR2457" s="13">
        <v>1</v>
      </c>
      <c r="BA2457" s="4">
        <v>4</v>
      </c>
      <c r="BB2457" s="4">
        <v>4</v>
      </c>
      <c r="BF2457" s="15">
        <v>1</v>
      </c>
      <c r="CH2457" s="24">
        <f t="shared" si="38"/>
        <v>10</v>
      </c>
    </row>
    <row r="2458" spans="1:86" hidden="1" x14ac:dyDescent="0.25">
      <c r="A2458" s="4" t="s">
        <v>64</v>
      </c>
      <c r="B2458" s="4" t="s">
        <v>65</v>
      </c>
      <c r="C2458" s="4" t="s">
        <v>319</v>
      </c>
      <c r="D2458" s="6">
        <v>32</v>
      </c>
      <c r="F2458" s="4" t="s">
        <v>67</v>
      </c>
      <c r="G2458" s="4" t="s">
        <v>71</v>
      </c>
      <c r="H2458" s="5" t="s">
        <v>69</v>
      </c>
      <c r="J2458" s="4">
        <v>4</v>
      </c>
      <c r="AS2458" s="13">
        <v>1</v>
      </c>
      <c r="BA2458" s="4">
        <v>2</v>
      </c>
      <c r="BB2458" s="4">
        <v>2</v>
      </c>
      <c r="BF2458" s="15">
        <v>1</v>
      </c>
      <c r="CH2458" s="24">
        <f t="shared" si="38"/>
        <v>6</v>
      </c>
    </row>
    <row r="2459" spans="1:86" hidden="1" x14ac:dyDescent="0.25">
      <c r="A2459" s="4" t="s">
        <v>64</v>
      </c>
      <c r="B2459" s="4" t="s">
        <v>65</v>
      </c>
      <c r="C2459" s="4" t="s">
        <v>743</v>
      </c>
      <c r="D2459" s="6" t="s">
        <v>608</v>
      </c>
      <c r="F2459" s="4" t="s">
        <v>67</v>
      </c>
      <c r="G2459" s="4" t="s">
        <v>68</v>
      </c>
      <c r="H2459" s="5" t="s">
        <v>69</v>
      </c>
      <c r="J2459" s="4">
        <v>0</v>
      </c>
      <c r="K2459" s="4">
        <v>48</v>
      </c>
      <c r="AU2459" s="13">
        <v>1</v>
      </c>
      <c r="BM2459" s="9">
        <v>1</v>
      </c>
      <c r="BS2459" s="19">
        <v>1</v>
      </c>
      <c r="BT2459" s="19">
        <v>2</v>
      </c>
      <c r="CE2459" s="21">
        <v>1</v>
      </c>
      <c r="CH2459" s="24">
        <f t="shared" si="38"/>
        <v>6</v>
      </c>
    </row>
    <row r="2460" spans="1:86" hidden="1" x14ac:dyDescent="0.25">
      <c r="A2460" s="4" t="s">
        <v>64</v>
      </c>
      <c r="B2460" s="4" t="s">
        <v>65</v>
      </c>
      <c r="C2460" s="4" t="s">
        <v>107</v>
      </c>
      <c r="D2460" s="6">
        <v>98</v>
      </c>
      <c r="F2460" s="4" t="s">
        <v>67</v>
      </c>
      <c r="G2460" s="4" t="s">
        <v>71</v>
      </c>
      <c r="H2460" s="5" t="s">
        <v>69</v>
      </c>
      <c r="J2460" s="4">
        <v>3</v>
      </c>
      <c r="AR2460" s="13">
        <v>1</v>
      </c>
      <c r="BA2460" s="4">
        <v>2</v>
      </c>
      <c r="BB2460" s="4">
        <v>1</v>
      </c>
      <c r="BF2460" s="15">
        <v>1</v>
      </c>
      <c r="CH2460" s="24">
        <f t="shared" si="38"/>
        <v>5</v>
      </c>
    </row>
    <row r="2461" spans="1:86" hidden="1" x14ac:dyDescent="0.25">
      <c r="A2461" s="4" t="s">
        <v>64</v>
      </c>
      <c r="B2461" s="4" t="s">
        <v>65</v>
      </c>
      <c r="C2461" s="4" t="s">
        <v>191</v>
      </c>
      <c r="D2461" s="6">
        <v>36</v>
      </c>
      <c r="F2461" s="4" t="s">
        <v>67</v>
      </c>
      <c r="G2461" s="4" t="s">
        <v>71</v>
      </c>
      <c r="H2461" s="5" t="s">
        <v>69</v>
      </c>
      <c r="J2461" s="4">
        <v>1</v>
      </c>
      <c r="AR2461" s="13">
        <v>1</v>
      </c>
      <c r="BA2461" s="4">
        <v>1</v>
      </c>
      <c r="BB2461" s="4">
        <v>1</v>
      </c>
      <c r="BE2461" s="15">
        <v>1</v>
      </c>
      <c r="CH2461" s="24">
        <f t="shared" si="38"/>
        <v>4</v>
      </c>
    </row>
    <row r="2462" spans="1:86" hidden="1" x14ac:dyDescent="0.25">
      <c r="A2462" s="4" t="s">
        <v>64</v>
      </c>
      <c r="B2462" s="4" t="s">
        <v>65</v>
      </c>
      <c r="C2462" s="4" t="s">
        <v>429</v>
      </c>
      <c r="D2462" s="6">
        <v>34</v>
      </c>
      <c r="F2462" s="4" t="s">
        <v>67</v>
      </c>
      <c r="G2462" s="4" t="s">
        <v>71</v>
      </c>
      <c r="H2462" s="5" t="s">
        <v>69</v>
      </c>
      <c r="J2462" s="4">
        <v>3</v>
      </c>
      <c r="AR2462" s="13">
        <v>1</v>
      </c>
      <c r="BA2462" s="4">
        <v>3</v>
      </c>
      <c r="BB2462" s="4">
        <v>2</v>
      </c>
      <c r="BF2462" s="15">
        <v>1</v>
      </c>
      <c r="CH2462" s="24">
        <f t="shared" si="38"/>
        <v>7</v>
      </c>
    </row>
    <row r="2463" spans="1:86" hidden="1" x14ac:dyDescent="0.25">
      <c r="A2463" s="4" t="s">
        <v>64</v>
      </c>
      <c r="B2463" s="4" t="s">
        <v>65</v>
      </c>
      <c r="C2463" s="4" t="s">
        <v>241</v>
      </c>
      <c r="D2463" s="6">
        <v>6</v>
      </c>
      <c r="E2463" s="6"/>
      <c r="F2463" s="4" t="s">
        <v>67</v>
      </c>
      <c r="G2463" s="4" t="s">
        <v>68</v>
      </c>
      <c r="H2463" s="5" t="s">
        <v>69</v>
      </c>
      <c r="J2463" s="4">
        <v>0</v>
      </c>
      <c r="K2463" s="4">
        <v>55</v>
      </c>
      <c r="AD2463" s="9"/>
      <c r="AL2463" s="11"/>
      <c r="AM2463" s="11"/>
      <c r="AN2463" s="11"/>
      <c r="AO2463" s="11"/>
      <c r="AP2463" s="11"/>
      <c r="AU2463" s="13">
        <v>1</v>
      </c>
      <c r="BM2463" s="9">
        <v>1</v>
      </c>
      <c r="BU2463" s="19">
        <v>1</v>
      </c>
      <c r="CE2463" s="21">
        <v>1</v>
      </c>
      <c r="CH2463" s="4">
        <f t="shared" si="38"/>
        <v>4</v>
      </c>
    </row>
    <row r="2464" spans="1:86" hidden="1" x14ac:dyDescent="0.25">
      <c r="A2464" s="4" t="s">
        <v>64</v>
      </c>
      <c r="B2464" s="4" t="s">
        <v>65</v>
      </c>
      <c r="C2464" s="4" t="s">
        <v>146</v>
      </c>
      <c r="D2464" s="6">
        <v>6</v>
      </c>
      <c r="F2464" s="4" t="s">
        <v>67</v>
      </c>
      <c r="G2464" s="4" t="s">
        <v>71</v>
      </c>
      <c r="H2464" s="5" t="s">
        <v>69</v>
      </c>
      <c r="J2464" s="4">
        <v>1</v>
      </c>
      <c r="AR2464" s="13">
        <v>1</v>
      </c>
      <c r="BA2464" s="4">
        <v>2</v>
      </c>
      <c r="BB2464" s="4">
        <v>2</v>
      </c>
      <c r="BE2464" s="15">
        <v>1</v>
      </c>
      <c r="CH2464" s="24">
        <f t="shared" si="38"/>
        <v>6</v>
      </c>
    </row>
    <row r="2465" spans="1:86" hidden="1" x14ac:dyDescent="0.25">
      <c r="A2465" s="4" t="s">
        <v>64</v>
      </c>
      <c r="B2465" s="4" t="s">
        <v>65</v>
      </c>
      <c r="C2465" s="4" t="s">
        <v>353</v>
      </c>
      <c r="D2465" s="6">
        <v>43</v>
      </c>
      <c r="E2465" s="6"/>
      <c r="F2465" s="4" t="s">
        <v>75</v>
      </c>
      <c r="G2465" s="4" t="s">
        <v>71</v>
      </c>
      <c r="I2465" s="5" t="s">
        <v>69</v>
      </c>
      <c r="L2465" s="7">
        <v>1</v>
      </c>
      <c r="U2465" s="9">
        <v>1</v>
      </c>
      <c r="AD2465" s="9"/>
      <c r="AF2465" s="11">
        <v>1</v>
      </c>
      <c r="AL2465" s="11"/>
      <c r="AM2465" s="11"/>
      <c r="AN2465" s="11"/>
      <c r="AO2465" s="11"/>
      <c r="AP2465" s="11"/>
      <c r="CH2465" s="4">
        <f t="shared" si="38"/>
        <v>3</v>
      </c>
    </row>
    <row r="2466" spans="1:86" hidden="1" x14ac:dyDescent="0.25">
      <c r="A2466" s="4" t="s">
        <v>64</v>
      </c>
      <c r="B2466" s="4" t="s">
        <v>65</v>
      </c>
      <c r="C2466" s="4" t="s">
        <v>120</v>
      </c>
      <c r="D2466" s="6">
        <v>15</v>
      </c>
      <c r="E2466" s="6"/>
      <c r="F2466" s="4" t="s">
        <v>67</v>
      </c>
      <c r="G2466" s="4" t="s">
        <v>68</v>
      </c>
      <c r="H2466" s="5" t="s">
        <v>69</v>
      </c>
      <c r="J2466" s="4">
        <v>0</v>
      </c>
      <c r="K2466" s="4">
        <v>4</v>
      </c>
      <c r="AD2466" s="9"/>
      <c r="AL2466" s="11"/>
      <c r="AM2466" s="11"/>
      <c r="AN2466" s="11"/>
      <c r="AO2466" s="11"/>
      <c r="AP2466" s="11"/>
      <c r="AR2466" s="13">
        <v>1</v>
      </c>
      <c r="BJ2466" s="9">
        <v>1</v>
      </c>
      <c r="BS2466" s="19">
        <v>1</v>
      </c>
      <c r="CB2466" s="21">
        <v>1</v>
      </c>
      <c r="CH2466" s="4">
        <f t="shared" si="38"/>
        <v>4</v>
      </c>
    </row>
    <row r="2467" spans="1:86" hidden="1" x14ac:dyDescent="0.25">
      <c r="A2467" s="4" t="s">
        <v>64</v>
      </c>
      <c r="B2467" s="4" t="s">
        <v>65</v>
      </c>
      <c r="C2467" s="4" t="s">
        <v>107</v>
      </c>
      <c r="D2467" s="6">
        <v>96</v>
      </c>
      <c r="F2467" s="4" t="s">
        <v>67</v>
      </c>
      <c r="G2467" s="4" t="s">
        <v>71</v>
      </c>
      <c r="H2467" s="5" t="s">
        <v>69</v>
      </c>
      <c r="J2467" s="4">
        <v>2</v>
      </c>
      <c r="AR2467" s="13">
        <v>1</v>
      </c>
      <c r="BA2467" s="4">
        <v>3</v>
      </c>
      <c r="BB2467" s="4">
        <v>3</v>
      </c>
      <c r="BE2467" s="15">
        <v>1</v>
      </c>
      <c r="CH2467" s="24">
        <f t="shared" si="38"/>
        <v>8</v>
      </c>
    </row>
    <row r="2468" spans="1:86" hidden="1" x14ac:dyDescent="0.25">
      <c r="A2468" s="4" t="s">
        <v>64</v>
      </c>
      <c r="B2468" s="4" t="s">
        <v>65</v>
      </c>
      <c r="C2468" s="4" t="s">
        <v>146</v>
      </c>
      <c r="D2468" s="6">
        <v>9</v>
      </c>
      <c r="F2468" s="4" t="s">
        <v>67</v>
      </c>
      <c r="G2468" s="4" t="s">
        <v>71</v>
      </c>
      <c r="H2468" s="5" t="s">
        <v>69</v>
      </c>
      <c r="J2468" s="4">
        <v>2</v>
      </c>
      <c r="AR2468" s="13">
        <v>1</v>
      </c>
      <c r="BA2468" s="4">
        <v>1</v>
      </c>
      <c r="BB2468" s="4">
        <v>1</v>
      </c>
      <c r="BE2468" s="15">
        <v>1</v>
      </c>
      <c r="CH2468" s="24">
        <f t="shared" si="38"/>
        <v>4</v>
      </c>
    </row>
    <row r="2469" spans="1:86" ht="45" hidden="1" x14ac:dyDescent="0.25">
      <c r="A2469" s="4" t="s">
        <v>64</v>
      </c>
      <c r="B2469" s="4" t="s">
        <v>65</v>
      </c>
      <c r="C2469" s="4" t="s">
        <v>107</v>
      </c>
      <c r="D2469" s="6">
        <v>95</v>
      </c>
      <c r="F2469" s="4" t="s">
        <v>67</v>
      </c>
      <c r="G2469" s="4" t="s">
        <v>71</v>
      </c>
      <c r="H2469" s="5" t="s">
        <v>72</v>
      </c>
      <c r="J2469" s="4">
        <v>2</v>
      </c>
      <c r="AR2469" s="13">
        <v>1</v>
      </c>
      <c r="BA2469" s="4">
        <v>2</v>
      </c>
      <c r="BB2469" s="4">
        <v>4</v>
      </c>
      <c r="CH2469" s="24">
        <f t="shared" si="38"/>
        <v>7</v>
      </c>
    </row>
    <row r="2470" spans="1:86" hidden="1" x14ac:dyDescent="0.25">
      <c r="A2470" s="4" t="s">
        <v>64</v>
      </c>
      <c r="B2470" s="4" t="s">
        <v>65</v>
      </c>
      <c r="C2470" s="4" t="s">
        <v>244</v>
      </c>
      <c r="D2470" s="6">
        <v>6</v>
      </c>
      <c r="F2470" s="4" t="s">
        <v>67</v>
      </c>
      <c r="G2470" s="4" t="s">
        <v>68</v>
      </c>
      <c r="H2470" s="5" t="s">
        <v>69</v>
      </c>
      <c r="J2470" s="4">
        <v>0</v>
      </c>
      <c r="K2470" s="4">
        <v>13</v>
      </c>
      <c r="AS2470" s="13">
        <v>1</v>
      </c>
      <c r="BK2470" s="9">
        <v>1</v>
      </c>
      <c r="BS2470" s="19">
        <v>1</v>
      </c>
      <c r="CA2470" s="15">
        <v>1</v>
      </c>
      <c r="CC2470" s="21">
        <v>1</v>
      </c>
      <c r="CH2470" s="24">
        <f t="shared" si="38"/>
        <v>5</v>
      </c>
    </row>
    <row r="2471" spans="1:86" hidden="1" x14ac:dyDescent="0.25">
      <c r="A2471" s="4" t="s">
        <v>64</v>
      </c>
      <c r="B2471" s="4" t="s">
        <v>65</v>
      </c>
      <c r="C2471" s="4" t="s">
        <v>173</v>
      </c>
      <c r="D2471" s="6" t="s">
        <v>347</v>
      </c>
      <c r="E2471" s="6"/>
      <c r="F2471" s="4" t="s">
        <v>75</v>
      </c>
      <c r="G2471" s="4" t="s">
        <v>68</v>
      </c>
      <c r="I2471" s="5" t="s">
        <v>69</v>
      </c>
      <c r="J2471" s="4">
        <v>0</v>
      </c>
      <c r="O2471" s="7">
        <v>1</v>
      </c>
      <c r="X2471" s="9">
        <v>1</v>
      </c>
      <c r="AD2471" s="9"/>
      <c r="AH2471" s="11">
        <v>1</v>
      </c>
      <c r="AL2471" s="11"/>
      <c r="AM2471" s="11"/>
      <c r="AN2471" s="11"/>
      <c r="AO2471" s="11"/>
      <c r="AP2471" s="11"/>
      <c r="CH2471" s="4">
        <f t="shared" si="38"/>
        <v>3</v>
      </c>
    </row>
    <row r="2472" spans="1:86" hidden="1" x14ac:dyDescent="0.25">
      <c r="A2472" s="4" t="s">
        <v>64</v>
      </c>
      <c r="B2472" s="4" t="s">
        <v>65</v>
      </c>
      <c r="C2472" s="4" t="s">
        <v>107</v>
      </c>
      <c r="D2472" s="6">
        <v>94</v>
      </c>
      <c r="F2472" s="4" t="s">
        <v>67</v>
      </c>
      <c r="G2472" s="4" t="s">
        <v>71</v>
      </c>
      <c r="H2472" s="5" t="s">
        <v>69</v>
      </c>
      <c r="J2472" s="4">
        <v>0</v>
      </c>
      <c r="CH2472" s="4">
        <f t="shared" si="38"/>
        <v>0</v>
      </c>
    </row>
    <row r="2473" spans="1:86" x14ac:dyDescent="0.25">
      <c r="A2473" s="4" t="s">
        <v>64</v>
      </c>
      <c r="B2473" s="4" t="s">
        <v>65</v>
      </c>
      <c r="C2473" s="4" t="s">
        <v>232</v>
      </c>
      <c r="D2473" s="6">
        <v>27</v>
      </c>
      <c r="F2473" s="4" t="s">
        <v>75</v>
      </c>
      <c r="G2473" s="4" t="s">
        <v>71</v>
      </c>
      <c r="I2473" s="5" t="s">
        <v>69</v>
      </c>
      <c r="M2473" s="7">
        <v>1</v>
      </c>
      <c r="U2473" s="9">
        <v>1</v>
      </c>
      <c r="AF2473" s="11">
        <v>1</v>
      </c>
      <c r="CH2473" s="24">
        <f t="shared" si="38"/>
        <v>3</v>
      </c>
    </row>
    <row r="2474" spans="1:86" hidden="1" x14ac:dyDescent="0.25">
      <c r="A2474" s="4" t="s">
        <v>64</v>
      </c>
      <c r="B2474" s="4" t="s">
        <v>65</v>
      </c>
      <c r="C2474" s="4" t="s">
        <v>173</v>
      </c>
      <c r="D2474" s="6">
        <v>25</v>
      </c>
      <c r="E2474" s="6"/>
      <c r="F2474" s="4" t="s">
        <v>67</v>
      </c>
      <c r="G2474" s="4" t="s">
        <v>71</v>
      </c>
      <c r="H2474" s="5" t="s">
        <v>69</v>
      </c>
      <c r="J2474" s="4">
        <v>0</v>
      </c>
      <c r="AD2474" s="9"/>
      <c r="AL2474" s="11"/>
      <c r="AM2474" s="11"/>
      <c r="AN2474" s="11"/>
      <c r="AO2474" s="11"/>
      <c r="AP2474" s="11"/>
      <c r="CH2474" s="4">
        <f t="shared" si="38"/>
        <v>0</v>
      </c>
    </row>
    <row r="2475" spans="1:86" hidden="1" x14ac:dyDescent="0.25">
      <c r="A2475" s="4" t="s">
        <v>64</v>
      </c>
      <c r="B2475" s="4" t="s">
        <v>65</v>
      </c>
      <c r="C2475" s="4" t="s">
        <v>164</v>
      </c>
      <c r="D2475" s="6" t="s">
        <v>774</v>
      </c>
      <c r="F2475" s="4" t="s">
        <v>67</v>
      </c>
      <c r="G2475" s="4" t="s">
        <v>68</v>
      </c>
      <c r="H2475" s="5" t="s">
        <v>69</v>
      </c>
      <c r="J2475" s="4">
        <v>0</v>
      </c>
      <c r="K2475" s="4">
        <v>52</v>
      </c>
      <c r="AR2475" s="13">
        <v>1</v>
      </c>
      <c r="AS2475" s="13">
        <v>1</v>
      </c>
      <c r="AT2475" s="13">
        <v>1</v>
      </c>
      <c r="BM2475" s="9">
        <v>2</v>
      </c>
      <c r="BV2475" s="19">
        <v>1</v>
      </c>
      <c r="CE2475" s="21">
        <v>1</v>
      </c>
      <c r="CH2475" s="24">
        <f t="shared" si="38"/>
        <v>7</v>
      </c>
    </row>
    <row r="2476" spans="1:86" hidden="1" x14ac:dyDescent="0.25">
      <c r="A2476" s="4" t="s">
        <v>64</v>
      </c>
      <c r="B2476" s="4" t="s">
        <v>65</v>
      </c>
      <c r="C2476" s="4" t="s">
        <v>107</v>
      </c>
      <c r="D2476" s="6">
        <v>92</v>
      </c>
      <c r="F2476" s="4" t="s">
        <v>75</v>
      </c>
      <c r="G2476" s="4" t="s">
        <v>71</v>
      </c>
      <c r="I2476" s="5" t="s">
        <v>69</v>
      </c>
      <c r="CH2476" s="4">
        <f t="shared" si="38"/>
        <v>0</v>
      </c>
    </row>
    <row r="2477" spans="1:86" x14ac:dyDescent="0.25">
      <c r="A2477" s="4" t="s">
        <v>64</v>
      </c>
      <c r="B2477" s="4" t="s">
        <v>65</v>
      </c>
      <c r="C2477" s="4" t="s">
        <v>107</v>
      </c>
      <c r="D2477" s="6">
        <v>92</v>
      </c>
      <c r="F2477" s="4" t="s">
        <v>75</v>
      </c>
      <c r="G2477" s="4" t="s">
        <v>71</v>
      </c>
      <c r="I2477" s="5" t="s">
        <v>69</v>
      </c>
      <c r="J2477" s="4">
        <v>0</v>
      </c>
      <c r="L2477" s="7">
        <v>1</v>
      </c>
      <c r="U2477" s="9">
        <v>1</v>
      </c>
      <c r="AF2477" s="11">
        <v>1</v>
      </c>
      <c r="CH2477" s="24">
        <f t="shared" si="38"/>
        <v>3</v>
      </c>
    </row>
    <row r="2478" spans="1:86" hidden="1" x14ac:dyDescent="0.25">
      <c r="A2478" s="4" t="s">
        <v>64</v>
      </c>
      <c r="B2478" s="4" t="s">
        <v>65</v>
      </c>
      <c r="C2478" s="4" t="s">
        <v>173</v>
      </c>
      <c r="D2478" s="6">
        <v>27</v>
      </c>
      <c r="E2478" s="6"/>
      <c r="F2478" s="4" t="s">
        <v>75</v>
      </c>
      <c r="G2478" s="4" t="s">
        <v>68</v>
      </c>
      <c r="I2478" s="5" t="s">
        <v>69</v>
      </c>
      <c r="J2478" s="4">
        <v>0</v>
      </c>
      <c r="M2478" s="7">
        <v>1</v>
      </c>
      <c r="N2478" s="7">
        <v>1</v>
      </c>
      <c r="V2478" s="9">
        <v>1</v>
      </c>
      <c r="W2478" s="9">
        <v>1</v>
      </c>
      <c r="AD2478" s="9"/>
      <c r="AF2478" s="11">
        <v>1</v>
      </c>
      <c r="AG2478" s="11">
        <v>1</v>
      </c>
      <c r="AL2478" s="11"/>
      <c r="AM2478" s="11"/>
      <c r="AN2478" s="11"/>
      <c r="AO2478" s="11"/>
      <c r="AP2478" s="11"/>
      <c r="CH2478" s="4">
        <f t="shared" si="38"/>
        <v>6</v>
      </c>
    </row>
    <row r="2479" spans="1:86" hidden="1" x14ac:dyDescent="0.25">
      <c r="A2479" s="4" t="s">
        <v>64</v>
      </c>
      <c r="B2479" s="4" t="s">
        <v>65</v>
      </c>
      <c r="C2479" s="4" t="s">
        <v>102</v>
      </c>
      <c r="D2479" s="6">
        <v>18</v>
      </c>
      <c r="F2479" s="4" t="s">
        <v>67</v>
      </c>
      <c r="G2479" s="4" t="s">
        <v>68</v>
      </c>
      <c r="H2479" s="5" t="s">
        <v>69</v>
      </c>
      <c r="J2479" s="4">
        <v>0</v>
      </c>
      <c r="K2479" s="4">
        <v>18</v>
      </c>
      <c r="AR2479" s="13">
        <v>1</v>
      </c>
      <c r="AS2479" s="13">
        <v>1</v>
      </c>
      <c r="BJ2479" s="9">
        <v>1</v>
      </c>
      <c r="BK2479" s="9">
        <v>1</v>
      </c>
      <c r="BT2479" s="19">
        <v>1</v>
      </c>
      <c r="CD2479" s="21">
        <v>1</v>
      </c>
      <c r="CH2479" s="24">
        <f t="shared" si="38"/>
        <v>6</v>
      </c>
    </row>
    <row r="2480" spans="1:86" ht="45" hidden="1" x14ac:dyDescent="0.25">
      <c r="A2480" s="4" t="s">
        <v>64</v>
      </c>
      <c r="B2480" s="4" t="s">
        <v>65</v>
      </c>
      <c r="C2480" s="4" t="s">
        <v>120</v>
      </c>
      <c r="D2480" s="6">
        <v>11</v>
      </c>
      <c r="E2480" s="6"/>
      <c r="F2480" s="4" t="s">
        <v>67</v>
      </c>
      <c r="G2480" s="4" t="s">
        <v>71</v>
      </c>
      <c r="H2480" s="5" t="s">
        <v>72</v>
      </c>
      <c r="J2480" s="4">
        <v>2</v>
      </c>
      <c r="AD2480" s="9"/>
      <c r="AL2480" s="11"/>
      <c r="AM2480" s="11"/>
      <c r="AN2480" s="11"/>
      <c r="AO2480" s="11"/>
      <c r="AP2480" s="11"/>
      <c r="AR2480" s="13">
        <v>1</v>
      </c>
      <c r="BA2480" s="4">
        <v>4</v>
      </c>
      <c r="BB2480" s="4">
        <v>3</v>
      </c>
      <c r="CH2480" s="4">
        <f t="shared" si="38"/>
        <v>8</v>
      </c>
    </row>
    <row r="2481" spans="1:86" hidden="1" x14ac:dyDescent="0.25">
      <c r="A2481" s="4" t="s">
        <v>64</v>
      </c>
      <c r="B2481" s="4" t="s">
        <v>65</v>
      </c>
      <c r="C2481" s="4" t="s">
        <v>173</v>
      </c>
      <c r="D2481" s="6">
        <v>35</v>
      </c>
      <c r="E2481" s="6"/>
      <c r="F2481" s="4" t="s">
        <v>67</v>
      </c>
      <c r="G2481" s="4" t="s">
        <v>68</v>
      </c>
      <c r="H2481" s="5" t="s">
        <v>69</v>
      </c>
      <c r="J2481" s="4">
        <v>0</v>
      </c>
      <c r="K2481" s="4">
        <v>2</v>
      </c>
      <c r="AD2481" s="9"/>
      <c r="AL2481" s="11"/>
      <c r="AM2481" s="11"/>
      <c r="AN2481" s="11"/>
      <c r="AO2481" s="11"/>
      <c r="AP2481" s="11"/>
      <c r="AR2481" s="13">
        <v>1</v>
      </c>
      <c r="BJ2481" s="9">
        <v>1</v>
      </c>
      <c r="BS2481" s="19">
        <v>1</v>
      </c>
      <c r="CB2481" s="21">
        <v>1</v>
      </c>
      <c r="CH2481" s="4">
        <f t="shared" si="38"/>
        <v>4</v>
      </c>
    </row>
    <row r="2482" spans="1:86" hidden="1" x14ac:dyDescent="0.25">
      <c r="A2482" s="4" t="s">
        <v>64</v>
      </c>
      <c r="B2482" s="4" t="s">
        <v>65</v>
      </c>
      <c r="C2482" s="4" t="s">
        <v>102</v>
      </c>
      <c r="D2482" s="6" t="s">
        <v>775</v>
      </c>
      <c r="F2482" s="4" t="s">
        <v>67</v>
      </c>
      <c r="G2482" s="4" t="s">
        <v>68</v>
      </c>
      <c r="H2482" s="5" t="s">
        <v>69</v>
      </c>
      <c r="J2482" s="4">
        <v>0</v>
      </c>
      <c r="K2482" s="4">
        <v>10</v>
      </c>
      <c r="AR2482" s="13">
        <v>1</v>
      </c>
      <c r="AS2482" s="13">
        <v>1</v>
      </c>
      <c r="BJ2482" s="9">
        <v>1</v>
      </c>
      <c r="BK2482" s="9">
        <v>1</v>
      </c>
      <c r="BT2482" s="19">
        <v>1</v>
      </c>
      <c r="CC2482" s="21">
        <v>1</v>
      </c>
      <c r="CH2482" s="24">
        <f t="shared" si="38"/>
        <v>6</v>
      </c>
    </row>
    <row r="2483" spans="1:86" hidden="1" x14ac:dyDescent="0.25">
      <c r="A2483" s="4" t="s">
        <v>64</v>
      </c>
      <c r="B2483" s="4" t="s">
        <v>65</v>
      </c>
      <c r="C2483" s="4" t="s">
        <v>173</v>
      </c>
      <c r="D2483" s="6">
        <v>41</v>
      </c>
      <c r="E2483" s="6"/>
      <c r="F2483" s="4" t="s">
        <v>242</v>
      </c>
      <c r="G2483" s="4" t="s">
        <v>68</v>
      </c>
      <c r="H2483" s="5" t="s">
        <v>69</v>
      </c>
      <c r="I2483" s="5" t="s">
        <v>69</v>
      </c>
      <c r="J2483" s="4">
        <v>0</v>
      </c>
      <c r="K2483" s="4">
        <v>7</v>
      </c>
      <c r="M2483" s="7">
        <v>1</v>
      </c>
      <c r="V2483" s="9">
        <v>1</v>
      </c>
      <c r="AD2483" s="9"/>
      <c r="AF2483" s="11">
        <v>1</v>
      </c>
      <c r="AL2483" s="11"/>
      <c r="AM2483" s="11"/>
      <c r="AN2483" s="11"/>
      <c r="AO2483" s="11"/>
      <c r="AP2483" s="11"/>
      <c r="AR2483" s="13">
        <v>1</v>
      </c>
      <c r="BJ2483" s="9">
        <v>1</v>
      </c>
      <c r="BS2483" s="19">
        <v>1</v>
      </c>
      <c r="CA2483" s="15">
        <v>1</v>
      </c>
      <c r="CB2483" s="21">
        <v>1</v>
      </c>
      <c r="CH2483" s="4">
        <f t="shared" si="38"/>
        <v>8</v>
      </c>
    </row>
    <row r="2484" spans="1:86" hidden="1" x14ac:dyDescent="0.25">
      <c r="A2484" s="4" t="s">
        <v>64</v>
      </c>
      <c r="B2484" s="4" t="s">
        <v>65</v>
      </c>
      <c r="C2484" s="4" t="s">
        <v>619</v>
      </c>
      <c r="D2484" s="6">
        <v>2</v>
      </c>
      <c r="E2484" s="6"/>
      <c r="F2484" s="4" t="s">
        <v>67</v>
      </c>
      <c r="G2484" s="4" t="s">
        <v>71</v>
      </c>
      <c r="H2484" s="5" t="s">
        <v>69</v>
      </c>
      <c r="J2484" s="4">
        <v>3</v>
      </c>
      <c r="AD2484" s="9"/>
      <c r="AL2484" s="11"/>
      <c r="AM2484" s="11"/>
      <c r="AN2484" s="11"/>
      <c r="AO2484" s="11"/>
      <c r="AP2484" s="11"/>
      <c r="AR2484" s="13">
        <v>1</v>
      </c>
      <c r="BA2484" s="4">
        <v>2</v>
      </c>
      <c r="BB2484" s="4">
        <v>3</v>
      </c>
      <c r="BF2484" s="15">
        <v>1</v>
      </c>
      <c r="CH2484" s="4">
        <f t="shared" si="38"/>
        <v>7</v>
      </c>
    </row>
    <row r="2485" spans="1:86" hidden="1" x14ac:dyDescent="0.25">
      <c r="A2485" s="4" t="s">
        <v>64</v>
      </c>
      <c r="B2485" s="4" t="s">
        <v>65</v>
      </c>
      <c r="C2485" s="4" t="s">
        <v>718</v>
      </c>
      <c r="D2485" s="6" t="s">
        <v>776</v>
      </c>
      <c r="E2485" s="6" t="s">
        <v>777</v>
      </c>
      <c r="F2485" s="4" t="s">
        <v>67</v>
      </c>
      <c r="G2485" s="4" t="s">
        <v>68</v>
      </c>
      <c r="H2485" s="5" t="s">
        <v>69</v>
      </c>
      <c r="J2485" s="4">
        <v>0</v>
      </c>
      <c r="K2485" s="4">
        <v>28</v>
      </c>
      <c r="AD2485" s="9"/>
      <c r="AL2485" s="11"/>
      <c r="AM2485" s="11"/>
      <c r="AN2485" s="11"/>
      <c r="AO2485" s="11"/>
      <c r="AP2485" s="11"/>
      <c r="AT2485" s="13">
        <v>1</v>
      </c>
      <c r="BL2485" s="9">
        <v>1</v>
      </c>
      <c r="BU2485" s="19">
        <v>1</v>
      </c>
      <c r="CD2485" s="21">
        <v>1</v>
      </c>
      <c r="CH2485" s="4">
        <f t="shared" si="38"/>
        <v>4</v>
      </c>
    </row>
    <row r="2486" spans="1:86" hidden="1" x14ac:dyDescent="0.25">
      <c r="A2486" s="4" t="s">
        <v>64</v>
      </c>
      <c r="B2486" s="4" t="s">
        <v>65</v>
      </c>
      <c r="C2486" s="4" t="s">
        <v>173</v>
      </c>
      <c r="D2486" s="6">
        <v>49</v>
      </c>
      <c r="E2486" s="6"/>
      <c r="F2486" s="4" t="s">
        <v>67</v>
      </c>
      <c r="G2486" s="4" t="s">
        <v>68</v>
      </c>
      <c r="H2486" s="5" t="s">
        <v>69</v>
      </c>
      <c r="J2486" s="4">
        <v>0</v>
      </c>
      <c r="K2486" s="4">
        <v>7</v>
      </c>
      <c r="AD2486" s="9"/>
      <c r="AL2486" s="11"/>
      <c r="AM2486" s="11"/>
      <c r="AN2486" s="11"/>
      <c r="AO2486" s="11"/>
      <c r="AP2486" s="11"/>
      <c r="AR2486" s="13">
        <v>1</v>
      </c>
      <c r="BJ2486" s="9">
        <v>1</v>
      </c>
      <c r="BS2486" s="19">
        <v>1</v>
      </c>
      <c r="CB2486" s="21">
        <v>1</v>
      </c>
      <c r="CH2486" s="4">
        <f t="shared" si="38"/>
        <v>4</v>
      </c>
    </row>
    <row r="2487" spans="1:86" hidden="1" x14ac:dyDescent="0.25">
      <c r="A2487" s="4" t="s">
        <v>64</v>
      </c>
      <c r="B2487" s="4" t="s">
        <v>65</v>
      </c>
      <c r="C2487" s="4" t="s">
        <v>173</v>
      </c>
      <c r="D2487" s="6">
        <v>83</v>
      </c>
      <c r="E2487" s="6"/>
      <c r="F2487" s="4" t="s">
        <v>67</v>
      </c>
      <c r="G2487" s="4" t="s">
        <v>68</v>
      </c>
      <c r="H2487" s="5" t="s">
        <v>69</v>
      </c>
      <c r="J2487" s="4">
        <v>0</v>
      </c>
      <c r="K2487" s="4">
        <v>21</v>
      </c>
      <c r="AD2487" s="9"/>
      <c r="AL2487" s="11"/>
      <c r="AM2487" s="11"/>
      <c r="AN2487" s="11"/>
      <c r="AO2487" s="11"/>
      <c r="AP2487" s="11"/>
      <c r="AT2487" s="13">
        <v>1</v>
      </c>
      <c r="BL2487" s="9">
        <v>1</v>
      </c>
      <c r="BU2487" s="19">
        <v>1</v>
      </c>
      <c r="CD2487" s="21">
        <v>1</v>
      </c>
      <c r="CH2487" s="4">
        <f t="shared" si="38"/>
        <v>4</v>
      </c>
    </row>
    <row r="2488" spans="1:86" hidden="1" x14ac:dyDescent="0.25">
      <c r="A2488" s="4" t="s">
        <v>64</v>
      </c>
      <c r="B2488" s="4" t="s">
        <v>65</v>
      </c>
      <c r="C2488" s="4" t="s">
        <v>679</v>
      </c>
      <c r="D2488" s="6">
        <v>13</v>
      </c>
      <c r="F2488" s="4" t="s">
        <v>67</v>
      </c>
      <c r="G2488" s="4" t="s">
        <v>68</v>
      </c>
      <c r="H2488" s="5" t="s">
        <v>69</v>
      </c>
      <c r="J2488" s="4">
        <v>0</v>
      </c>
      <c r="K2488" s="4">
        <v>11</v>
      </c>
      <c r="AR2488" s="13">
        <v>1</v>
      </c>
      <c r="AS2488" s="13">
        <v>1</v>
      </c>
      <c r="BJ2488" s="9">
        <v>1</v>
      </c>
      <c r="BK2488" s="9">
        <v>1</v>
      </c>
      <c r="BT2488" s="19">
        <v>1</v>
      </c>
      <c r="CC2488" s="21">
        <v>1</v>
      </c>
      <c r="CH2488" s="24">
        <f t="shared" si="38"/>
        <v>6</v>
      </c>
    </row>
    <row r="2489" spans="1:86" hidden="1" x14ac:dyDescent="0.25">
      <c r="A2489" s="4" t="s">
        <v>64</v>
      </c>
      <c r="B2489" s="4" t="s">
        <v>65</v>
      </c>
      <c r="C2489" s="4" t="s">
        <v>216</v>
      </c>
      <c r="D2489" s="6">
        <v>2</v>
      </c>
      <c r="E2489" s="6"/>
      <c r="F2489" s="4" t="s">
        <v>242</v>
      </c>
      <c r="G2489" s="4" t="s">
        <v>68</v>
      </c>
      <c r="H2489" s="5" t="s">
        <v>69</v>
      </c>
      <c r="I2489" s="5" t="s">
        <v>69</v>
      </c>
      <c r="J2489" s="4">
        <v>0</v>
      </c>
      <c r="K2489" s="4">
        <v>6</v>
      </c>
      <c r="AD2489" s="9"/>
      <c r="AL2489" s="11"/>
      <c r="AM2489" s="11"/>
      <c r="AN2489" s="11"/>
      <c r="AO2489" s="11"/>
      <c r="AP2489" s="11"/>
      <c r="AR2489" s="13">
        <v>1</v>
      </c>
      <c r="BJ2489" s="9">
        <v>1</v>
      </c>
      <c r="BS2489" s="19">
        <v>1</v>
      </c>
      <c r="CB2489" s="21">
        <v>1</v>
      </c>
      <c r="CH2489" s="4">
        <f t="shared" si="38"/>
        <v>4</v>
      </c>
    </row>
    <row r="2490" spans="1:86" hidden="1" x14ac:dyDescent="0.25">
      <c r="A2490" s="4" t="s">
        <v>64</v>
      </c>
      <c r="B2490" s="4" t="s">
        <v>65</v>
      </c>
      <c r="C2490" s="4" t="s">
        <v>95</v>
      </c>
      <c r="D2490" s="6">
        <v>14</v>
      </c>
      <c r="F2490" s="4" t="s">
        <v>67</v>
      </c>
      <c r="G2490" s="4" t="s">
        <v>68</v>
      </c>
      <c r="H2490" s="5" t="s">
        <v>69</v>
      </c>
      <c r="J2490" s="4">
        <v>0</v>
      </c>
      <c r="K2490" s="4">
        <v>10</v>
      </c>
      <c r="AS2490" s="13">
        <v>1</v>
      </c>
      <c r="BK2490" s="9">
        <v>1</v>
      </c>
      <c r="BS2490" s="19">
        <v>1</v>
      </c>
      <c r="CC2490" s="21">
        <v>1</v>
      </c>
      <c r="CH2490" s="24">
        <f t="shared" si="38"/>
        <v>4</v>
      </c>
    </row>
    <row r="2491" spans="1:86" hidden="1" x14ac:dyDescent="0.25">
      <c r="A2491" s="4" t="s">
        <v>64</v>
      </c>
      <c r="B2491" s="4" t="s">
        <v>65</v>
      </c>
      <c r="C2491" s="4" t="s">
        <v>95</v>
      </c>
      <c r="D2491" s="6">
        <v>13</v>
      </c>
      <c r="F2491" s="4" t="s">
        <v>67</v>
      </c>
      <c r="G2491" s="4" t="s">
        <v>68</v>
      </c>
      <c r="H2491" s="5" t="s">
        <v>69</v>
      </c>
      <c r="J2491" s="4">
        <v>0</v>
      </c>
      <c r="K2491" s="4">
        <v>10</v>
      </c>
      <c r="AS2491" s="13">
        <v>1</v>
      </c>
      <c r="BK2491" s="9">
        <v>1</v>
      </c>
      <c r="BS2491" s="19">
        <v>1</v>
      </c>
      <c r="CB2491" s="21">
        <v>1</v>
      </c>
      <c r="CH2491" s="24">
        <f t="shared" si="38"/>
        <v>4</v>
      </c>
    </row>
    <row r="2492" spans="1:86" x14ac:dyDescent="0.25">
      <c r="A2492" s="4" t="s">
        <v>64</v>
      </c>
      <c r="B2492" s="4" t="s">
        <v>65</v>
      </c>
      <c r="C2492" s="4" t="s">
        <v>107</v>
      </c>
      <c r="D2492" s="6">
        <v>92</v>
      </c>
      <c r="F2492" s="4" t="s">
        <v>75</v>
      </c>
      <c r="G2492" s="4" t="s">
        <v>71</v>
      </c>
      <c r="I2492" s="5" t="s">
        <v>69</v>
      </c>
      <c r="L2492" s="7">
        <v>1</v>
      </c>
      <c r="U2492" s="9">
        <v>1</v>
      </c>
      <c r="AF2492" s="11">
        <v>1</v>
      </c>
      <c r="CH2492" s="24">
        <f t="shared" si="38"/>
        <v>3</v>
      </c>
    </row>
    <row r="2493" spans="1:86" hidden="1" x14ac:dyDescent="0.25">
      <c r="A2493" s="4" t="s">
        <v>64</v>
      </c>
      <c r="B2493" s="4" t="s">
        <v>65</v>
      </c>
      <c r="C2493" s="4" t="s">
        <v>411</v>
      </c>
      <c r="D2493" s="6">
        <v>2</v>
      </c>
      <c r="F2493" s="4" t="s">
        <v>67</v>
      </c>
      <c r="G2493" s="4" t="s">
        <v>68</v>
      </c>
      <c r="H2493" s="5" t="s">
        <v>69</v>
      </c>
      <c r="J2493" s="4">
        <v>0</v>
      </c>
      <c r="K2493" s="4">
        <v>15</v>
      </c>
      <c r="AR2493" s="13">
        <v>1</v>
      </c>
      <c r="AS2493" s="13">
        <v>2</v>
      </c>
      <c r="BJ2493" s="9">
        <v>1</v>
      </c>
      <c r="BK2493" s="9">
        <v>2</v>
      </c>
      <c r="BT2493" s="19">
        <v>1</v>
      </c>
      <c r="CD2493" s="21">
        <v>1</v>
      </c>
      <c r="CH2493" s="24">
        <f t="shared" si="38"/>
        <v>8</v>
      </c>
    </row>
    <row r="2494" spans="1:86" hidden="1" x14ac:dyDescent="0.25">
      <c r="A2494" s="4" t="s">
        <v>64</v>
      </c>
      <c r="B2494" s="4" t="s">
        <v>65</v>
      </c>
      <c r="C2494" s="4" t="s">
        <v>173</v>
      </c>
      <c r="D2494" s="6" t="s">
        <v>751</v>
      </c>
      <c r="E2494" s="6"/>
      <c r="F2494" s="4" t="s">
        <v>67</v>
      </c>
      <c r="G2494" s="4" t="s">
        <v>68</v>
      </c>
      <c r="H2494" s="5" t="s">
        <v>69</v>
      </c>
      <c r="J2494" s="4">
        <v>0</v>
      </c>
      <c r="K2494" s="4">
        <v>38</v>
      </c>
      <c r="AD2494" s="9"/>
      <c r="AL2494" s="11"/>
      <c r="AM2494" s="11"/>
      <c r="AN2494" s="11"/>
      <c r="AO2494" s="11"/>
      <c r="AP2494" s="11"/>
      <c r="AT2494" s="13">
        <v>1</v>
      </c>
      <c r="BL2494" s="9">
        <v>1</v>
      </c>
      <c r="BU2494" s="19">
        <v>1</v>
      </c>
      <c r="CD2494" s="21">
        <v>1</v>
      </c>
      <c r="CH2494" s="4">
        <f t="shared" si="38"/>
        <v>4</v>
      </c>
    </row>
    <row r="2495" spans="1:86" hidden="1" x14ac:dyDescent="0.25">
      <c r="A2495" s="4" t="s">
        <v>64</v>
      </c>
      <c r="B2495" s="4" t="s">
        <v>65</v>
      </c>
      <c r="C2495" s="4" t="s">
        <v>107</v>
      </c>
      <c r="D2495" s="6">
        <v>91</v>
      </c>
      <c r="F2495" s="4" t="s">
        <v>67</v>
      </c>
      <c r="G2495" s="4" t="s">
        <v>71</v>
      </c>
      <c r="H2495" s="5" t="s">
        <v>69</v>
      </c>
      <c r="J2495" s="4">
        <v>1</v>
      </c>
      <c r="AR2495" s="13">
        <v>1</v>
      </c>
      <c r="BA2495" s="4">
        <v>1</v>
      </c>
      <c r="BB2495" s="4">
        <v>1</v>
      </c>
      <c r="BE2495" s="15">
        <v>1</v>
      </c>
      <c r="CH2495" s="24">
        <f t="shared" si="38"/>
        <v>4</v>
      </c>
    </row>
    <row r="2496" spans="1:86" hidden="1" x14ac:dyDescent="0.25">
      <c r="A2496" s="4" t="s">
        <v>64</v>
      </c>
      <c r="B2496" s="4" t="s">
        <v>65</v>
      </c>
      <c r="C2496" s="4" t="s">
        <v>271</v>
      </c>
      <c r="D2496" s="6">
        <v>25</v>
      </c>
      <c r="E2496" s="6"/>
      <c r="F2496" s="4" t="s">
        <v>67</v>
      </c>
      <c r="G2496" s="4" t="s">
        <v>71</v>
      </c>
      <c r="H2496" s="5" t="s">
        <v>69</v>
      </c>
      <c r="J2496" s="4">
        <v>3</v>
      </c>
      <c r="AD2496" s="9"/>
      <c r="AL2496" s="11"/>
      <c r="AM2496" s="11"/>
      <c r="AN2496" s="11"/>
      <c r="AO2496" s="11"/>
      <c r="AP2496" s="11"/>
      <c r="AR2496" s="13">
        <v>1</v>
      </c>
      <c r="BA2496" s="4">
        <v>5</v>
      </c>
      <c r="BB2496" s="4">
        <v>3</v>
      </c>
      <c r="BF2496" s="15">
        <v>1</v>
      </c>
      <c r="CH2496" s="4">
        <f t="shared" si="38"/>
        <v>10</v>
      </c>
    </row>
    <row r="2497" spans="1:86" hidden="1" x14ac:dyDescent="0.25">
      <c r="A2497" s="4" t="s">
        <v>64</v>
      </c>
      <c r="B2497" s="4" t="s">
        <v>65</v>
      </c>
      <c r="C2497" s="4" t="s">
        <v>778</v>
      </c>
      <c r="D2497" s="6">
        <v>4</v>
      </c>
      <c r="F2497" s="4" t="s">
        <v>67</v>
      </c>
      <c r="G2497" s="4" t="s">
        <v>68</v>
      </c>
      <c r="H2497" s="5" t="s">
        <v>69</v>
      </c>
      <c r="J2497" s="4">
        <v>0</v>
      </c>
      <c r="K2497" s="4">
        <v>9</v>
      </c>
      <c r="AR2497" s="13">
        <v>2</v>
      </c>
      <c r="BJ2497" s="9">
        <v>2</v>
      </c>
      <c r="BS2497" s="19">
        <v>1</v>
      </c>
      <c r="CC2497" s="21">
        <v>1</v>
      </c>
      <c r="CH2497" s="24">
        <f t="shared" si="38"/>
        <v>6</v>
      </c>
    </row>
    <row r="2498" spans="1:86" ht="30" hidden="1" x14ac:dyDescent="0.25">
      <c r="A2498" s="4" t="s">
        <v>64</v>
      </c>
      <c r="B2498" s="4" t="s">
        <v>779</v>
      </c>
      <c r="C2498" s="4" t="s">
        <v>173</v>
      </c>
      <c r="D2498" s="6">
        <v>5</v>
      </c>
      <c r="E2498" s="6"/>
      <c r="F2498" s="4" t="s">
        <v>75</v>
      </c>
      <c r="G2498" s="4" t="s">
        <v>71</v>
      </c>
      <c r="I2498" s="5" t="s">
        <v>77</v>
      </c>
      <c r="P2498" s="7">
        <v>2</v>
      </c>
      <c r="AD2498" s="9"/>
      <c r="AL2498" s="11"/>
      <c r="AM2498" s="11"/>
      <c r="AN2498" s="11"/>
      <c r="AO2498" s="11"/>
      <c r="AP2498" s="11"/>
      <c r="CH2498" s="4">
        <f t="shared" si="38"/>
        <v>2</v>
      </c>
    </row>
    <row r="2499" spans="1:86" hidden="1" x14ac:dyDescent="0.25">
      <c r="A2499" s="4" t="s">
        <v>64</v>
      </c>
      <c r="B2499" s="4" t="s">
        <v>65</v>
      </c>
      <c r="C2499" s="4" t="s">
        <v>151</v>
      </c>
      <c r="D2499" s="6">
        <v>66</v>
      </c>
      <c r="F2499" s="4" t="s">
        <v>67</v>
      </c>
      <c r="G2499" s="4" t="s">
        <v>71</v>
      </c>
      <c r="H2499" s="5" t="s">
        <v>69</v>
      </c>
      <c r="J2499" s="4">
        <v>1</v>
      </c>
      <c r="AR2499" s="13">
        <v>1</v>
      </c>
      <c r="BA2499" s="4">
        <v>2</v>
      </c>
      <c r="BB2499" s="4">
        <v>1</v>
      </c>
      <c r="BE2499" s="15">
        <v>1</v>
      </c>
      <c r="CH2499" s="24">
        <f t="shared" ref="CH2499:CH2562" si="39">SUM(L2499:CG2499)</f>
        <v>5</v>
      </c>
    </row>
    <row r="2500" spans="1:86" hidden="1" x14ac:dyDescent="0.25">
      <c r="A2500" s="4" t="s">
        <v>64</v>
      </c>
      <c r="B2500" s="4" t="s">
        <v>65</v>
      </c>
      <c r="C2500" s="4" t="s">
        <v>107</v>
      </c>
      <c r="D2500" s="6">
        <v>86</v>
      </c>
      <c r="F2500" s="4" t="s">
        <v>67</v>
      </c>
      <c r="G2500" s="4" t="s">
        <v>71</v>
      </c>
      <c r="H2500" s="5" t="s">
        <v>69</v>
      </c>
      <c r="J2500" s="4">
        <v>1</v>
      </c>
      <c r="AR2500" s="13">
        <v>1</v>
      </c>
      <c r="BA2500" s="4">
        <v>2</v>
      </c>
      <c r="BB2500" s="4">
        <v>1</v>
      </c>
      <c r="BE2500" s="15">
        <v>1</v>
      </c>
      <c r="CH2500" s="24">
        <f t="shared" si="39"/>
        <v>5</v>
      </c>
    </row>
    <row r="2501" spans="1:86" hidden="1" x14ac:dyDescent="0.25">
      <c r="A2501" s="4" t="s">
        <v>64</v>
      </c>
      <c r="B2501" s="4" t="s">
        <v>65</v>
      </c>
      <c r="C2501" s="4" t="s">
        <v>216</v>
      </c>
      <c r="D2501" s="6">
        <v>3</v>
      </c>
      <c r="E2501" s="6"/>
      <c r="F2501" s="4" t="s">
        <v>67</v>
      </c>
      <c r="G2501" s="4" t="s">
        <v>68</v>
      </c>
      <c r="H2501" s="5" t="s">
        <v>69</v>
      </c>
      <c r="J2501" s="4">
        <v>0</v>
      </c>
      <c r="K2501" s="4">
        <v>4</v>
      </c>
      <c r="AD2501" s="9"/>
      <c r="AL2501" s="11"/>
      <c r="AM2501" s="11"/>
      <c r="AN2501" s="11"/>
      <c r="AO2501" s="11"/>
      <c r="AP2501" s="11"/>
      <c r="AR2501" s="13">
        <v>1</v>
      </c>
      <c r="BJ2501" s="9">
        <v>1</v>
      </c>
      <c r="BS2501" s="19">
        <v>1</v>
      </c>
      <c r="CB2501" s="21">
        <v>1</v>
      </c>
      <c r="CH2501" s="4">
        <f t="shared" si="39"/>
        <v>4</v>
      </c>
    </row>
    <row r="2502" spans="1:86" hidden="1" x14ac:dyDescent="0.25">
      <c r="A2502" s="4" t="s">
        <v>64</v>
      </c>
      <c r="B2502" s="4" t="s">
        <v>65</v>
      </c>
      <c r="C2502" s="4" t="s">
        <v>107</v>
      </c>
      <c r="D2502" s="6">
        <v>85</v>
      </c>
      <c r="F2502" s="4" t="s">
        <v>67</v>
      </c>
      <c r="G2502" s="4" t="s">
        <v>71</v>
      </c>
      <c r="H2502" s="5" t="s">
        <v>69</v>
      </c>
      <c r="J2502" s="4">
        <v>3</v>
      </c>
      <c r="AR2502" s="13">
        <v>1</v>
      </c>
      <c r="BA2502" s="4">
        <v>3</v>
      </c>
      <c r="BB2502" s="4">
        <v>3</v>
      </c>
      <c r="BF2502" s="15">
        <v>1</v>
      </c>
      <c r="CH2502" s="24">
        <f t="shared" si="39"/>
        <v>8</v>
      </c>
    </row>
    <row r="2503" spans="1:86" hidden="1" x14ac:dyDescent="0.25">
      <c r="A2503" s="4" t="s">
        <v>64</v>
      </c>
      <c r="B2503" s="4" t="s">
        <v>65</v>
      </c>
      <c r="C2503" s="4" t="s">
        <v>176</v>
      </c>
      <c r="D2503" s="6">
        <v>18</v>
      </c>
      <c r="F2503" s="4" t="s">
        <v>67</v>
      </c>
      <c r="G2503" s="4" t="s">
        <v>71</v>
      </c>
      <c r="H2503" s="5" t="s">
        <v>69</v>
      </c>
      <c r="J2503" s="4">
        <v>3</v>
      </c>
      <c r="AR2503" s="13">
        <v>1</v>
      </c>
      <c r="BA2503" s="4">
        <v>4</v>
      </c>
      <c r="BB2503" s="4">
        <v>1</v>
      </c>
      <c r="BF2503" s="15">
        <v>1</v>
      </c>
      <c r="CH2503" s="24">
        <f t="shared" si="39"/>
        <v>7</v>
      </c>
    </row>
    <row r="2504" spans="1:86" hidden="1" x14ac:dyDescent="0.25">
      <c r="A2504" s="4" t="s">
        <v>64</v>
      </c>
      <c r="B2504" s="4" t="s">
        <v>65</v>
      </c>
      <c r="C2504" s="4" t="s">
        <v>107</v>
      </c>
      <c r="D2504" s="6">
        <v>84</v>
      </c>
      <c r="F2504" s="4" t="s">
        <v>67</v>
      </c>
      <c r="G2504" s="4" t="s">
        <v>71</v>
      </c>
      <c r="H2504" s="5" t="s">
        <v>69</v>
      </c>
      <c r="J2504" s="4">
        <v>4</v>
      </c>
      <c r="AS2504" s="13">
        <v>1</v>
      </c>
      <c r="BA2504" s="4">
        <v>3</v>
      </c>
      <c r="BB2504" s="4">
        <v>2</v>
      </c>
      <c r="BF2504" s="15">
        <v>1</v>
      </c>
      <c r="CH2504" s="24">
        <f t="shared" si="39"/>
        <v>7</v>
      </c>
    </row>
    <row r="2505" spans="1:86" ht="45" hidden="1" x14ac:dyDescent="0.25">
      <c r="A2505" s="4" t="s">
        <v>64</v>
      </c>
      <c r="B2505" s="4" t="s">
        <v>65</v>
      </c>
      <c r="C2505" s="4" t="s">
        <v>107</v>
      </c>
      <c r="D2505" s="6">
        <v>83</v>
      </c>
      <c r="F2505" s="4" t="s">
        <v>67</v>
      </c>
      <c r="G2505" s="4" t="s">
        <v>71</v>
      </c>
      <c r="H2505" s="5" t="s">
        <v>72</v>
      </c>
      <c r="J2505" s="4">
        <v>0</v>
      </c>
      <c r="AR2505" s="13">
        <v>1</v>
      </c>
      <c r="CH2505" s="24">
        <f t="shared" si="39"/>
        <v>1</v>
      </c>
    </row>
    <row r="2506" spans="1:86" ht="30" hidden="1" x14ac:dyDescent="0.25">
      <c r="A2506" s="4" t="s">
        <v>64</v>
      </c>
      <c r="B2506" s="4" t="s">
        <v>65</v>
      </c>
      <c r="C2506" s="4" t="s">
        <v>173</v>
      </c>
      <c r="D2506" s="6">
        <v>3</v>
      </c>
      <c r="E2506" s="6"/>
      <c r="F2506" s="4" t="s">
        <v>75</v>
      </c>
      <c r="G2506" s="4" t="s">
        <v>71</v>
      </c>
      <c r="I2506" s="5" t="s">
        <v>77</v>
      </c>
      <c r="M2506" s="7">
        <v>1</v>
      </c>
      <c r="AD2506" s="9"/>
      <c r="AL2506" s="11"/>
      <c r="AM2506" s="11"/>
      <c r="AN2506" s="11"/>
      <c r="AO2506" s="11"/>
      <c r="AP2506" s="11"/>
      <c r="CH2506" s="4">
        <f t="shared" si="39"/>
        <v>1</v>
      </c>
    </row>
    <row r="2507" spans="1:86" hidden="1" x14ac:dyDescent="0.25">
      <c r="A2507" s="4" t="s">
        <v>64</v>
      </c>
      <c r="B2507" s="4" t="s">
        <v>65</v>
      </c>
      <c r="C2507" s="4" t="s">
        <v>107</v>
      </c>
      <c r="D2507" s="6">
        <v>82</v>
      </c>
      <c r="F2507" s="4" t="s">
        <v>67</v>
      </c>
      <c r="G2507" s="4" t="s">
        <v>71</v>
      </c>
      <c r="H2507" s="5" t="s">
        <v>69</v>
      </c>
      <c r="J2507" s="4">
        <v>1</v>
      </c>
      <c r="AR2507" s="13">
        <v>1</v>
      </c>
      <c r="BA2507" s="4">
        <v>2</v>
      </c>
      <c r="BB2507" s="4">
        <v>1</v>
      </c>
      <c r="BE2507" s="15">
        <v>1</v>
      </c>
      <c r="CH2507" s="24">
        <f t="shared" si="39"/>
        <v>5</v>
      </c>
    </row>
    <row r="2508" spans="1:86" hidden="1" x14ac:dyDescent="0.25">
      <c r="A2508" s="4" t="s">
        <v>64</v>
      </c>
      <c r="B2508" s="4" t="s">
        <v>65</v>
      </c>
      <c r="C2508" s="4" t="s">
        <v>435</v>
      </c>
      <c r="D2508" s="6">
        <v>9</v>
      </c>
      <c r="F2508" s="4" t="s">
        <v>67</v>
      </c>
      <c r="G2508" s="4" t="s">
        <v>68</v>
      </c>
      <c r="H2508" s="5" t="s">
        <v>69</v>
      </c>
      <c r="J2508" s="4">
        <v>0</v>
      </c>
      <c r="K2508" s="4">
        <v>19</v>
      </c>
      <c r="AR2508" s="13">
        <v>1</v>
      </c>
      <c r="AS2508" s="13">
        <v>1</v>
      </c>
      <c r="BJ2508" s="9">
        <v>1</v>
      </c>
      <c r="BK2508" s="9">
        <v>1</v>
      </c>
      <c r="BT2508" s="19">
        <v>1</v>
      </c>
      <c r="CA2508" s="15">
        <v>1</v>
      </c>
      <c r="CD2508" s="21">
        <v>1</v>
      </c>
      <c r="CH2508" s="24">
        <f t="shared" si="39"/>
        <v>7</v>
      </c>
    </row>
    <row r="2509" spans="1:86" hidden="1" x14ac:dyDescent="0.25">
      <c r="A2509" s="4" t="s">
        <v>64</v>
      </c>
      <c r="B2509" s="4" t="s">
        <v>65</v>
      </c>
      <c r="C2509" s="4" t="s">
        <v>107</v>
      </c>
      <c r="D2509" s="6">
        <v>81</v>
      </c>
      <c r="F2509" s="4" t="s">
        <v>67</v>
      </c>
      <c r="G2509" s="4" t="s">
        <v>71</v>
      </c>
      <c r="H2509" s="5" t="s">
        <v>69</v>
      </c>
      <c r="J2509" s="4">
        <v>0</v>
      </c>
      <c r="CH2509" s="4">
        <f t="shared" si="39"/>
        <v>0</v>
      </c>
    </row>
    <row r="2510" spans="1:86" hidden="1" x14ac:dyDescent="0.25">
      <c r="A2510" s="4" t="s">
        <v>64</v>
      </c>
      <c r="B2510" s="4" t="s">
        <v>65</v>
      </c>
      <c r="C2510" s="4" t="s">
        <v>216</v>
      </c>
      <c r="D2510" s="6">
        <v>23</v>
      </c>
      <c r="E2510" s="6"/>
      <c r="F2510" s="4" t="s">
        <v>67</v>
      </c>
      <c r="G2510" s="4" t="s">
        <v>68</v>
      </c>
      <c r="H2510" s="5" t="s">
        <v>69</v>
      </c>
      <c r="J2510" s="4">
        <v>0</v>
      </c>
      <c r="K2510" s="4">
        <v>19</v>
      </c>
      <c r="AD2510" s="9"/>
      <c r="AL2510" s="11"/>
      <c r="AM2510" s="11"/>
      <c r="AN2510" s="11"/>
      <c r="AO2510" s="11"/>
      <c r="AP2510" s="11"/>
      <c r="AT2510" s="13">
        <v>1</v>
      </c>
      <c r="BL2510" s="9">
        <v>1</v>
      </c>
      <c r="BU2510" s="19">
        <v>1</v>
      </c>
      <c r="CA2510" s="15">
        <v>1</v>
      </c>
      <c r="CD2510" s="21">
        <v>1</v>
      </c>
      <c r="CH2510" s="4">
        <f t="shared" si="39"/>
        <v>5</v>
      </c>
    </row>
    <row r="2511" spans="1:86" hidden="1" x14ac:dyDescent="0.25">
      <c r="A2511" s="4" t="s">
        <v>64</v>
      </c>
      <c r="B2511" s="4" t="s">
        <v>65</v>
      </c>
      <c r="C2511" s="4" t="s">
        <v>107</v>
      </c>
      <c r="D2511" s="6">
        <v>79</v>
      </c>
      <c r="F2511" s="4" t="s">
        <v>67</v>
      </c>
      <c r="G2511" s="4" t="s">
        <v>71</v>
      </c>
      <c r="H2511" s="5" t="s">
        <v>69</v>
      </c>
      <c r="J2511" s="4">
        <v>1</v>
      </c>
      <c r="AR2511" s="13">
        <v>1</v>
      </c>
      <c r="BA2511" s="4">
        <v>2</v>
      </c>
      <c r="BB2511" s="4">
        <v>2</v>
      </c>
      <c r="CH2511" s="24">
        <f t="shared" si="39"/>
        <v>5</v>
      </c>
    </row>
    <row r="2512" spans="1:86" hidden="1" x14ac:dyDescent="0.25">
      <c r="A2512" s="4" t="s">
        <v>64</v>
      </c>
      <c r="B2512" s="4" t="s">
        <v>65</v>
      </c>
      <c r="C2512" s="4" t="s">
        <v>523</v>
      </c>
      <c r="D2512" s="6">
        <v>8</v>
      </c>
      <c r="F2512" s="4" t="s">
        <v>67</v>
      </c>
      <c r="G2512" s="4" t="s">
        <v>71</v>
      </c>
      <c r="H2512" s="5" t="s">
        <v>69</v>
      </c>
      <c r="J2512" s="4">
        <v>3</v>
      </c>
      <c r="AR2512" s="13">
        <v>1</v>
      </c>
      <c r="BA2512" s="4">
        <v>2</v>
      </c>
      <c r="BB2512" s="4">
        <v>1</v>
      </c>
      <c r="BF2512" s="15">
        <v>1</v>
      </c>
      <c r="CH2512" s="24">
        <f t="shared" si="39"/>
        <v>5</v>
      </c>
    </row>
    <row r="2513" spans="1:86" hidden="1" x14ac:dyDescent="0.25">
      <c r="A2513" s="4" t="s">
        <v>64</v>
      </c>
      <c r="B2513" s="4" t="s">
        <v>65</v>
      </c>
      <c r="C2513" s="4" t="s">
        <v>185</v>
      </c>
      <c r="D2513" s="6">
        <v>31</v>
      </c>
      <c r="E2513" s="6"/>
      <c r="F2513" s="4" t="s">
        <v>67</v>
      </c>
      <c r="G2513" s="4" t="s">
        <v>68</v>
      </c>
      <c r="H2513" s="5" t="s">
        <v>69</v>
      </c>
      <c r="J2513" s="4">
        <v>0</v>
      </c>
      <c r="AD2513" s="9"/>
      <c r="AL2513" s="11"/>
      <c r="AM2513" s="11"/>
      <c r="AN2513" s="11"/>
      <c r="AO2513" s="11"/>
      <c r="AP2513" s="11"/>
      <c r="CH2513" s="4">
        <f t="shared" si="39"/>
        <v>0</v>
      </c>
    </row>
    <row r="2514" spans="1:86" ht="45" hidden="1" x14ac:dyDescent="0.25">
      <c r="A2514" s="4" t="s">
        <v>64</v>
      </c>
      <c r="B2514" s="4" t="s">
        <v>65</v>
      </c>
      <c r="C2514" s="4" t="s">
        <v>107</v>
      </c>
      <c r="D2514" s="6">
        <v>79</v>
      </c>
      <c r="F2514" s="4" t="s">
        <v>67</v>
      </c>
      <c r="G2514" s="4" t="s">
        <v>71</v>
      </c>
      <c r="H2514" s="5" t="s">
        <v>72</v>
      </c>
      <c r="J2514" s="4">
        <v>5</v>
      </c>
      <c r="AS2514" s="13">
        <v>1</v>
      </c>
      <c r="BA2514" s="4">
        <v>2</v>
      </c>
      <c r="BB2514" s="4">
        <v>2</v>
      </c>
      <c r="CH2514" s="24">
        <f t="shared" si="39"/>
        <v>5</v>
      </c>
    </row>
    <row r="2515" spans="1:86" ht="45" hidden="1" x14ac:dyDescent="0.25">
      <c r="A2515" s="4" t="s">
        <v>64</v>
      </c>
      <c r="B2515" s="4" t="s">
        <v>65</v>
      </c>
      <c r="C2515" s="4" t="s">
        <v>353</v>
      </c>
      <c r="D2515" s="6">
        <v>24</v>
      </c>
      <c r="E2515" s="6"/>
      <c r="F2515" s="4" t="s">
        <v>67</v>
      </c>
      <c r="G2515" s="4" t="s">
        <v>71</v>
      </c>
      <c r="H2515" s="5" t="s">
        <v>72</v>
      </c>
      <c r="J2515" s="4">
        <v>2</v>
      </c>
      <c r="AD2515" s="9"/>
      <c r="AL2515" s="11"/>
      <c r="AM2515" s="11"/>
      <c r="AN2515" s="11"/>
      <c r="AO2515" s="11"/>
      <c r="AP2515" s="11"/>
      <c r="AR2515" s="13">
        <v>1</v>
      </c>
      <c r="BA2515" s="4">
        <v>1</v>
      </c>
      <c r="BB2515" s="4">
        <v>1</v>
      </c>
      <c r="CH2515" s="4">
        <f t="shared" si="39"/>
        <v>3</v>
      </c>
    </row>
    <row r="2516" spans="1:86" hidden="1" x14ac:dyDescent="0.25">
      <c r="A2516" s="4" t="s">
        <v>64</v>
      </c>
      <c r="B2516" s="4" t="s">
        <v>65</v>
      </c>
      <c r="C2516" s="4" t="s">
        <v>185</v>
      </c>
      <c r="D2516" s="6">
        <v>33</v>
      </c>
      <c r="E2516" s="6"/>
      <c r="F2516" s="4" t="s">
        <v>67</v>
      </c>
      <c r="G2516" s="4" t="s">
        <v>68</v>
      </c>
      <c r="H2516" s="5" t="s">
        <v>69</v>
      </c>
      <c r="J2516" s="4">
        <v>0</v>
      </c>
      <c r="K2516" s="4">
        <v>15</v>
      </c>
      <c r="AD2516" s="9"/>
      <c r="AL2516" s="11"/>
      <c r="AM2516" s="11"/>
      <c r="AN2516" s="11"/>
      <c r="AO2516" s="11"/>
      <c r="AP2516" s="11"/>
      <c r="AS2516" s="13">
        <v>1</v>
      </c>
      <c r="BK2516" s="9">
        <v>1</v>
      </c>
      <c r="BS2516" s="19">
        <v>1</v>
      </c>
      <c r="CC2516" s="21">
        <v>1</v>
      </c>
      <c r="CH2516" s="4">
        <f t="shared" si="39"/>
        <v>4</v>
      </c>
    </row>
    <row r="2517" spans="1:86" hidden="1" x14ac:dyDescent="0.25">
      <c r="A2517" s="4" t="s">
        <v>64</v>
      </c>
      <c r="B2517" s="4" t="s">
        <v>65</v>
      </c>
      <c r="C2517" s="4" t="s">
        <v>107</v>
      </c>
      <c r="D2517" s="6">
        <v>77</v>
      </c>
      <c r="F2517" s="4" t="s">
        <v>67</v>
      </c>
      <c r="G2517" s="4" t="s">
        <v>71</v>
      </c>
      <c r="H2517" s="5" t="s">
        <v>69</v>
      </c>
      <c r="J2517" s="4">
        <v>3</v>
      </c>
      <c r="AR2517" s="13">
        <v>1</v>
      </c>
      <c r="BA2517" s="4">
        <v>3</v>
      </c>
      <c r="BB2517" s="4">
        <v>4</v>
      </c>
      <c r="BF2517" s="15">
        <v>1</v>
      </c>
      <c r="CH2517" s="24">
        <f t="shared" si="39"/>
        <v>9</v>
      </c>
    </row>
    <row r="2518" spans="1:86" hidden="1" x14ac:dyDescent="0.25">
      <c r="A2518" s="4" t="s">
        <v>64</v>
      </c>
      <c r="B2518" s="4" t="s">
        <v>65</v>
      </c>
      <c r="C2518" s="4" t="s">
        <v>486</v>
      </c>
      <c r="D2518" s="6">
        <v>3</v>
      </c>
      <c r="E2518" s="6"/>
      <c r="F2518" s="4" t="s">
        <v>67</v>
      </c>
      <c r="G2518" s="4" t="s">
        <v>68</v>
      </c>
      <c r="H2518" s="5" t="s">
        <v>69</v>
      </c>
      <c r="J2518" s="4">
        <v>0</v>
      </c>
      <c r="K2518" s="4">
        <v>26</v>
      </c>
      <c r="AD2518" s="9"/>
      <c r="AL2518" s="11"/>
      <c r="AM2518" s="11"/>
      <c r="AN2518" s="11"/>
      <c r="AO2518" s="11"/>
      <c r="AP2518" s="11"/>
      <c r="AT2518" s="13">
        <v>1</v>
      </c>
      <c r="BL2518" s="9">
        <v>1</v>
      </c>
      <c r="BU2518" s="19">
        <v>1</v>
      </c>
      <c r="CD2518" s="21">
        <v>1</v>
      </c>
      <c r="CH2518" s="4">
        <f t="shared" si="39"/>
        <v>4</v>
      </c>
    </row>
    <row r="2519" spans="1:86" hidden="1" x14ac:dyDescent="0.25">
      <c r="A2519" s="4" t="s">
        <v>64</v>
      </c>
      <c r="B2519" s="4" t="s">
        <v>65</v>
      </c>
      <c r="C2519" s="4" t="s">
        <v>409</v>
      </c>
      <c r="D2519" s="6">
        <v>9</v>
      </c>
      <c r="E2519" s="6"/>
      <c r="F2519" s="4" t="s">
        <v>242</v>
      </c>
      <c r="G2519" s="4" t="s">
        <v>68</v>
      </c>
      <c r="H2519" s="5" t="s">
        <v>69</v>
      </c>
      <c r="I2519" s="5" t="s">
        <v>69</v>
      </c>
      <c r="J2519" s="4">
        <v>0</v>
      </c>
      <c r="K2519" s="4">
        <v>9</v>
      </c>
      <c r="L2519" s="7">
        <v>1</v>
      </c>
      <c r="U2519" s="9">
        <v>1</v>
      </c>
      <c r="AD2519" s="9"/>
      <c r="AF2519" s="11">
        <v>1</v>
      </c>
      <c r="AL2519" s="11"/>
      <c r="AM2519" s="11"/>
      <c r="AN2519" s="11"/>
      <c r="AO2519" s="11"/>
      <c r="AP2519" s="11"/>
      <c r="AS2519" s="13">
        <v>1</v>
      </c>
      <c r="BK2519" s="9">
        <v>1</v>
      </c>
      <c r="BS2519" s="19">
        <v>1</v>
      </c>
      <c r="CC2519" s="21">
        <v>1</v>
      </c>
      <c r="CH2519" s="4">
        <f t="shared" si="39"/>
        <v>7</v>
      </c>
    </row>
    <row r="2520" spans="1:86" hidden="1" x14ac:dyDescent="0.25">
      <c r="A2520" s="4" t="s">
        <v>64</v>
      </c>
      <c r="B2520" s="4" t="s">
        <v>65</v>
      </c>
      <c r="C2520" s="4" t="s">
        <v>596</v>
      </c>
      <c r="D2520" s="6">
        <v>1</v>
      </c>
      <c r="F2520" s="4" t="s">
        <v>67</v>
      </c>
      <c r="G2520" s="4" t="s">
        <v>68</v>
      </c>
      <c r="H2520" s="5" t="s">
        <v>69</v>
      </c>
      <c r="J2520" s="4">
        <v>0</v>
      </c>
      <c r="K2520" s="4">
        <v>49</v>
      </c>
      <c r="AU2520" s="13">
        <v>1</v>
      </c>
      <c r="BM2520" s="9">
        <v>1</v>
      </c>
      <c r="BS2520" s="19">
        <v>1</v>
      </c>
      <c r="BT2520" s="19">
        <v>2</v>
      </c>
      <c r="CA2520" s="15">
        <v>1</v>
      </c>
      <c r="CE2520" s="21">
        <v>1</v>
      </c>
      <c r="CH2520" s="24">
        <f t="shared" si="39"/>
        <v>7</v>
      </c>
    </row>
    <row r="2521" spans="1:86" ht="45" hidden="1" x14ac:dyDescent="0.25">
      <c r="A2521" s="4" t="s">
        <v>64</v>
      </c>
      <c r="B2521" s="4" t="s">
        <v>65</v>
      </c>
      <c r="C2521" s="4" t="s">
        <v>107</v>
      </c>
      <c r="D2521" s="6">
        <v>74</v>
      </c>
      <c r="E2521" s="22">
        <v>1</v>
      </c>
      <c r="F2521" s="4" t="s">
        <v>67</v>
      </c>
      <c r="G2521" s="4" t="s">
        <v>71</v>
      </c>
      <c r="H2521" s="5" t="s">
        <v>72</v>
      </c>
      <c r="J2521" s="4">
        <v>2</v>
      </c>
      <c r="AR2521" s="13">
        <v>1</v>
      </c>
      <c r="BA2521" s="4">
        <v>1</v>
      </c>
      <c r="BB2521" s="4">
        <v>1</v>
      </c>
      <c r="CH2521" s="24">
        <f t="shared" si="39"/>
        <v>3</v>
      </c>
    </row>
    <row r="2522" spans="1:86" hidden="1" x14ac:dyDescent="0.25">
      <c r="A2522" s="4" t="s">
        <v>64</v>
      </c>
      <c r="B2522" s="4" t="s">
        <v>65</v>
      </c>
      <c r="C2522" s="4" t="s">
        <v>173</v>
      </c>
      <c r="D2522" s="6">
        <v>13</v>
      </c>
      <c r="E2522" s="6"/>
      <c r="F2522" s="4" t="s">
        <v>75</v>
      </c>
      <c r="G2522" s="4" t="s">
        <v>71</v>
      </c>
      <c r="I2522" s="5" t="s">
        <v>69</v>
      </c>
      <c r="AD2522" s="9"/>
      <c r="AL2522" s="11"/>
      <c r="AM2522" s="11"/>
      <c r="AN2522" s="11"/>
      <c r="AO2522" s="11"/>
      <c r="AP2522" s="11"/>
      <c r="CH2522" s="4">
        <f t="shared" si="39"/>
        <v>0</v>
      </c>
    </row>
    <row r="2523" spans="1:86" ht="45" hidden="1" x14ac:dyDescent="0.25">
      <c r="A2523" s="4" t="s">
        <v>64</v>
      </c>
      <c r="B2523" s="4" t="s">
        <v>65</v>
      </c>
      <c r="C2523" s="4" t="s">
        <v>107</v>
      </c>
      <c r="D2523" s="6">
        <v>74</v>
      </c>
      <c r="F2523" s="4" t="s">
        <v>67</v>
      </c>
      <c r="G2523" s="4" t="s">
        <v>71</v>
      </c>
      <c r="H2523" s="5" t="s">
        <v>72</v>
      </c>
      <c r="J2523" s="4">
        <v>1</v>
      </c>
      <c r="AR2523" s="13">
        <v>1</v>
      </c>
      <c r="BA2523" s="4">
        <v>2</v>
      </c>
      <c r="BB2523" s="4">
        <v>2</v>
      </c>
      <c r="CH2523" s="24">
        <f t="shared" si="39"/>
        <v>5</v>
      </c>
    </row>
    <row r="2524" spans="1:86" hidden="1" x14ac:dyDescent="0.25">
      <c r="A2524" s="4" t="s">
        <v>64</v>
      </c>
      <c r="B2524" s="4" t="s">
        <v>65</v>
      </c>
      <c r="C2524" s="4" t="s">
        <v>233</v>
      </c>
      <c r="D2524" s="6">
        <v>3</v>
      </c>
      <c r="F2524" s="4" t="s">
        <v>67</v>
      </c>
      <c r="G2524" s="4" t="s">
        <v>68</v>
      </c>
      <c r="H2524" s="5" t="s">
        <v>69</v>
      </c>
      <c r="J2524" s="4">
        <v>0</v>
      </c>
      <c r="K2524" s="4">
        <v>8</v>
      </c>
      <c r="AS2524" s="13">
        <v>1</v>
      </c>
      <c r="BK2524" s="9">
        <v>1</v>
      </c>
      <c r="BS2524" s="19">
        <v>1</v>
      </c>
      <c r="CC2524" s="21">
        <v>1</v>
      </c>
      <c r="CH2524" s="24">
        <f t="shared" si="39"/>
        <v>4</v>
      </c>
    </row>
    <row r="2525" spans="1:86" hidden="1" x14ac:dyDescent="0.25">
      <c r="A2525" s="4" t="s">
        <v>64</v>
      </c>
      <c r="B2525" s="4" t="s">
        <v>65</v>
      </c>
      <c r="C2525" s="4" t="s">
        <v>107</v>
      </c>
      <c r="D2525" s="6">
        <v>72</v>
      </c>
      <c r="F2525" s="4" t="s">
        <v>67</v>
      </c>
      <c r="G2525" s="4" t="s">
        <v>71</v>
      </c>
      <c r="H2525" s="5" t="s">
        <v>69</v>
      </c>
      <c r="J2525" s="4">
        <v>6</v>
      </c>
      <c r="AR2525" s="13">
        <v>2</v>
      </c>
      <c r="BA2525" s="4">
        <v>4</v>
      </c>
      <c r="BB2525" s="4">
        <v>4</v>
      </c>
      <c r="BF2525" s="15">
        <v>1</v>
      </c>
      <c r="CH2525" s="24">
        <f t="shared" si="39"/>
        <v>11</v>
      </c>
    </row>
    <row r="2526" spans="1:86" hidden="1" x14ac:dyDescent="0.25">
      <c r="A2526" s="4" t="s">
        <v>64</v>
      </c>
      <c r="B2526" s="4" t="s">
        <v>65</v>
      </c>
      <c r="C2526" s="4" t="s">
        <v>176</v>
      </c>
      <c r="D2526" s="6">
        <v>23</v>
      </c>
      <c r="F2526" s="4" t="s">
        <v>67</v>
      </c>
      <c r="G2526" s="4" t="s">
        <v>71</v>
      </c>
      <c r="H2526" s="5" t="s">
        <v>69</v>
      </c>
      <c r="J2526" s="4">
        <v>3</v>
      </c>
      <c r="AR2526" s="13">
        <v>1</v>
      </c>
      <c r="BA2526" s="4">
        <v>1</v>
      </c>
      <c r="BB2526" s="4">
        <v>1</v>
      </c>
      <c r="BF2526" s="15">
        <v>1</v>
      </c>
      <c r="CH2526" s="24">
        <f t="shared" si="39"/>
        <v>4</v>
      </c>
    </row>
    <row r="2527" spans="1:86" hidden="1" x14ac:dyDescent="0.25">
      <c r="A2527" s="4" t="s">
        <v>64</v>
      </c>
      <c r="B2527" s="4" t="s">
        <v>65</v>
      </c>
      <c r="C2527" s="4" t="s">
        <v>113</v>
      </c>
      <c r="D2527" s="6">
        <v>18</v>
      </c>
      <c r="F2527" s="4" t="s">
        <v>67</v>
      </c>
      <c r="G2527" s="4" t="s">
        <v>68</v>
      </c>
      <c r="H2527" s="5" t="s">
        <v>69</v>
      </c>
      <c r="J2527" s="4">
        <v>0</v>
      </c>
      <c r="K2527" s="4">
        <v>14</v>
      </c>
      <c r="AR2527" s="13">
        <v>1</v>
      </c>
      <c r="AS2527" s="13">
        <v>1</v>
      </c>
      <c r="BJ2527" s="9">
        <v>1</v>
      </c>
      <c r="BK2527" s="9">
        <v>1</v>
      </c>
      <c r="BT2527" s="19">
        <v>1</v>
      </c>
      <c r="CC2527" s="21">
        <v>1</v>
      </c>
      <c r="CH2527" s="24">
        <f t="shared" si="39"/>
        <v>6</v>
      </c>
    </row>
    <row r="2528" spans="1:86" hidden="1" x14ac:dyDescent="0.25">
      <c r="A2528" s="4" t="s">
        <v>64</v>
      </c>
      <c r="B2528" s="4" t="s">
        <v>65</v>
      </c>
      <c r="C2528" s="4" t="s">
        <v>107</v>
      </c>
      <c r="D2528" s="6">
        <v>70</v>
      </c>
      <c r="F2528" s="4" t="s">
        <v>67</v>
      </c>
      <c r="G2528" s="4" t="s">
        <v>71</v>
      </c>
      <c r="H2528" s="5" t="s">
        <v>69</v>
      </c>
      <c r="J2528" s="4">
        <v>3</v>
      </c>
      <c r="AR2528" s="13">
        <v>1</v>
      </c>
      <c r="BA2528" s="4">
        <v>1</v>
      </c>
      <c r="BB2528" s="4">
        <v>1</v>
      </c>
      <c r="BF2528" s="15">
        <v>1</v>
      </c>
      <c r="CH2528" s="24">
        <f t="shared" si="39"/>
        <v>4</v>
      </c>
    </row>
    <row r="2529" spans="1:86" ht="45" hidden="1" x14ac:dyDescent="0.25">
      <c r="A2529" s="4" t="s">
        <v>64</v>
      </c>
      <c r="B2529" s="4" t="s">
        <v>65</v>
      </c>
      <c r="C2529" s="4" t="s">
        <v>373</v>
      </c>
      <c r="D2529" s="6">
        <v>9</v>
      </c>
      <c r="F2529" s="4" t="s">
        <v>67</v>
      </c>
      <c r="G2529" s="4" t="s">
        <v>71</v>
      </c>
      <c r="H2529" s="5" t="s">
        <v>72</v>
      </c>
      <c r="J2529" s="4">
        <v>0</v>
      </c>
      <c r="CH2529" s="4">
        <f t="shared" si="39"/>
        <v>0</v>
      </c>
    </row>
    <row r="2530" spans="1:86" hidden="1" x14ac:dyDescent="0.25">
      <c r="A2530" s="4" t="s">
        <v>64</v>
      </c>
      <c r="B2530" s="4" t="s">
        <v>65</v>
      </c>
      <c r="C2530" s="4" t="s">
        <v>107</v>
      </c>
      <c r="D2530" s="6">
        <v>68</v>
      </c>
      <c r="F2530" s="4" t="s">
        <v>67</v>
      </c>
      <c r="G2530" s="4" t="s">
        <v>71</v>
      </c>
      <c r="H2530" s="5" t="s">
        <v>69</v>
      </c>
      <c r="J2530" s="4">
        <v>2</v>
      </c>
      <c r="AR2530" s="13">
        <v>1</v>
      </c>
      <c r="BA2530" s="4">
        <v>2</v>
      </c>
      <c r="BB2530" s="4">
        <v>2</v>
      </c>
      <c r="BE2530" s="15">
        <v>1</v>
      </c>
      <c r="CH2530" s="24">
        <f t="shared" si="39"/>
        <v>6</v>
      </c>
    </row>
    <row r="2531" spans="1:86" hidden="1" x14ac:dyDescent="0.25">
      <c r="A2531" s="4" t="s">
        <v>64</v>
      </c>
      <c r="B2531" s="4" t="s">
        <v>65</v>
      </c>
      <c r="C2531" s="4" t="s">
        <v>107</v>
      </c>
      <c r="D2531" s="6">
        <v>57</v>
      </c>
      <c r="F2531" s="4" t="s">
        <v>67</v>
      </c>
      <c r="G2531" s="4" t="s">
        <v>71</v>
      </c>
      <c r="H2531" s="5" t="s">
        <v>69</v>
      </c>
      <c r="J2531" s="4">
        <v>2</v>
      </c>
      <c r="AR2531" s="13">
        <v>1</v>
      </c>
      <c r="BA2531" s="4">
        <v>3</v>
      </c>
      <c r="BB2531" s="4">
        <v>3</v>
      </c>
      <c r="BE2531" s="15">
        <v>1</v>
      </c>
      <c r="CH2531" s="24">
        <f t="shared" si="39"/>
        <v>8</v>
      </c>
    </row>
    <row r="2532" spans="1:86" hidden="1" x14ac:dyDescent="0.25">
      <c r="A2532" s="4" t="s">
        <v>64</v>
      </c>
      <c r="B2532" s="4" t="s">
        <v>65</v>
      </c>
      <c r="C2532" s="4" t="s">
        <v>548</v>
      </c>
      <c r="D2532" s="6">
        <v>9</v>
      </c>
      <c r="F2532" s="4" t="s">
        <v>67</v>
      </c>
      <c r="G2532" s="4" t="s">
        <v>68</v>
      </c>
      <c r="H2532" s="5" t="s">
        <v>69</v>
      </c>
      <c r="J2532" s="4">
        <v>0</v>
      </c>
      <c r="K2532" s="4">
        <v>33</v>
      </c>
      <c r="AT2532" s="13">
        <v>1</v>
      </c>
      <c r="BL2532" s="9">
        <v>1</v>
      </c>
      <c r="BS2532" s="19">
        <v>1</v>
      </c>
      <c r="BT2532" s="19">
        <v>1</v>
      </c>
      <c r="CD2532" s="21">
        <v>1</v>
      </c>
      <c r="CH2532" s="24">
        <f t="shared" si="39"/>
        <v>5</v>
      </c>
    </row>
    <row r="2533" spans="1:86" x14ac:dyDescent="0.25">
      <c r="A2533" s="4" t="s">
        <v>64</v>
      </c>
      <c r="B2533" s="4" t="s">
        <v>65</v>
      </c>
      <c r="C2533" s="4" t="s">
        <v>107</v>
      </c>
      <c r="D2533" s="6">
        <v>49</v>
      </c>
      <c r="F2533" s="4" t="s">
        <v>75</v>
      </c>
      <c r="G2533" s="4" t="s">
        <v>71</v>
      </c>
      <c r="I2533" s="5" t="s">
        <v>69</v>
      </c>
      <c r="M2533" s="7">
        <v>1</v>
      </c>
      <c r="V2533" s="9">
        <v>1</v>
      </c>
      <c r="AG2533" s="11">
        <v>1</v>
      </c>
      <c r="CH2533" s="24">
        <f t="shared" si="39"/>
        <v>3</v>
      </c>
    </row>
    <row r="2534" spans="1:86" hidden="1" x14ac:dyDescent="0.25">
      <c r="A2534" s="4" t="s">
        <v>64</v>
      </c>
      <c r="B2534" s="4" t="s">
        <v>65</v>
      </c>
      <c r="C2534" s="4" t="s">
        <v>437</v>
      </c>
      <c r="D2534" s="6">
        <v>24</v>
      </c>
      <c r="F2534" s="4" t="s">
        <v>67</v>
      </c>
      <c r="G2534" s="4" t="s">
        <v>68</v>
      </c>
      <c r="H2534" s="5" t="s">
        <v>69</v>
      </c>
      <c r="J2534" s="4">
        <v>0</v>
      </c>
      <c r="K2534" s="4">
        <v>38</v>
      </c>
      <c r="AR2534" s="13">
        <v>1</v>
      </c>
      <c r="AT2534" s="13">
        <v>1</v>
      </c>
      <c r="BJ2534" s="9">
        <v>1</v>
      </c>
      <c r="BL2534" s="9">
        <v>1</v>
      </c>
      <c r="BT2534" s="19">
        <v>2</v>
      </c>
      <c r="CD2534" s="21">
        <v>1</v>
      </c>
      <c r="CH2534" s="24">
        <f t="shared" si="39"/>
        <v>7</v>
      </c>
    </row>
    <row r="2535" spans="1:86" hidden="1" x14ac:dyDescent="0.25">
      <c r="A2535" s="4" t="s">
        <v>64</v>
      </c>
      <c r="B2535" s="4" t="s">
        <v>65</v>
      </c>
      <c r="C2535" s="4" t="s">
        <v>780</v>
      </c>
      <c r="D2535" s="6">
        <v>11</v>
      </c>
      <c r="E2535" s="6"/>
      <c r="F2535" s="4" t="s">
        <v>67</v>
      </c>
      <c r="G2535" s="4" t="s">
        <v>71</v>
      </c>
      <c r="H2535" s="5" t="s">
        <v>69</v>
      </c>
      <c r="J2535" s="4">
        <v>3</v>
      </c>
      <c r="AD2535" s="9"/>
      <c r="AL2535" s="11"/>
      <c r="AM2535" s="11"/>
      <c r="AN2535" s="11"/>
      <c r="AO2535" s="11"/>
      <c r="AP2535" s="11"/>
      <c r="AR2535" s="13">
        <v>1</v>
      </c>
      <c r="BA2535" s="4">
        <v>4</v>
      </c>
      <c r="BB2535" s="4">
        <v>2</v>
      </c>
      <c r="BF2535" s="15">
        <v>1</v>
      </c>
      <c r="CH2535" s="4">
        <f t="shared" si="39"/>
        <v>8</v>
      </c>
    </row>
    <row r="2536" spans="1:86" hidden="1" x14ac:dyDescent="0.25">
      <c r="A2536" s="4" t="s">
        <v>64</v>
      </c>
      <c r="B2536" s="4" t="s">
        <v>65</v>
      </c>
      <c r="C2536" s="4" t="s">
        <v>485</v>
      </c>
      <c r="D2536" s="6">
        <v>1</v>
      </c>
      <c r="F2536" s="4" t="s">
        <v>67</v>
      </c>
      <c r="G2536" s="4" t="s">
        <v>71</v>
      </c>
      <c r="H2536" s="5" t="s">
        <v>69</v>
      </c>
      <c r="J2536" s="4">
        <v>3</v>
      </c>
      <c r="AR2536" s="13">
        <v>1</v>
      </c>
      <c r="BA2536" s="4">
        <v>3</v>
      </c>
      <c r="BB2536" s="4">
        <v>2</v>
      </c>
      <c r="BF2536" s="15">
        <v>1</v>
      </c>
      <c r="CH2536" s="24">
        <f t="shared" si="39"/>
        <v>7</v>
      </c>
    </row>
    <row r="2537" spans="1:86" ht="45" hidden="1" x14ac:dyDescent="0.25">
      <c r="A2537" s="4" t="s">
        <v>64</v>
      </c>
      <c r="B2537" s="4" t="s">
        <v>65</v>
      </c>
      <c r="C2537" s="4" t="s">
        <v>107</v>
      </c>
      <c r="D2537" s="6">
        <v>65</v>
      </c>
      <c r="F2537" s="4" t="s">
        <v>67</v>
      </c>
      <c r="G2537" s="4" t="s">
        <v>71</v>
      </c>
      <c r="H2537" s="5" t="s">
        <v>72</v>
      </c>
      <c r="J2537" s="4">
        <v>1</v>
      </c>
      <c r="AR2537" s="13">
        <v>1</v>
      </c>
      <c r="BA2537" s="4">
        <v>2</v>
      </c>
      <c r="BB2537" s="4">
        <v>1</v>
      </c>
      <c r="BE2537" s="15">
        <v>1</v>
      </c>
      <c r="CH2537" s="24">
        <f t="shared" si="39"/>
        <v>5</v>
      </c>
    </row>
    <row r="2538" spans="1:86" hidden="1" x14ac:dyDescent="0.25">
      <c r="A2538" s="4" t="s">
        <v>64</v>
      </c>
      <c r="B2538" s="4" t="s">
        <v>65</v>
      </c>
      <c r="C2538" s="4" t="s">
        <v>107</v>
      </c>
      <c r="D2538" s="6">
        <v>62</v>
      </c>
      <c r="F2538" s="4" t="s">
        <v>67</v>
      </c>
      <c r="G2538" s="4" t="s">
        <v>71</v>
      </c>
      <c r="H2538" s="5" t="s">
        <v>69</v>
      </c>
      <c r="J2538" s="4">
        <v>6</v>
      </c>
      <c r="AR2538" s="13">
        <v>2</v>
      </c>
      <c r="BA2538" s="4">
        <v>4</v>
      </c>
      <c r="BB2538" s="4">
        <v>2</v>
      </c>
      <c r="BF2538" s="15">
        <v>1</v>
      </c>
      <c r="CH2538" s="24">
        <f t="shared" si="39"/>
        <v>9</v>
      </c>
    </row>
    <row r="2539" spans="1:86" hidden="1" x14ac:dyDescent="0.25">
      <c r="A2539" s="4" t="s">
        <v>64</v>
      </c>
      <c r="B2539" s="4" t="s">
        <v>65</v>
      </c>
      <c r="C2539" s="4" t="s">
        <v>485</v>
      </c>
      <c r="D2539" s="6">
        <v>2</v>
      </c>
      <c r="F2539" s="4" t="s">
        <v>67</v>
      </c>
      <c r="G2539" s="4" t="s">
        <v>71</v>
      </c>
      <c r="H2539" s="5" t="s">
        <v>69</v>
      </c>
      <c r="J2539" s="4">
        <v>1</v>
      </c>
      <c r="AR2539" s="13">
        <v>1</v>
      </c>
      <c r="BA2539" s="4">
        <v>1</v>
      </c>
      <c r="BB2539" s="4">
        <v>1</v>
      </c>
      <c r="CH2539" s="24">
        <f t="shared" si="39"/>
        <v>3</v>
      </c>
    </row>
    <row r="2540" spans="1:86" x14ac:dyDescent="0.25">
      <c r="A2540" s="4" t="s">
        <v>64</v>
      </c>
      <c r="B2540" s="4" t="s">
        <v>65</v>
      </c>
      <c r="C2540" s="4" t="s">
        <v>476</v>
      </c>
      <c r="D2540" s="6" t="s">
        <v>781</v>
      </c>
      <c r="F2540" s="4" t="s">
        <v>242</v>
      </c>
      <c r="G2540" s="4" t="s">
        <v>68</v>
      </c>
      <c r="H2540" s="5" t="s">
        <v>69</v>
      </c>
      <c r="I2540" s="5" t="s">
        <v>69</v>
      </c>
      <c r="J2540" s="4">
        <v>0</v>
      </c>
      <c r="K2540" s="4">
        <v>8</v>
      </c>
      <c r="N2540" s="7">
        <v>1</v>
      </c>
      <c r="V2540" s="9">
        <v>1</v>
      </c>
      <c r="AF2540" s="11">
        <v>1</v>
      </c>
      <c r="AR2540" s="13">
        <v>2</v>
      </c>
      <c r="BJ2540" s="9">
        <v>2</v>
      </c>
      <c r="BS2540" s="19">
        <v>1</v>
      </c>
      <c r="CB2540" s="21">
        <v>1</v>
      </c>
      <c r="CH2540" s="24">
        <f t="shared" si="39"/>
        <v>9</v>
      </c>
    </row>
    <row r="2541" spans="1:86" hidden="1" x14ac:dyDescent="0.25">
      <c r="A2541" s="4" t="s">
        <v>64</v>
      </c>
      <c r="B2541" s="4" t="s">
        <v>65</v>
      </c>
      <c r="C2541" s="4" t="s">
        <v>173</v>
      </c>
      <c r="D2541" s="6">
        <v>89</v>
      </c>
      <c r="E2541" s="6"/>
      <c r="F2541" s="4" t="s">
        <v>67</v>
      </c>
      <c r="G2541" s="4" t="s">
        <v>71</v>
      </c>
      <c r="H2541" s="5" t="s">
        <v>69</v>
      </c>
      <c r="J2541" s="4">
        <v>2</v>
      </c>
      <c r="AD2541" s="9"/>
      <c r="AL2541" s="11"/>
      <c r="AM2541" s="11"/>
      <c r="AN2541" s="11"/>
      <c r="AO2541" s="11"/>
      <c r="AP2541" s="11"/>
      <c r="AR2541" s="13">
        <v>1</v>
      </c>
      <c r="BA2541" s="4">
        <v>2</v>
      </c>
      <c r="BB2541" s="4">
        <v>2</v>
      </c>
      <c r="BE2541" s="15">
        <v>1</v>
      </c>
      <c r="CH2541" s="4">
        <f t="shared" si="39"/>
        <v>6</v>
      </c>
    </row>
    <row r="2542" spans="1:86" hidden="1" x14ac:dyDescent="0.25">
      <c r="A2542" s="4" t="s">
        <v>64</v>
      </c>
      <c r="B2542" s="4" t="s">
        <v>65</v>
      </c>
      <c r="C2542" s="4" t="s">
        <v>113</v>
      </c>
      <c r="D2542" s="6">
        <v>58</v>
      </c>
      <c r="F2542" s="4" t="s">
        <v>67</v>
      </c>
      <c r="G2542" s="4" t="s">
        <v>68</v>
      </c>
      <c r="H2542" s="5" t="s">
        <v>69</v>
      </c>
      <c r="J2542" s="4">
        <v>0</v>
      </c>
      <c r="K2542" s="4">
        <v>10</v>
      </c>
      <c r="AS2542" s="13">
        <v>1</v>
      </c>
      <c r="BK2542" s="9">
        <v>1</v>
      </c>
      <c r="BS2542" s="19">
        <v>1</v>
      </c>
      <c r="CC2542" s="21">
        <v>1</v>
      </c>
      <c r="CH2542" s="24">
        <f t="shared" si="39"/>
        <v>4</v>
      </c>
    </row>
    <row r="2543" spans="1:86" hidden="1" x14ac:dyDescent="0.25">
      <c r="A2543" s="4" t="s">
        <v>64</v>
      </c>
      <c r="B2543" s="4" t="s">
        <v>65</v>
      </c>
      <c r="C2543" s="4" t="s">
        <v>232</v>
      </c>
      <c r="D2543" s="6">
        <v>3</v>
      </c>
      <c r="F2543" s="4" t="s">
        <v>67</v>
      </c>
      <c r="G2543" s="4" t="s">
        <v>71</v>
      </c>
      <c r="H2543" s="5" t="s">
        <v>69</v>
      </c>
      <c r="J2543" s="4">
        <v>0</v>
      </c>
      <c r="CH2543" s="4">
        <f t="shared" si="39"/>
        <v>0</v>
      </c>
    </row>
    <row r="2544" spans="1:86" x14ac:dyDescent="0.25">
      <c r="A2544" s="4" t="s">
        <v>64</v>
      </c>
      <c r="B2544" s="4" t="s">
        <v>65</v>
      </c>
      <c r="C2544" s="4" t="s">
        <v>740</v>
      </c>
      <c r="D2544" s="6">
        <v>1</v>
      </c>
      <c r="F2544" s="4" t="s">
        <v>75</v>
      </c>
      <c r="G2544" s="4" t="s">
        <v>71</v>
      </c>
      <c r="I2544" s="5" t="s">
        <v>69</v>
      </c>
      <c r="J2544" s="4">
        <v>0</v>
      </c>
      <c r="M2544" s="7">
        <v>1</v>
      </c>
      <c r="V2544" s="9">
        <v>1</v>
      </c>
      <c r="AF2544" s="11">
        <v>1</v>
      </c>
      <c r="CH2544" s="24">
        <f t="shared" si="39"/>
        <v>3</v>
      </c>
    </row>
    <row r="2545" spans="1:86" x14ac:dyDescent="0.25">
      <c r="A2545" s="4" t="s">
        <v>64</v>
      </c>
      <c r="B2545" s="4" t="s">
        <v>65</v>
      </c>
      <c r="C2545" s="4" t="s">
        <v>740</v>
      </c>
      <c r="D2545" s="6">
        <v>5</v>
      </c>
      <c r="F2545" s="4" t="s">
        <v>75</v>
      </c>
      <c r="G2545" s="4" t="s">
        <v>68</v>
      </c>
      <c r="I2545" s="5" t="s">
        <v>69</v>
      </c>
      <c r="L2545" s="7">
        <v>1</v>
      </c>
      <c r="N2545" s="7">
        <v>1</v>
      </c>
      <c r="U2545" s="9">
        <v>1</v>
      </c>
      <c r="W2545" s="9">
        <v>1</v>
      </c>
      <c r="AF2545" s="11">
        <v>1</v>
      </c>
      <c r="AG2545" s="11">
        <v>1</v>
      </c>
      <c r="CH2545" s="24">
        <f t="shared" si="39"/>
        <v>6</v>
      </c>
    </row>
    <row r="2546" spans="1:86" x14ac:dyDescent="0.25">
      <c r="A2546" s="4" t="s">
        <v>64</v>
      </c>
      <c r="B2546" s="4" t="s">
        <v>65</v>
      </c>
      <c r="C2546" s="4" t="s">
        <v>485</v>
      </c>
      <c r="D2546" s="6">
        <v>4</v>
      </c>
      <c r="F2546" s="4" t="s">
        <v>75</v>
      </c>
      <c r="G2546" s="4" t="s">
        <v>68</v>
      </c>
      <c r="I2546" s="5" t="s">
        <v>69</v>
      </c>
      <c r="J2546" s="4">
        <v>0</v>
      </c>
      <c r="M2546" s="7">
        <v>1</v>
      </c>
      <c r="V2546" s="9">
        <v>1</v>
      </c>
      <c r="AG2546" s="11">
        <v>1</v>
      </c>
      <c r="CH2546" s="24">
        <f t="shared" si="39"/>
        <v>3</v>
      </c>
    </row>
    <row r="2547" spans="1:86" hidden="1" x14ac:dyDescent="0.25">
      <c r="A2547" s="4" t="s">
        <v>64</v>
      </c>
      <c r="B2547" s="4" t="s">
        <v>65</v>
      </c>
      <c r="C2547" s="4" t="s">
        <v>107</v>
      </c>
      <c r="D2547" s="6">
        <v>61</v>
      </c>
      <c r="F2547" s="4" t="s">
        <v>67</v>
      </c>
      <c r="G2547" s="4" t="s">
        <v>71</v>
      </c>
      <c r="H2547" s="5" t="s">
        <v>69</v>
      </c>
      <c r="J2547" s="4">
        <v>3</v>
      </c>
      <c r="AR2547" s="13">
        <v>1</v>
      </c>
      <c r="BA2547" s="4">
        <v>3</v>
      </c>
      <c r="BB2547" s="4">
        <v>3</v>
      </c>
      <c r="BF2547" s="15">
        <v>1</v>
      </c>
      <c r="CH2547" s="24">
        <f t="shared" si="39"/>
        <v>8</v>
      </c>
    </row>
    <row r="2548" spans="1:86" hidden="1" x14ac:dyDescent="0.25">
      <c r="A2548" s="4" t="s">
        <v>64</v>
      </c>
      <c r="B2548" s="4" t="s">
        <v>65</v>
      </c>
      <c r="C2548" s="4" t="s">
        <v>439</v>
      </c>
      <c r="D2548" s="6">
        <v>21</v>
      </c>
      <c r="F2548" s="4" t="s">
        <v>67</v>
      </c>
      <c r="G2548" s="4" t="s">
        <v>71</v>
      </c>
      <c r="H2548" s="5" t="s">
        <v>69</v>
      </c>
      <c r="J2548" s="4">
        <v>2</v>
      </c>
      <c r="AR2548" s="13">
        <v>1</v>
      </c>
      <c r="BA2548" s="4">
        <v>2</v>
      </c>
      <c r="BB2548" s="4">
        <v>1</v>
      </c>
      <c r="BE2548" s="15">
        <v>1</v>
      </c>
      <c r="CH2548" s="24">
        <f t="shared" si="39"/>
        <v>5</v>
      </c>
    </row>
    <row r="2549" spans="1:86" hidden="1" x14ac:dyDescent="0.25">
      <c r="A2549" s="4" t="s">
        <v>64</v>
      </c>
      <c r="B2549" s="4" t="s">
        <v>65</v>
      </c>
      <c r="C2549" s="4" t="s">
        <v>740</v>
      </c>
      <c r="D2549" s="6">
        <v>6</v>
      </c>
      <c r="F2549" s="4" t="s">
        <v>67</v>
      </c>
      <c r="G2549" s="4" t="s">
        <v>68</v>
      </c>
      <c r="H2549" s="5" t="s">
        <v>69</v>
      </c>
      <c r="J2549" s="4">
        <v>0</v>
      </c>
      <c r="K2549" s="4">
        <v>14</v>
      </c>
      <c r="AR2549" s="13">
        <v>1</v>
      </c>
      <c r="AS2549" s="13">
        <v>1</v>
      </c>
      <c r="BJ2549" s="9">
        <v>1</v>
      </c>
      <c r="BK2549" s="9">
        <v>1</v>
      </c>
      <c r="BS2549" s="19">
        <v>1</v>
      </c>
      <c r="CC2549" s="21">
        <v>1</v>
      </c>
      <c r="CH2549" s="24">
        <f t="shared" si="39"/>
        <v>6</v>
      </c>
    </row>
    <row r="2550" spans="1:86" hidden="1" x14ac:dyDescent="0.25">
      <c r="A2550" s="4" t="s">
        <v>64</v>
      </c>
      <c r="B2550" s="4" t="s">
        <v>65</v>
      </c>
      <c r="C2550" s="4" t="s">
        <v>485</v>
      </c>
      <c r="D2550" s="6">
        <v>8</v>
      </c>
      <c r="F2550" s="4" t="s">
        <v>67</v>
      </c>
      <c r="G2550" s="4" t="s">
        <v>71</v>
      </c>
      <c r="H2550" s="5" t="s">
        <v>69</v>
      </c>
      <c r="J2550" s="4">
        <v>2</v>
      </c>
      <c r="AR2550" s="13">
        <v>1</v>
      </c>
      <c r="BA2550" s="4">
        <v>3</v>
      </c>
      <c r="BB2550" s="4">
        <v>1</v>
      </c>
      <c r="BE2550" s="15">
        <v>1</v>
      </c>
      <c r="CH2550" s="24">
        <f t="shared" si="39"/>
        <v>6</v>
      </c>
    </row>
    <row r="2551" spans="1:86" hidden="1" x14ac:dyDescent="0.25">
      <c r="A2551" s="4" t="s">
        <v>64</v>
      </c>
      <c r="B2551" s="4" t="s">
        <v>65</v>
      </c>
      <c r="C2551" s="4" t="s">
        <v>107</v>
      </c>
      <c r="D2551" s="6">
        <v>60</v>
      </c>
      <c r="F2551" s="4" t="s">
        <v>67</v>
      </c>
      <c r="G2551" s="4" t="s">
        <v>71</v>
      </c>
      <c r="H2551" s="5" t="s">
        <v>69</v>
      </c>
      <c r="J2551" s="4">
        <v>5</v>
      </c>
      <c r="AS2551" s="13">
        <v>1</v>
      </c>
      <c r="BA2551" s="4">
        <v>2</v>
      </c>
      <c r="BB2551" s="4">
        <v>2</v>
      </c>
      <c r="BF2551" s="15">
        <v>1</v>
      </c>
      <c r="CH2551" s="24">
        <f t="shared" si="39"/>
        <v>6</v>
      </c>
    </row>
    <row r="2552" spans="1:86" hidden="1" x14ac:dyDescent="0.25">
      <c r="A2552" s="4" t="s">
        <v>64</v>
      </c>
      <c r="B2552" s="4" t="s">
        <v>65</v>
      </c>
      <c r="C2552" s="4" t="s">
        <v>151</v>
      </c>
      <c r="D2552" s="6">
        <v>16</v>
      </c>
      <c r="F2552" s="4" t="s">
        <v>67</v>
      </c>
      <c r="G2552" s="4" t="s">
        <v>68</v>
      </c>
      <c r="H2552" s="5" t="s">
        <v>69</v>
      </c>
      <c r="J2552" s="4">
        <v>0</v>
      </c>
      <c r="CH2552" s="4">
        <f t="shared" si="39"/>
        <v>0</v>
      </c>
    </row>
    <row r="2553" spans="1:86" hidden="1" x14ac:dyDescent="0.25">
      <c r="A2553" s="4" t="s">
        <v>64</v>
      </c>
      <c r="B2553" s="4" t="s">
        <v>65</v>
      </c>
      <c r="C2553" s="4" t="s">
        <v>151</v>
      </c>
      <c r="D2553" s="6" t="s">
        <v>782</v>
      </c>
      <c r="F2553" s="4" t="s">
        <v>67</v>
      </c>
      <c r="G2553" s="4" t="s">
        <v>68</v>
      </c>
      <c r="H2553" s="5" t="s">
        <v>69</v>
      </c>
      <c r="J2553" s="4">
        <v>0</v>
      </c>
      <c r="K2553" s="4">
        <v>15</v>
      </c>
      <c r="AR2553" s="13">
        <v>1</v>
      </c>
      <c r="AS2553" s="13">
        <v>1</v>
      </c>
      <c r="BJ2553" s="9">
        <v>1</v>
      </c>
      <c r="BK2553" s="9">
        <v>1</v>
      </c>
      <c r="BT2553" s="19">
        <v>1</v>
      </c>
      <c r="CC2553" s="21">
        <v>1</v>
      </c>
      <c r="CH2553" s="24">
        <f t="shared" si="39"/>
        <v>6</v>
      </c>
    </row>
    <row r="2554" spans="1:86" ht="60" hidden="1" x14ac:dyDescent="0.25">
      <c r="A2554" s="4" t="s">
        <v>64</v>
      </c>
      <c r="B2554" s="4" t="s">
        <v>65</v>
      </c>
      <c r="C2554" s="4" t="s">
        <v>107</v>
      </c>
      <c r="D2554" s="6">
        <v>58</v>
      </c>
      <c r="F2554" s="4" t="s">
        <v>67</v>
      </c>
      <c r="G2554" s="4" t="s">
        <v>71</v>
      </c>
      <c r="H2554" s="5" t="s">
        <v>145</v>
      </c>
      <c r="J2554" s="4">
        <v>0</v>
      </c>
      <c r="CH2554" s="4">
        <f t="shared" si="39"/>
        <v>0</v>
      </c>
    </row>
    <row r="2555" spans="1:86" hidden="1" x14ac:dyDescent="0.25">
      <c r="A2555" s="4" t="s">
        <v>64</v>
      </c>
      <c r="B2555" s="4" t="s">
        <v>65</v>
      </c>
      <c r="C2555" s="4" t="s">
        <v>236</v>
      </c>
      <c r="D2555" s="6">
        <v>17</v>
      </c>
      <c r="F2555" s="4" t="s">
        <v>67</v>
      </c>
      <c r="G2555" s="4" t="s">
        <v>68</v>
      </c>
      <c r="H2555" s="5" t="s">
        <v>69</v>
      </c>
      <c r="J2555" s="4">
        <v>0</v>
      </c>
      <c r="K2555" s="4">
        <v>3</v>
      </c>
      <c r="AR2555" s="13">
        <v>1</v>
      </c>
      <c r="BJ2555" s="9">
        <v>1</v>
      </c>
      <c r="BS2555" s="19">
        <v>1</v>
      </c>
      <c r="CB2555" s="21">
        <v>1</v>
      </c>
      <c r="CH2555" s="24">
        <f t="shared" si="39"/>
        <v>4</v>
      </c>
    </row>
    <row r="2556" spans="1:86" ht="30" hidden="1" x14ac:dyDescent="0.25">
      <c r="A2556" s="4" t="s">
        <v>64</v>
      </c>
      <c r="B2556" s="4" t="s">
        <v>65</v>
      </c>
      <c r="C2556" s="4" t="s">
        <v>107</v>
      </c>
      <c r="D2556" s="6">
        <v>55</v>
      </c>
      <c r="F2556" s="4" t="s">
        <v>67</v>
      </c>
      <c r="G2556" s="4" t="s">
        <v>71</v>
      </c>
      <c r="H2556" s="5" t="s">
        <v>77</v>
      </c>
      <c r="J2556" s="4">
        <v>1</v>
      </c>
      <c r="AR2556" s="13">
        <v>1</v>
      </c>
      <c r="CH2556" s="24">
        <f t="shared" si="39"/>
        <v>1</v>
      </c>
    </row>
    <row r="2557" spans="1:86" hidden="1" x14ac:dyDescent="0.25">
      <c r="A2557" s="4" t="s">
        <v>64</v>
      </c>
      <c r="B2557" s="4" t="s">
        <v>65</v>
      </c>
      <c r="C2557" s="4" t="s">
        <v>548</v>
      </c>
      <c r="D2557" s="6">
        <v>1</v>
      </c>
      <c r="F2557" s="4" t="s">
        <v>67</v>
      </c>
      <c r="G2557" s="4" t="s">
        <v>68</v>
      </c>
      <c r="H2557" s="5" t="s">
        <v>69</v>
      </c>
      <c r="J2557" s="4">
        <v>0</v>
      </c>
      <c r="K2557" s="4">
        <v>28</v>
      </c>
      <c r="AR2557" s="13">
        <v>2</v>
      </c>
      <c r="AS2557" s="13">
        <v>2</v>
      </c>
      <c r="BJ2557" s="9">
        <v>2</v>
      </c>
      <c r="BK2557" s="9">
        <v>2</v>
      </c>
      <c r="BS2557" s="19">
        <v>1</v>
      </c>
      <c r="BT2557" s="19">
        <v>1</v>
      </c>
      <c r="CD2557" s="21">
        <v>1</v>
      </c>
      <c r="CH2557" s="24">
        <f t="shared" si="39"/>
        <v>11</v>
      </c>
    </row>
    <row r="2558" spans="1:86" ht="45" hidden="1" x14ac:dyDescent="0.25">
      <c r="A2558" s="4" t="s">
        <v>64</v>
      </c>
      <c r="B2558" s="4" t="s">
        <v>65</v>
      </c>
      <c r="C2558" s="4" t="s">
        <v>107</v>
      </c>
      <c r="D2558" s="6">
        <v>54</v>
      </c>
      <c r="F2558" s="4" t="s">
        <v>67</v>
      </c>
      <c r="G2558" s="4" t="s">
        <v>71</v>
      </c>
      <c r="H2558" s="5" t="s">
        <v>72</v>
      </c>
      <c r="J2558" s="4">
        <v>2</v>
      </c>
      <c r="AR2558" s="13">
        <v>1</v>
      </c>
      <c r="BA2558" s="4">
        <v>2</v>
      </c>
      <c r="BB2558" s="4">
        <v>2</v>
      </c>
      <c r="CH2558" s="24">
        <f t="shared" si="39"/>
        <v>5</v>
      </c>
    </row>
    <row r="2559" spans="1:86" hidden="1" x14ac:dyDescent="0.25">
      <c r="A2559" s="4" t="s">
        <v>64</v>
      </c>
      <c r="B2559" s="4" t="s">
        <v>65</v>
      </c>
      <c r="C2559" s="4" t="s">
        <v>503</v>
      </c>
      <c r="D2559" s="6">
        <v>5</v>
      </c>
      <c r="F2559" s="4" t="s">
        <v>67</v>
      </c>
      <c r="G2559" s="4" t="s">
        <v>68</v>
      </c>
      <c r="H2559" s="5" t="s">
        <v>69</v>
      </c>
      <c r="J2559" s="4">
        <v>0</v>
      </c>
      <c r="K2559" s="4">
        <v>21</v>
      </c>
      <c r="AS2559" s="13">
        <v>2</v>
      </c>
      <c r="BK2559" s="9">
        <v>2</v>
      </c>
      <c r="BT2559" s="19">
        <v>1</v>
      </c>
      <c r="CD2559" s="21">
        <v>1</v>
      </c>
      <c r="CH2559" s="24">
        <f t="shared" si="39"/>
        <v>6</v>
      </c>
    </row>
    <row r="2560" spans="1:86" hidden="1" x14ac:dyDescent="0.25">
      <c r="A2560" s="4" t="s">
        <v>64</v>
      </c>
      <c r="B2560" s="4" t="s">
        <v>65</v>
      </c>
      <c r="C2560" s="4" t="s">
        <v>107</v>
      </c>
      <c r="D2560" s="6">
        <v>53</v>
      </c>
      <c r="F2560" s="4" t="s">
        <v>67</v>
      </c>
      <c r="G2560" s="4" t="s">
        <v>71</v>
      </c>
      <c r="H2560" s="5" t="s">
        <v>69</v>
      </c>
      <c r="J2560" s="4">
        <v>3</v>
      </c>
      <c r="AR2560" s="13">
        <v>1</v>
      </c>
      <c r="BA2560" s="4">
        <v>2</v>
      </c>
      <c r="BB2560" s="4">
        <v>1</v>
      </c>
      <c r="BF2560" s="15">
        <v>1</v>
      </c>
      <c r="CH2560" s="24">
        <f t="shared" si="39"/>
        <v>5</v>
      </c>
    </row>
    <row r="2561" spans="1:86" hidden="1" x14ac:dyDescent="0.25">
      <c r="A2561" s="4" t="s">
        <v>64</v>
      </c>
      <c r="B2561" s="4" t="s">
        <v>65</v>
      </c>
      <c r="C2561" s="4" t="s">
        <v>147</v>
      </c>
      <c r="D2561" s="6">
        <v>6</v>
      </c>
      <c r="F2561" s="4" t="s">
        <v>67</v>
      </c>
      <c r="G2561" s="4" t="s">
        <v>68</v>
      </c>
      <c r="H2561" s="5" t="s">
        <v>69</v>
      </c>
      <c r="J2561" s="4">
        <v>0</v>
      </c>
      <c r="K2561" s="4">
        <v>6</v>
      </c>
      <c r="AR2561" s="13">
        <v>2</v>
      </c>
      <c r="BJ2561" s="9">
        <v>2</v>
      </c>
      <c r="BS2561" s="19">
        <v>1</v>
      </c>
      <c r="CB2561" s="21">
        <v>1</v>
      </c>
      <c r="CH2561" s="24">
        <f t="shared" si="39"/>
        <v>6</v>
      </c>
    </row>
    <row r="2562" spans="1:86" hidden="1" x14ac:dyDescent="0.25">
      <c r="A2562" s="4" t="s">
        <v>64</v>
      </c>
      <c r="B2562" s="4" t="s">
        <v>65</v>
      </c>
      <c r="C2562" s="4" t="s">
        <v>107</v>
      </c>
      <c r="D2562" s="6">
        <v>52</v>
      </c>
      <c r="F2562" s="4" t="s">
        <v>67</v>
      </c>
      <c r="G2562" s="4" t="s">
        <v>71</v>
      </c>
      <c r="H2562" s="5" t="s">
        <v>69</v>
      </c>
      <c r="J2562" s="4">
        <v>2</v>
      </c>
      <c r="AR2562" s="13">
        <v>1</v>
      </c>
      <c r="BA2562" s="4">
        <v>2</v>
      </c>
      <c r="BB2562" s="4">
        <v>2</v>
      </c>
      <c r="BE2562" s="15">
        <v>1</v>
      </c>
      <c r="CH2562" s="24">
        <f t="shared" si="39"/>
        <v>6</v>
      </c>
    </row>
    <row r="2563" spans="1:86" hidden="1" x14ac:dyDescent="0.25">
      <c r="A2563" s="4" t="s">
        <v>64</v>
      </c>
      <c r="B2563" s="4" t="s">
        <v>65</v>
      </c>
      <c r="C2563" s="4" t="s">
        <v>485</v>
      </c>
      <c r="D2563" s="6">
        <v>12</v>
      </c>
      <c r="F2563" s="4" t="s">
        <v>67</v>
      </c>
      <c r="G2563" s="4" t="s">
        <v>71</v>
      </c>
      <c r="H2563" s="5" t="s">
        <v>69</v>
      </c>
      <c r="J2563" s="4">
        <v>2</v>
      </c>
      <c r="AR2563" s="13">
        <v>1</v>
      </c>
      <c r="BA2563" s="4">
        <v>2</v>
      </c>
      <c r="BB2563" s="4">
        <v>2</v>
      </c>
      <c r="BE2563" s="15">
        <v>1</v>
      </c>
      <c r="CH2563" s="24">
        <f t="shared" ref="CH2563:CH2626" si="40">SUM(L2563:CG2563)</f>
        <v>6</v>
      </c>
    </row>
    <row r="2564" spans="1:86" hidden="1" x14ac:dyDescent="0.25">
      <c r="A2564" s="4" t="s">
        <v>64</v>
      </c>
      <c r="B2564" s="4" t="s">
        <v>65</v>
      </c>
      <c r="C2564" s="4" t="s">
        <v>107</v>
      </c>
      <c r="D2564" s="6">
        <v>50</v>
      </c>
      <c r="F2564" s="4" t="s">
        <v>67</v>
      </c>
      <c r="G2564" s="4" t="s">
        <v>71</v>
      </c>
      <c r="H2564" s="5" t="s">
        <v>69</v>
      </c>
      <c r="J2564" s="4">
        <v>4</v>
      </c>
      <c r="AS2564" s="13">
        <v>1</v>
      </c>
      <c r="BA2564" s="4">
        <v>4</v>
      </c>
      <c r="BB2564" s="4">
        <v>4</v>
      </c>
      <c r="BF2564" s="15">
        <v>1</v>
      </c>
      <c r="CH2564" s="24">
        <f t="shared" si="40"/>
        <v>10</v>
      </c>
    </row>
    <row r="2565" spans="1:86" hidden="1" x14ac:dyDescent="0.25">
      <c r="A2565" s="4" t="s">
        <v>64</v>
      </c>
      <c r="B2565" s="4" t="s">
        <v>65</v>
      </c>
      <c r="C2565" s="4" t="s">
        <v>147</v>
      </c>
      <c r="D2565" s="6" t="s">
        <v>645</v>
      </c>
      <c r="F2565" s="4" t="s">
        <v>67</v>
      </c>
      <c r="G2565" s="4" t="s">
        <v>68</v>
      </c>
      <c r="H2565" s="5" t="s">
        <v>69</v>
      </c>
      <c r="J2565" s="4">
        <v>0</v>
      </c>
      <c r="K2565" s="4">
        <v>16</v>
      </c>
      <c r="AS2565" s="13">
        <v>2</v>
      </c>
      <c r="BK2565" s="9">
        <v>2</v>
      </c>
      <c r="BT2565" s="19">
        <v>1</v>
      </c>
      <c r="CD2565" s="21">
        <v>1</v>
      </c>
      <c r="CH2565" s="24">
        <f t="shared" si="40"/>
        <v>6</v>
      </c>
    </row>
    <row r="2566" spans="1:86" ht="30" hidden="1" x14ac:dyDescent="0.25">
      <c r="A2566" s="4" t="s">
        <v>64</v>
      </c>
      <c r="B2566" s="4" t="s">
        <v>65</v>
      </c>
      <c r="C2566" s="4" t="s">
        <v>107</v>
      </c>
      <c r="D2566" s="6">
        <v>49</v>
      </c>
      <c r="F2566" s="4" t="s">
        <v>67</v>
      </c>
      <c r="G2566" s="4" t="s">
        <v>71</v>
      </c>
      <c r="H2566" s="5" t="s">
        <v>77</v>
      </c>
      <c r="J2566" s="4">
        <v>1</v>
      </c>
      <c r="AR2566" s="13">
        <v>1</v>
      </c>
      <c r="CH2566" s="24">
        <f t="shared" si="40"/>
        <v>1</v>
      </c>
    </row>
    <row r="2567" spans="1:86" ht="45" hidden="1" x14ac:dyDescent="0.25">
      <c r="A2567" s="4" t="s">
        <v>64</v>
      </c>
      <c r="B2567" s="4" t="s">
        <v>65</v>
      </c>
      <c r="C2567" s="4" t="s">
        <v>485</v>
      </c>
      <c r="D2567" s="6">
        <v>14</v>
      </c>
      <c r="F2567" s="4" t="s">
        <v>67</v>
      </c>
      <c r="G2567" s="4" t="s">
        <v>71</v>
      </c>
      <c r="H2567" s="5" t="s">
        <v>72</v>
      </c>
      <c r="J2567" s="4">
        <v>7</v>
      </c>
      <c r="AR2567" s="13">
        <v>2</v>
      </c>
      <c r="BA2567" s="4">
        <v>4</v>
      </c>
      <c r="BB2567" s="4">
        <v>3</v>
      </c>
      <c r="BF2567" s="15">
        <v>1</v>
      </c>
      <c r="CH2567" s="24">
        <f t="shared" si="40"/>
        <v>10</v>
      </c>
    </row>
    <row r="2568" spans="1:86" hidden="1" x14ac:dyDescent="0.25">
      <c r="A2568" s="4" t="s">
        <v>64</v>
      </c>
      <c r="B2568" s="4" t="s">
        <v>65</v>
      </c>
      <c r="C2568" s="4" t="s">
        <v>377</v>
      </c>
      <c r="D2568" s="6">
        <v>4</v>
      </c>
      <c r="F2568" s="4" t="s">
        <v>67</v>
      </c>
      <c r="G2568" s="4" t="s">
        <v>68</v>
      </c>
      <c r="H2568" s="5" t="s">
        <v>69</v>
      </c>
      <c r="J2568" s="4">
        <v>0</v>
      </c>
      <c r="CH2568" s="4">
        <f t="shared" si="40"/>
        <v>0</v>
      </c>
    </row>
    <row r="2569" spans="1:86" hidden="1" x14ac:dyDescent="0.25">
      <c r="A2569" s="4" t="s">
        <v>64</v>
      </c>
      <c r="B2569" s="4" t="s">
        <v>65</v>
      </c>
      <c r="C2569" s="4" t="s">
        <v>107</v>
      </c>
      <c r="D2569" s="6" t="s">
        <v>420</v>
      </c>
      <c r="F2569" s="4" t="s">
        <v>67</v>
      </c>
      <c r="G2569" s="4" t="s">
        <v>71</v>
      </c>
      <c r="H2569" s="5" t="s">
        <v>69</v>
      </c>
      <c r="J2569" s="4">
        <v>0</v>
      </c>
      <c r="CH2569" s="4">
        <f t="shared" si="40"/>
        <v>0</v>
      </c>
    </row>
    <row r="2570" spans="1:86" hidden="1" x14ac:dyDescent="0.25">
      <c r="A2570" s="4" t="s">
        <v>64</v>
      </c>
      <c r="B2570" s="4" t="s">
        <v>65</v>
      </c>
      <c r="C2570" s="4" t="s">
        <v>103</v>
      </c>
      <c r="D2570" s="6" t="s">
        <v>783</v>
      </c>
      <c r="F2570" s="4" t="s">
        <v>67</v>
      </c>
      <c r="G2570" s="4" t="s">
        <v>68</v>
      </c>
      <c r="H2570" s="5" t="s">
        <v>69</v>
      </c>
      <c r="J2570" s="4">
        <v>0</v>
      </c>
      <c r="CH2570" s="4">
        <f t="shared" si="40"/>
        <v>0</v>
      </c>
    </row>
    <row r="2571" spans="1:86" hidden="1" x14ac:dyDescent="0.25">
      <c r="A2571" s="4" t="s">
        <v>64</v>
      </c>
      <c r="B2571" s="4" t="s">
        <v>65</v>
      </c>
      <c r="C2571" s="4" t="s">
        <v>548</v>
      </c>
      <c r="D2571" s="6">
        <v>3</v>
      </c>
      <c r="F2571" s="4" t="s">
        <v>67</v>
      </c>
      <c r="G2571" s="4" t="s">
        <v>68</v>
      </c>
      <c r="H2571" s="5" t="s">
        <v>69</v>
      </c>
      <c r="J2571" s="4">
        <v>0</v>
      </c>
      <c r="K2571" s="4">
        <v>27</v>
      </c>
      <c r="AT2571" s="13">
        <v>1</v>
      </c>
      <c r="BL2571" s="9">
        <v>1</v>
      </c>
      <c r="BS2571" s="19">
        <v>1</v>
      </c>
      <c r="BT2571" s="19">
        <v>1</v>
      </c>
      <c r="CD2571" s="21">
        <v>1</v>
      </c>
      <c r="CH2571" s="24">
        <f t="shared" si="40"/>
        <v>5</v>
      </c>
    </row>
    <row r="2572" spans="1:86" hidden="1" x14ac:dyDescent="0.25">
      <c r="A2572" s="4" t="s">
        <v>64</v>
      </c>
      <c r="B2572" s="4" t="s">
        <v>65</v>
      </c>
      <c r="C2572" s="4" t="s">
        <v>485</v>
      </c>
      <c r="D2572" s="6">
        <v>18</v>
      </c>
      <c r="F2572" s="4" t="s">
        <v>67</v>
      </c>
      <c r="G2572" s="4" t="s">
        <v>71</v>
      </c>
      <c r="H2572" s="5" t="s">
        <v>69</v>
      </c>
      <c r="J2572" s="4">
        <v>4</v>
      </c>
      <c r="AS2572" s="13">
        <v>1</v>
      </c>
      <c r="BA2572" s="4">
        <v>5</v>
      </c>
      <c r="BB2572" s="4">
        <v>2</v>
      </c>
      <c r="BF2572" s="15">
        <v>1</v>
      </c>
      <c r="CH2572" s="24">
        <f t="shared" si="40"/>
        <v>9</v>
      </c>
    </row>
    <row r="2573" spans="1:86" hidden="1" x14ac:dyDescent="0.25">
      <c r="A2573" s="4" t="s">
        <v>64</v>
      </c>
      <c r="B2573" s="4" t="s">
        <v>65</v>
      </c>
      <c r="C2573" s="4" t="s">
        <v>208</v>
      </c>
      <c r="D2573" s="6">
        <v>58</v>
      </c>
      <c r="F2573" s="4" t="s">
        <v>67</v>
      </c>
      <c r="G2573" s="4" t="s">
        <v>68</v>
      </c>
      <c r="H2573" s="5" t="s">
        <v>69</v>
      </c>
      <c r="J2573" s="4">
        <v>0</v>
      </c>
      <c r="K2573" s="4">
        <v>12</v>
      </c>
      <c r="AS2573" s="13">
        <v>1</v>
      </c>
      <c r="BK2573" s="9">
        <v>1</v>
      </c>
      <c r="BS2573" s="19">
        <v>1</v>
      </c>
      <c r="CA2573" s="15">
        <v>1</v>
      </c>
      <c r="CC2573" s="21">
        <v>1</v>
      </c>
      <c r="CH2573" s="24">
        <f t="shared" si="40"/>
        <v>5</v>
      </c>
    </row>
    <row r="2574" spans="1:86" hidden="1" x14ac:dyDescent="0.25">
      <c r="A2574" s="4" t="s">
        <v>64</v>
      </c>
      <c r="B2574" s="4" t="s">
        <v>65</v>
      </c>
      <c r="C2574" s="4" t="s">
        <v>107</v>
      </c>
      <c r="D2574" s="6">
        <v>48</v>
      </c>
      <c r="F2574" s="4" t="s">
        <v>67</v>
      </c>
      <c r="G2574" s="4" t="s">
        <v>71</v>
      </c>
      <c r="H2574" s="5" t="s">
        <v>69</v>
      </c>
      <c r="J2574" s="4">
        <v>1</v>
      </c>
      <c r="AR2574" s="13">
        <v>1</v>
      </c>
      <c r="BA2574" s="4">
        <v>3</v>
      </c>
      <c r="BB2574" s="4">
        <v>3</v>
      </c>
      <c r="BE2574" s="15">
        <v>1</v>
      </c>
      <c r="CH2574" s="24">
        <f t="shared" si="40"/>
        <v>8</v>
      </c>
    </row>
    <row r="2575" spans="1:86" hidden="1" x14ac:dyDescent="0.25">
      <c r="A2575" s="4" t="s">
        <v>64</v>
      </c>
      <c r="B2575" s="4" t="s">
        <v>65</v>
      </c>
      <c r="C2575" s="4" t="s">
        <v>120</v>
      </c>
      <c r="D2575" s="6">
        <v>1</v>
      </c>
      <c r="E2575" s="6"/>
      <c r="F2575" s="4" t="s">
        <v>75</v>
      </c>
      <c r="G2575" s="4" t="s">
        <v>68</v>
      </c>
      <c r="I2575" s="5" t="s">
        <v>69</v>
      </c>
      <c r="L2575" s="7">
        <v>1</v>
      </c>
      <c r="U2575" s="9">
        <v>1</v>
      </c>
      <c r="AD2575" s="9"/>
      <c r="AF2575" s="11">
        <v>1</v>
      </c>
      <c r="AL2575" s="11"/>
      <c r="AM2575" s="11"/>
      <c r="AN2575" s="11"/>
      <c r="AO2575" s="11"/>
      <c r="AP2575" s="11"/>
      <c r="CH2575" s="4">
        <f t="shared" si="40"/>
        <v>3</v>
      </c>
    </row>
    <row r="2576" spans="1:86" x14ac:dyDescent="0.25">
      <c r="A2576" s="4" t="s">
        <v>64</v>
      </c>
      <c r="B2576" s="4" t="s">
        <v>65</v>
      </c>
      <c r="C2576" s="4" t="s">
        <v>485</v>
      </c>
      <c r="D2576" s="6">
        <v>18</v>
      </c>
      <c r="F2576" s="4" t="s">
        <v>75</v>
      </c>
      <c r="G2576" s="4" t="s">
        <v>68</v>
      </c>
      <c r="I2576" s="5" t="s">
        <v>69</v>
      </c>
      <c r="L2576" s="7">
        <v>1</v>
      </c>
      <c r="U2576" s="9">
        <v>1</v>
      </c>
      <c r="AF2576" s="11">
        <v>1</v>
      </c>
      <c r="CH2576" s="24">
        <f t="shared" si="40"/>
        <v>3</v>
      </c>
    </row>
    <row r="2577" spans="1:86" hidden="1" x14ac:dyDescent="0.25">
      <c r="A2577" s="4" t="s">
        <v>64</v>
      </c>
      <c r="B2577" s="4" t="s">
        <v>65</v>
      </c>
      <c r="C2577" s="4" t="s">
        <v>293</v>
      </c>
      <c r="D2577" s="6">
        <v>5</v>
      </c>
      <c r="F2577" s="4" t="s">
        <v>67</v>
      </c>
      <c r="G2577" s="4" t="s">
        <v>68</v>
      </c>
      <c r="H2577" s="5" t="s">
        <v>69</v>
      </c>
      <c r="J2577" s="4">
        <v>0</v>
      </c>
      <c r="K2577" s="4">
        <v>9</v>
      </c>
      <c r="AR2577" s="13">
        <v>2</v>
      </c>
      <c r="BJ2577" s="9">
        <v>2</v>
      </c>
      <c r="BS2577" s="19">
        <v>1</v>
      </c>
      <c r="CC2577" s="21">
        <v>1</v>
      </c>
      <c r="CH2577" s="24">
        <f t="shared" si="40"/>
        <v>6</v>
      </c>
    </row>
    <row r="2578" spans="1:86" hidden="1" x14ac:dyDescent="0.25">
      <c r="A2578" s="4" t="s">
        <v>64</v>
      </c>
      <c r="B2578" s="4" t="s">
        <v>65</v>
      </c>
      <c r="C2578" s="4" t="s">
        <v>440</v>
      </c>
      <c r="D2578" s="6">
        <v>37</v>
      </c>
      <c r="F2578" s="4" t="s">
        <v>67</v>
      </c>
      <c r="G2578" s="4" t="s">
        <v>68</v>
      </c>
      <c r="H2578" s="5" t="s">
        <v>69</v>
      </c>
      <c r="J2578" s="4">
        <v>0</v>
      </c>
      <c r="K2578" s="4">
        <v>15</v>
      </c>
      <c r="AR2578" s="13">
        <v>2</v>
      </c>
      <c r="AS2578" s="13">
        <v>1</v>
      </c>
      <c r="BJ2578" s="9">
        <v>2</v>
      </c>
      <c r="BK2578" s="9">
        <v>1</v>
      </c>
      <c r="BT2578" s="19">
        <v>1</v>
      </c>
      <c r="CD2578" s="21">
        <v>1</v>
      </c>
      <c r="CH2578" s="24">
        <f t="shared" si="40"/>
        <v>8</v>
      </c>
    </row>
    <row r="2579" spans="1:86" hidden="1" x14ac:dyDescent="0.25">
      <c r="A2579" s="4" t="s">
        <v>64</v>
      </c>
      <c r="B2579" s="4" t="s">
        <v>65</v>
      </c>
      <c r="C2579" s="4" t="s">
        <v>600</v>
      </c>
      <c r="D2579" s="6">
        <v>5</v>
      </c>
      <c r="F2579" s="4" t="s">
        <v>67</v>
      </c>
      <c r="G2579" s="4" t="s">
        <v>68</v>
      </c>
      <c r="H2579" s="5" t="s">
        <v>69</v>
      </c>
      <c r="J2579" s="4">
        <v>0</v>
      </c>
      <c r="K2579" s="4">
        <v>14</v>
      </c>
      <c r="AR2579" s="13">
        <v>1</v>
      </c>
      <c r="AS2579" s="13">
        <v>1</v>
      </c>
      <c r="BJ2579" s="9">
        <v>1</v>
      </c>
      <c r="BK2579" s="9">
        <v>1</v>
      </c>
      <c r="BT2579" s="19">
        <v>1</v>
      </c>
      <c r="CA2579" s="15">
        <v>1</v>
      </c>
      <c r="CD2579" s="21">
        <v>1</v>
      </c>
      <c r="CH2579" s="24">
        <f t="shared" si="40"/>
        <v>7</v>
      </c>
    </row>
    <row r="2580" spans="1:86" ht="30" x14ac:dyDescent="0.25">
      <c r="A2580" s="4" t="s">
        <v>64</v>
      </c>
      <c r="B2580" s="4" t="s">
        <v>65</v>
      </c>
      <c r="C2580" s="4" t="s">
        <v>107</v>
      </c>
      <c r="D2580" s="6">
        <v>45</v>
      </c>
      <c r="F2580" s="4" t="s">
        <v>75</v>
      </c>
      <c r="G2580" s="4" t="s">
        <v>71</v>
      </c>
      <c r="I2580" s="5" t="s">
        <v>77</v>
      </c>
      <c r="J2580" s="4">
        <v>0</v>
      </c>
      <c r="M2580" s="7">
        <v>2</v>
      </c>
      <c r="CH2580" s="24">
        <f t="shared" si="40"/>
        <v>2</v>
      </c>
    </row>
    <row r="2581" spans="1:86" hidden="1" x14ac:dyDescent="0.25">
      <c r="A2581" s="4" t="s">
        <v>64</v>
      </c>
      <c r="B2581" s="4" t="s">
        <v>65</v>
      </c>
      <c r="C2581" s="4" t="s">
        <v>384</v>
      </c>
      <c r="D2581" s="6">
        <v>1</v>
      </c>
      <c r="F2581" s="4" t="s">
        <v>67</v>
      </c>
      <c r="G2581" s="4" t="s">
        <v>68</v>
      </c>
      <c r="H2581" s="5" t="s">
        <v>69</v>
      </c>
      <c r="J2581" s="4">
        <v>0</v>
      </c>
      <c r="K2581" s="4">
        <v>4</v>
      </c>
      <c r="AR2581" s="13">
        <v>1</v>
      </c>
      <c r="BJ2581" s="9">
        <v>1</v>
      </c>
      <c r="BS2581" s="19">
        <v>1</v>
      </c>
      <c r="CB2581" s="21">
        <v>1</v>
      </c>
      <c r="CH2581" s="24">
        <f t="shared" si="40"/>
        <v>4</v>
      </c>
    </row>
    <row r="2582" spans="1:86" hidden="1" x14ac:dyDescent="0.25">
      <c r="A2582" s="4" t="s">
        <v>64</v>
      </c>
      <c r="B2582" s="4" t="s">
        <v>65</v>
      </c>
      <c r="C2582" s="4" t="s">
        <v>654</v>
      </c>
      <c r="D2582" s="6" t="s">
        <v>599</v>
      </c>
      <c r="F2582" s="4" t="s">
        <v>67</v>
      </c>
      <c r="G2582" s="4" t="s">
        <v>68</v>
      </c>
      <c r="H2582" s="5" t="s">
        <v>69</v>
      </c>
      <c r="J2582" s="4">
        <v>0</v>
      </c>
      <c r="K2582" s="4">
        <v>23</v>
      </c>
      <c r="AR2582" s="13">
        <v>2</v>
      </c>
      <c r="AS2582" s="13">
        <v>1</v>
      </c>
      <c r="BJ2582" s="9">
        <v>2</v>
      </c>
      <c r="BK2582" s="9">
        <v>1</v>
      </c>
      <c r="BT2582" s="19">
        <v>1</v>
      </c>
      <c r="CA2582" s="15">
        <v>1</v>
      </c>
      <c r="CC2582" s="21">
        <v>1</v>
      </c>
      <c r="CH2582" s="24">
        <f t="shared" si="40"/>
        <v>9</v>
      </c>
    </row>
    <row r="2583" spans="1:86" hidden="1" x14ac:dyDescent="0.25">
      <c r="A2583" s="4" t="s">
        <v>64</v>
      </c>
      <c r="B2583" s="4" t="s">
        <v>65</v>
      </c>
      <c r="C2583" s="4" t="s">
        <v>225</v>
      </c>
      <c r="D2583" s="6">
        <v>19</v>
      </c>
      <c r="F2583" s="4" t="s">
        <v>67</v>
      </c>
      <c r="G2583" s="4" t="s">
        <v>68</v>
      </c>
      <c r="H2583" s="5" t="s">
        <v>69</v>
      </c>
      <c r="J2583" s="4">
        <v>0</v>
      </c>
      <c r="CH2583" s="4">
        <f t="shared" si="40"/>
        <v>0</v>
      </c>
    </row>
    <row r="2584" spans="1:86" hidden="1" x14ac:dyDescent="0.25">
      <c r="A2584" s="4" t="s">
        <v>64</v>
      </c>
      <c r="B2584" s="4" t="s">
        <v>65</v>
      </c>
      <c r="C2584" s="4" t="s">
        <v>120</v>
      </c>
      <c r="D2584" s="6">
        <v>9</v>
      </c>
      <c r="E2584" s="6">
        <v>2</v>
      </c>
      <c r="F2584" s="4" t="s">
        <v>75</v>
      </c>
      <c r="G2584" s="4" t="s">
        <v>71</v>
      </c>
      <c r="I2584" s="5" t="s">
        <v>69</v>
      </c>
      <c r="AD2584" s="9"/>
      <c r="AL2584" s="11"/>
      <c r="AM2584" s="11"/>
      <c r="AN2584" s="11"/>
      <c r="AO2584" s="11"/>
      <c r="AP2584" s="11"/>
      <c r="CH2584" s="4">
        <f t="shared" si="40"/>
        <v>0</v>
      </c>
    </row>
    <row r="2585" spans="1:86" x14ac:dyDescent="0.25">
      <c r="A2585" s="4" t="s">
        <v>64</v>
      </c>
      <c r="B2585" s="4" t="s">
        <v>65</v>
      </c>
      <c r="C2585" s="4" t="s">
        <v>107</v>
      </c>
      <c r="D2585" s="6">
        <v>45</v>
      </c>
      <c r="F2585" s="4" t="s">
        <v>75</v>
      </c>
      <c r="G2585" s="4" t="s">
        <v>71</v>
      </c>
      <c r="I2585" s="5" t="s">
        <v>69</v>
      </c>
      <c r="J2585" s="4">
        <v>0</v>
      </c>
      <c r="L2585" s="7">
        <v>1</v>
      </c>
      <c r="U2585" s="9">
        <v>1</v>
      </c>
      <c r="AF2585" s="11">
        <v>1</v>
      </c>
      <c r="CH2585" s="24">
        <f t="shared" si="40"/>
        <v>3</v>
      </c>
    </row>
    <row r="2586" spans="1:86" hidden="1" x14ac:dyDescent="0.25">
      <c r="A2586" s="4" t="s">
        <v>64</v>
      </c>
      <c r="B2586" s="4" t="s">
        <v>65</v>
      </c>
      <c r="C2586" s="4" t="s">
        <v>225</v>
      </c>
      <c r="D2586" s="6">
        <v>44</v>
      </c>
      <c r="F2586" s="4" t="s">
        <v>67</v>
      </c>
      <c r="G2586" s="4" t="s">
        <v>68</v>
      </c>
      <c r="H2586" s="5" t="s">
        <v>69</v>
      </c>
      <c r="J2586" s="4">
        <v>0</v>
      </c>
      <c r="K2586" s="4">
        <v>16</v>
      </c>
      <c r="AS2586" s="13">
        <v>1</v>
      </c>
      <c r="BK2586" s="9">
        <v>1</v>
      </c>
      <c r="BS2586" s="19">
        <v>1</v>
      </c>
      <c r="CC2586" s="21">
        <v>1</v>
      </c>
      <c r="CH2586" s="24">
        <f t="shared" si="40"/>
        <v>4</v>
      </c>
    </row>
    <row r="2587" spans="1:86" x14ac:dyDescent="0.25">
      <c r="A2587" s="4" t="s">
        <v>64</v>
      </c>
      <c r="B2587" s="4" t="s">
        <v>65</v>
      </c>
      <c r="C2587" s="4" t="s">
        <v>107</v>
      </c>
      <c r="D2587" s="6">
        <v>45</v>
      </c>
      <c r="F2587" s="4" t="s">
        <v>75</v>
      </c>
      <c r="G2587" s="4" t="s">
        <v>71</v>
      </c>
      <c r="I2587" s="5" t="s">
        <v>69</v>
      </c>
      <c r="M2587" s="7">
        <v>1</v>
      </c>
      <c r="U2587" s="9">
        <v>1</v>
      </c>
      <c r="AF2587" s="11">
        <v>1</v>
      </c>
      <c r="CH2587" s="24">
        <f t="shared" si="40"/>
        <v>3</v>
      </c>
    </row>
    <row r="2588" spans="1:86" hidden="1" x14ac:dyDescent="0.25">
      <c r="A2588" s="4" t="s">
        <v>64</v>
      </c>
      <c r="B2588" s="4" t="s">
        <v>65</v>
      </c>
      <c r="C2588" s="4" t="s">
        <v>471</v>
      </c>
      <c r="D2588" s="6" t="s">
        <v>784</v>
      </c>
      <c r="F2588" s="4" t="s">
        <v>67</v>
      </c>
      <c r="G2588" s="4" t="s">
        <v>68</v>
      </c>
      <c r="H2588" s="5" t="s">
        <v>69</v>
      </c>
      <c r="J2588" s="4">
        <v>0</v>
      </c>
      <c r="K2588" s="4">
        <v>14</v>
      </c>
      <c r="AR2588" s="13">
        <v>1</v>
      </c>
      <c r="AS2588" s="13">
        <v>1</v>
      </c>
      <c r="BJ2588" s="9">
        <v>1</v>
      </c>
      <c r="BK2588" s="9">
        <v>1</v>
      </c>
      <c r="BT2588" s="19">
        <v>1</v>
      </c>
      <c r="CC2588" s="21">
        <v>1</v>
      </c>
      <c r="CH2588" s="24">
        <f t="shared" si="40"/>
        <v>6</v>
      </c>
    </row>
    <row r="2589" spans="1:86" hidden="1" x14ac:dyDescent="0.25">
      <c r="A2589" s="4" t="s">
        <v>64</v>
      </c>
      <c r="B2589" s="4" t="s">
        <v>65</v>
      </c>
      <c r="C2589" s="4" t="s">
        <v>485</v>
      </c>
      <c r="D2589" s="6">
        <v>19</v>
      </c>
      <c r="F2589" s="4" t="s">
        <v>67</v>
      </c>
      <c r="G2589" s="4" t="s">
        <v>71</v>
      </c>
      <c r="H2589" s="5" t="s">
        <v>69</v>
      </c>
      <c r="J2589" s="4">
        <v>4</v>
      </c>
      <c r="AS2589" s="13">
        <v>1</v>
      </c>
      <c r="BA2589" s="4">
        <v>6</v>
      </c>
      <c r="BB2589" s="4">
        <v>3</v>
      </c>
      <c r="BF2589" s="15">
        <v>1</v>
      </c>
      <c r="CH2589" s="24">
        <f t="shared" si="40"/>
        <v>11</v>
      </c>
    </row>
    <row r="2590" spans="1:86" hidden="1" x14ac:dyDescent="0.25">
      <c r="A2590" s="4" t="s">
        <v>64</v>
      </c>
      <c r="B2590" s="4" t="s">
        <v>65</v>
      </c>
      <c r="C2590" s="4" t="s">
        <v>654</v>
      </c>
      <c r="D2590" s="6">
        <v>2</v>
      </c>
      <c r="F2590" s="4" t="s">
        <v>67</v>
      </c>
      <c r="G2590" s="4" t="s">
        <v>68</v>
      </c>
      <c r="H2590" s="5" t="s">
        <v>69</v>
      </c>
      <c r="J2590" s="4">
        <v>0</v>
      </c>
      <c r="K2590" s="4">
        <v>15</v>
      </c>
      <c r="AR2590" s="13">
        <v>1</v>
      </c>
      <c r="AS2590" s="13">
        <v>1</v>
      </c>
      <c r="BJ2590" s="9">
        <v>1</v>
      </c>
      <c r="BK2590" s="9">
        <v>1</v>
      </c>
      <c r="BT2590" s="19">
        <v>1</v>
      </c>
      <c r="CA2590" s="15">
        <v>1</v>
      </c>
      <c r="CC2590" s="21">
        <v>1</v>
      </c>
      <c r="CH2590" s="24">
        <f t="shared" si="40"/>
        <v>7</v>
      </c>
    </row>
    <row r="2591" spans="1:86" hidden="1" x14ac:dyDescent="0.25">
      <c r="A2591" s="4" t="s">
        <v>64</v>
      </c>
      <c r="B2591" s="4" t="s">
        <v>65</v>
      </c>
      <c r="C2591" s="4" t="s">
        <v>319</v>
      </c>
      <c r="D2591" s="6" t="s">
        <v>785</v>
      </c>
      <c r="F2591" s="4" t="s">
        <v>67</v>
      </c>
      <c r="G2591" s="4" t="s">
        <v>68</v>
      </c>
      <c r="H2591" s="5" t="s">
        <v>69</v>
      </c>
      <c r="J2591" s="4">
        <v>0</v>
      </c>
      <c r="K2591" s="4">
        <v>21</v>
      </c>
      <c r="AR2591" s="13">
        <v>1</v>
      </c>
      <c r="AS2591" s="13">
        <v>2</v>
      </c>
      <c r="BJ2591" s="9">
        <v>1</v>
      </c>
      <c r="BK2591" s="9">
        <v>2</v>
      </c>
      <c r="BS2591" s="19">
        <v>1</v>
      </c>
      <c r="BT2591" s="19">
        <v>1</v>
      </c>
      <c r="CA2591" s="15">
        <v>1</v>
      </c>
      <c r="CD2591" s="21">
        <v>1</v>
      </c>
      <c r="CH2591" s="24">
        <f t="shared" si="40"/>
        <v>10</v>
      </c>
    </row>
    <row r="2592" spans="1:86" hidden="1" x14ac:dyDescent="0.25">
      <c r="A2592" s="4" t="s">
        <v>64</v>
      </c>
      <c r="B2592" s="4" t="s">
        <v>65</v>
      </c>
      <c r="C2592" s="4" t="s">
        <v>439</v>
      </c>
      <c r="D2592" s="6">
        <v>35</v>
      </c>
      <c r="F2592" s="4" t="s">
        <v>67</v>
      </c>
      <c r="G2592" s="4" t="s">
        <v>71</v>
      </c>
      <c r="H2592" s="5" t="s">
        <v>69</v>
      </c>
      <c r="J2592" s="4">
        <v>3</v>
      </c>
      <c r="AR2592" s="13">
        <v>1</v>
      </c>
      <c r="BA2592" s="4">
        <v>3</v>
      </c>
      <c r="BB2592" s="4">
        <v>1</v>
      </c>
      <c r="BF2592" s="15">
        <v>1</v>
      </c>
      <c r="CH2592" s="24">
        <f t="shared" si="40"/>
        <v>6</v>
      </c>
    </row>
    <row r="2593" spans="1:86" hidden="1" x14ac:dyDescent="0.25">
      <c r="A2593" s="4" t="s">
        <v>64</v>
      </c>
      <c r="B2593" s="4" t="s">
        <v>65</v>
      </c>
      <c r="C2593" s="4" t="s">
        <v>485</v>
      </c>
      <c r="D2593" s="6">
        <v>20</v>
      </c>
      <c r="E2593" s="22">
        <v>2</v>
      </c>
      <c r="F2593" s="4" t="s">
        <v>67</v>
      </c>
      <c r="G2593" s="4" t="s">
        <v>71</v>
      </c>
      <c r="H2593" s="5" t="s">
        <v>69</v>
      </c>
      <c r="J2593" s="4">
        <v>2</v>
      </c>
      <c r="AR2593" s="13">
        <v>1</v>
      </c>
      <c r="BA2593" s="4">
        <v>2</v>
      </c>
      <c r="BB2593" s="4">
        <v>2</v>
      </c>
      <c r="BE2593" s="15">
        <v>1</v>
      </c>
      <c r="CH2593" s="24">
        <f t="shared" si="40"/>
        <v>6</v>
      </c>
    </row>
    <row r="2594" spans="1:86" hidden="1" x14ac:dyDescent="0.25">
      <c r="A2594" s="4" t="s">
        <v>64</v>
      </c>
      <c r="B2594" s="4" t="s">
        <v>65</v>
      </c>
      <c r="C2594" s="4" t="s">
        <v>319</v>
      </c>
      <c r="D2594" s="6" t="s">
        <v>786</v>
      </c>
      <c r="F2594" s="4" t="s">
        <v>67</v>
      </c>
      <c r="G2594" s="4" t="s">
        <v>68</v>
      </c>
      <c r="H2594" s="5" t="s">
        <v>69</v>
      </c>
      <c r="J2594" s="4">
        <v>0</v>
      </c>
      <c r="K2594" s="4">
        <v>36</v>
      </c>
      <c r="AS2594" s="13">
        <v>1</v>
      </c>
      <c r="AT2594" s="13">
        <v>1</v>
      </c>
      <c r="BK2594" s="9">
        <v>1</v>
      </c>
      <c r="BL2594" s="9">
        <v>1</v>
      </c>
      <c r="BT2594" s="19">
        <v>2</v>
      </c>
      <c r="CA2594" s="15">
        <v>1</v>
      </c>
      <c r="CD2594" s="21">
        <v>1</v>
      </c>
      <c r="CH2594" s="24">
        <f t="shared" si="40"/>
        <v>8</v>
      </c>
    </row>
    <row r="2595" spans="1:86" hidden="1" x14ac:dyDescent="0.25">
      <c r="A2595" s="4" t="s">
        <v>64</v>
      </c>
      <c r="B2595" s="4" t="s">
        <v>65</v>
      </c>
      <c r="C2595" s="4" t="s">
        <v>437</v>
      </c>
      <c r="D2595" s="6">
        <v>22</v>
      </c>
      <c r="F2595" s="4" t="s">
        <v>67</v>
      </c>
      <c r="G2595" s="4" t="s">
        <v>68</v>
      </c>
      <c r="H2595" s="5" t="s">
        <v>69</v>
      </c>
      <c r="J2595" s="4">
        <v>0</v>
      </c>
      <c r="K2595" s="4">
        <v>36</v>
      </c>
      <c r="AR2595" s="13">
        <v>1</v>
      </c>
      <c r="AT2595" s="13">
        <v>1</v>
      </c>
      <c r="BJ2595" s="9">
        <v>1</v>
      </c>
      <c r="BL2595" s="9">
        <v>1</v>
      </c>
      <c r="BS2595" s="19">
        <v>1</v>
      </c>
      <c r="BT2595" s="19">
        <v>1</v>
      </c>
      <c r="CD2595" s="21">
        <v>1</v>
      </c>
      <c r="CH2595" s="24">
        <f t="shared" si="40"/>
        <v>7</v>
      </c>
    </row>
    <row r="2596" spans="1:86" hidden="1" x14ac:dyDescent="0.25">
      <c r="A2596" s="4" t="s">
        <v>64</v>
      </c>
      <c r="B2596" s="4" t="s">
        <v>65</v>
      </c>
      <c r="C2596" s="4" t="s">
        <v>353</v>
      </c>
      <c r="D2596" s="6">
        <v>3</v>
      </c>
      <c r="E2596" s="6"/>
      <c r="F2596" s="4" t="s">
        <v>67</v>
      </c>
      <c r="G2596" s="4" t="s">
        <v>71</v>
      </c>
      <c r="H2596" s="5" t="s">
        <v>69</v>
      </c>
      <c r="J2596" s="4">
        <v>1</v>
      </c>
      <c r="AD2596" s="9"/>
      <c r="AL2596" s="11"/>
      <c r="AM2596" s="11"/>
      <c r="AN2596" s="11"/>
      <c r="AO2596" s="11"/>
      <c r="AP2596" s="11"/>
      <c r="AR2596" s="13">
        <v>1</v>
      </c>
      <c r="BA2596" s="4">
        <v>1</v>
      </c>
      <c r="BB2596" s="4">
        <v>1</v>
      </c>
      <c r="BE2596" s="15">
        <v>1</v>
      </c>
      <c r="CH2596" s="4">
        <f t="shared" si="40"/>
        <v>4</v>
      </c>
    </row>
    <row r="2597" spans="1:86" hidden="1" x14ac:dyDescent="0.25">
      <c r="A2597" s="4" t="s">
        <v>64</v>
      </c>
      <c r="B2597" s="4" t="s">
        <v>65</v>
      </c>
      <c r="C2597" s="4" t="s">
        <v>429</v>
      </c>
      <c r="D2597" s="6">
        <v>40</v>
      </c>
      <c r="F2597" s="4" t="s">
        <v>67</v>
      </c>
      <c r="G2597" s="4" t="s">
        <v>71</v>
      </c>
      <c r="H2597" s="5" t="s">
        <v>69</v>
      </c>
      <c r="J2597" s="4">
        <v>4</v>
      </c>
      <c r="AS2597" s="13">
        <v>1</v>
      </c>
      <c r="BA2597" s="4">
        <v>6</v>
      </c>
      <c r="BB2597" s="4">
        <v>3</v>
      </c>
      <c r="BF2597" s="15">
        <v>1</v>
      </c>
      <c r="CH2597" s="24">
        <f t="shared" si="40"/>
        <v>11</v>
      </c>
    </row>
    <row r="2598" spans="1:86" hidden="1" x14ac:dyDescent="0.25">
      <c r="A2598" s="4" t="s">
        <v>64</v>
      </c>
      <c r="B2598" s="4" t="s">
        <v>65</v>
      </c>
      <c r="C2598" s="4" t="s">
        <v>529</v>
      </c>
      <c r="D2598" s="6">
        <v>4</v>
      </c>
      <c r="E2598" s="6"/>
      <c r="F2598" s="4" t="s">
        <v>67</v>
      </c>
      <c r="G2598" s="4" t="s">
        <v>71</v>
      </c>
      <c r="H2598" s="5" t="s">
        <v>69</v>
      </c>
      <c r="J2598" s="4">
        <v>4</v>
      </c>
      <c r="AD2598" s="9"/>
      <c r="AL2598" s="11"/>
      <c r="AM2598" s="11"/>
      <c r="AN2598" s="11"/>
      <c r="AO2598" s="11"/>
      <c r="AP2598" s="11"/>
      <c r="AR2598" s="13">
        <v>1</v>
      </c>
      <c r="BA2598" s="4">
        <v>2</v>
      </c>
      <c r="BB2598" s="4">
        <v>2</v>
      </c>
      <c r="BF2598" s="15">
        <v>1</v>
      </c>
      <c r="CH2598" s="4">
        <f t="shared" si="40"/>
        <v>6</v>
      </c>
    </row>
    <row r="2599" spans="1:86" hidden="1" x14ac:dyDescent="0.25">
      <c r="A2599" s="4" t="s">
        <v>64</v>
      </c>
      <c r="B2599" s="4" t="s">
        <v>65</v>
      </c>
      <c r="C2599" s="4" t="s">
        <v>340</v>
      </c>
      <c r="D2599" s="6" t="s">
        <v>787</v>
      </c>
      <c r="F2599" s="4" t="s">
        <v>67</v>
      </c>
      <c r="G2599" s="4" t="s">
        <v>68</v>
      </c>
      <c r="H2599" s="5" t="s">
        <v>69</v>
      </c>
      <c r="J2599" s="4">
        <v>0</v>
      </c>
      <c r="K2599" s="4">
        <v>55</v>
      </c>
      <c r="AR2599" s="13">
        <v>1</v>
      </c>
      <c r="AU2599" s="13">
        <v>1</v>
      </c>
      <c r="BJ2599" s="9">
        <v>1</v>
      </c>
      <c r="BM2599" s="9">
        <v>1</v>
      </c>
      <c r="BU2599" s="19">
        <v>1</v>
      </c>
      <c r="CE2599" s="21">
        <v>1</v>
      </c>
      <c r="CH2599" s="24">
        <f t="shared" si="40"/>
        <v>6</v>
      </c>
    </row>
    <row r="2600" spans="1:86" hidden="1" x14ac:dyDescent="0.25">
      <c r="A2600" s="4" t="s">
        <v>64</v>
      </c>
      <c r="B2600" s="4" t="s">
        <v>65</v>
      </c>
      <c r="C2600" s="4" t="s">
        <v>236</v>
      </c>
      <c r="D2600" s="6">
        <v>19</v>
      </c>
      <c r="F2600" s="4" t="s">
        <v>67</v>
      </c>
      <c r="G2600" s="4" t="s">
        <v>71</v>
      </c>
      <c r="H2600" s="5" t="s">
        <v>69</v>
      </c>
      <c r="J2600" s="4">
        <v>2</v>
      </c>
      <c r="AR2600" s="13">
        <v>1</v>
      </c>
      <c r="BA2600" s="4">
        <v>3</v>
      </c>
      <c r="BB2600" s="4">
        <v>2</v>
      </c>
      <c r="BE2600" s="15">
        <v>1</v>
      </c>
      <c r="CH2600" s="24">
        <f t="shared" si="40"/>
        <v>7</v>
      </c>
    </row>
    <row r="2601" spans="1:86" hidden="1" x14ac:dyDescent="0.25">
      <c r="A2601" s="4" t="s">
        <v>64</v>
      </c>
      <c r="B2601" s="4" t="s">
        <v>65</v>
      </c>
      <c r="C2601" s="4" t="s">
        <v>529</v>
      </c>
      <c r="D2601" s="6">
        <v>8</v>
      </c>
      <c r="E2601" s="6"/>
      <c r="F2601" s="4" t="s">
        <v>67</v>
      </c>
      <c r="G2601" s="4" t="s">
        <v>71</v>
      </c>
      <c r="H2601" s="5" t="s">
        <v>69</v>
      </c>
      <c r="J2601" s="4">
        <v>5</v>
      </c>
      <c r="AD2601" s="9"/>
      <c r="AL2601" s="11"/>
      <c r="AM2601" s="11"/>
      <c r="AN2601" s="11"/>
      <c r="AO2601" s="11"/>
      <c r="AP2601" s="11"/>
      <c r="AR2601" s="13">
        <v>2</v>
      </c>
      <c r="BA2601" s="4">
        <v>6</v>
      </c>
      <c r="BB2601" s="4">
        <v>2</v>
      </c>
      <c r="BF2601" s="15">
        <v>1</v>
      </c>
      <c r="CH2601" s="4">
        <f t="shared" si="40"/>
        <v>11</v>
      </c>
    </row>
    <row r="2602" spans="1:86" x14ac:dyDescent="0.25">
      <c r="A2602" s="4" t="s">
        <v>64</v>
      </c>
      <c r="B2602" s="4" t="s">
        <v>65</v>
      </c>
      <c r="C2602" s="4" t="s">
        <v>107</v>
      </c>
      <c r="D2602" s="6">
        <v>45</v>
      </c>
      <c r="F2602" s="4" t="s">
        <v>75</v>
      </c>
      <c r="G2602" s="4" t="s">
        <v>71</v>
      </c>
      <c r="I2602" s="5" t="s">
        <v>69</v>
      </c>
      <c r="N2602" s="7">
        <v>1</v>
      </c>
      <c r="U2602" s="9">
        <v>1</v>
      </c>
      <c r="AF2602" s="11">
        <v>1</v>
      </c>
      <c r="CH2602" s="24">
        <f t="shared" si="40"/>
        <v>3</v>
      </c>
    </row>
    <row r="2603" spans="1:86" hidden="1" x14ac:dyDescent="0.25">
      <c r="A2603" s="4" t="s">
        <v>64</v>
      </c>
      <c r="B2603" s="4" t="s">
        <v>65</v>
      </c>
      <c r="C2603" s="4" t="s">
        <v>271</v>
      </c>
      <c r="D2603" s="6">
        <v>35</v>
      </c>
      <c r="E2603" s="6"/>
      <c r="F2603" s="4" t="s">
        <v>67</v>
      </c>
      <c r="G2603" s="4" t="s">
        <v>71</v>
      </c>
      <c r="H2603" s="5" t="s">
        <v>69</v>
      </c>
      <c r="J2603" s="4">
        <v>2</v>
      </c>
      <c r="AD2603" s="9"/>
      <c r="AL2603" s="11"/>
      <c r="AM2603" s="11"/>
      <c r="AN2603" s="11"/>
      <c r="AO2603" s="11"/>
      <c r="AP2603" s="11"/>
      <c r="AR2603" s="13">
        <v>1</v>
      </c>
      <c r="BA2603" s="4">
        <v>3</v>
      </c>
      <c r="BB2603" s="4">
        <v>3</v>
      </c>
      <c r="BE2603" s="15">
        <v>1</v>
      </c>
      <c r="CH2603" s="4">
        <f t="shared" si="40"/>
        <v>8</v>
      </c>
    </row>
    <row r="2604" spans="1:86" hidden="1" x14ac:dyDescent="0.25">
      <c r="A2604" s="4" t="s">
        <v>64</v>
      </c>
      <c r="B2604" s="4" t="s">
        <v>65</v>
      </c>
      <c r="C2604" s="4" t="s">
        <v>529</v>
      </c>
      <c r="D2604" s="6">
        <v>10</v>
      </c>
      <c r="E2604" s="6"/>
      <c r="F2604" s="4" t="s">
        <v>67</v>
      </c>
      <c r="G2604" s="4" t="s">
        <v>71</v>
      </c>
      <c r="H2604" s="5" t="s">
        <v>69</v>
      </c>
      <c r="J2604" s="4">
        <v>5</v>
      </c>
      <c r="AD2604" s="9"/>
      <c r="AL2604" s="11"/>
      <c r="AM2604" s="11"/>
      <c r="AN2604" s="11"/>
      <c r="AO2604" s="11"/>
      <c r="AP2604" s="11"/>
      <c r="AS2604" s="13">
        <v>1</v>
      </c>
      <c r="BA2604" s="4">
        <v>4</v>
      </c>
      <c r="BB2604" s="4">
        <v>4</v>
      </c>
      <c r="BF2604" s="15">
        <v>1</v>
      </c>
      <c r="CH2604" s="4">
        <f t="shared" si="40"/>
        <v>10</v>
      </c>
    </row>
    <row r="2605" spans="1:86" hidden="1" x14ac:dyDescent="0.25">
      <c r="A2605" s="4" t="s">
        <v>64</v>
      </c>
      <c r="B2605" s="4" t="s">
        <v>65</v>
      </c>
      <c r="C2605" s="4" t="s">
        <v>429</v>
      </c>
      <c r="D2605" s="6">
        <v>23</v>
      </c>
      <c r="F2605" s="4" t="s">
        <v>67</v>
      </c>
      <c r="G2605" s="4" t="s">
        <v>71</v>
      </c>
      <c r="H2605" s="5" t="s">
        <v>69</v>
      </c>
      <c r="J2605" s="4">
        <v>2</v>
      </c>
      <c r="AR2605" s="13">
        <v>1</v>
      </c>
      <c r="BA2605" s="4">
        <v>2</v>
      </c>
      <c r="BB2605" s="4">
        <v>2</v>
      </c>
      <c r="BE2605" s="15">
        <v>1</v>
      </c>
      <c r="CH2605" s="24">
        <f t="shared" si="40"/>
        <v>6</v>
      </c>
    </row>
    <row r="2606" spans="1:86" hidden="1" x14ac:dyDescent="0.25">
      <c r="A2606" s="4" t="s">
        <v>64</v>
      </c>
      <c r="B2606" s="4" t="s">
        <v>65</v>
      </c>
      <c r="C2606" s="4" t="s">
        <v>164</v>
      </c>
      <c r="D2606" s="6">
        <v>7</v>
      </c>
      <c r="F2606" s="4" t="s">
        <v>67</v>
      </c>
      <c r="G2606" s="4" t="s">
        <v>68</v>
      </c>
      <c r="H2606" s="5" t="s">
        <v>69</v>
      </c>
      <c r="J2606" s="4">
        <v>0</v>
      </c>
      <c r="K2606" s="4">
        <v>21</v>
      </c>
      <c r="AS2606" s="13">
        <v>2</v>
      </c>
      <c r="BK2606" s="9">
        <v>2</v>
      </c>
      <c r="BT2606" s="19">
        <v>1</v>
      </c>
      <c r="CD2606" s="21">
        <v>1</v>
      </c>
      <c r="CH2606" s="24">
        <f t="shared" si="40"/>
        <v>6</v>
      </c>
    </row>
    <row r="2607" spans="1:86" ht="30" hidden="1" x14ac:dyDescent="0.25">
      <c r="A2607" s="4" t="s">
        <v>64</v>
      </c>
      <c r="B2607" s="4" t="s">
        <v>65</v>
      </c>
      <c r="C2607" s="4" t="s">
        <v>529</v>
      </c>
      <c r="D2607" s="6">
        <v>12</v>
      </c>
      <c r="E2607" s="6"/>
      <c r="F2607" s="4" t="s">
        <v>67</v>
      </c>
      <c r="G2607" s="4" t="s">
        <v>71</v>
      </c>
      <c r="H2607" s="5" t="s">
        <v>77</v>
      </c>
      <c r="J2607" s="4">
        <v>3</v>
      </c>
      <c r="AD2607" s="9"/>
      <c r="AL2607" s="11"/>
      <c r="AM2607" s="11"/>
      <c r="AN2607" s="11"/>
      <c r="AO2607" s="11"/>
      <c r="AP2607" s="11"/>
      <c r="AS2607" s="13">
        <v>1</v>
      </c>
      <c r="CH2607" s="4">
        <f t="shared" si="40"/>
        <v>1</v>
      </c>
    </row>
    <row r="2608" spans="1:86" hidden="1" x14ac:dyDescent="0.25">
      <c r="A2608" s="4" t="s">
        <v>64</v>
      </c>
      <c r="B2608" s="4" t="s">
        <v>65</v>
      </c>
      <c r="C2608" s="4" t="s">
        <v>611</v>
      </c>
      <c r="D2608" s="6">
        <v>4</v>
      </c>
      <c r="E2608" s="6"/>
      <c r="F2608" s="4" t="s">
        <v>67</v>
      </c>
      <c r="G2608" s="4" t="s">
        <v>68</v>
      </c>
      <c r="H2608" s="5" t="s">
        <v>69</v>
      </c>
      <c r="J2608" s="4">
        <v>0</v>
      </c>
      <c r="K2608" s="4">
        <v>99</v>
      </c>
      <c r="AD2608" s="9"/>
      <c r="AL2608" s="11"/>
      <c r="AM2608" s="11"/>
      <c r="AN2608" s="11"/>
      <c r="AO2608" s="11"/>
      <c r="AP2608" s="11"/>
      <c r="AT2608" s="13">
        <v>1</v>
      </c>
      <c r="AU2608" s="13">
        <v>1</v>
      </c>
      <c r="BM2608" s="9">
        <v>2</v>
      </c>
      <c r="BV2608" s="19">
        <v>1</v>
      </c>
      <c r="CD2608" s="21">
        <v>1</v>
      </c>
      <c r="CE2608" s="21">
        <v>1</v>
      </c>
      <c r="CH2608" s="4">
        <f t="shared" si="40"/>
        <v>7</v>
      </c>
    </row>
    <row r="2609" spans="1:86" hidden="1" x14ac:dyDescent="0.25">
      <c r="A2609" s="4" t="s">
        <v>64</v>
      </c>
      <c r="B2609" s="4" t="s">
        <v>65</v>
      </c>
      <c r="C2609" s="4" t="s">
        <v>107</v>
      </c>
      <c r="D2609" s="6">
        <v>40</v>
      </c>
      <c r="E2609" s="22">
        <v>1</v>
      </c>
      <c r="F2609" s="4" t="s">
        <v>67</v>
      </c>
      <c r="G2609" s="4" t="s">
        <v>68</v>
      </c>
      <c r="H2609" s="5" t="s">
        <v>69</v>
      </c>
      <c r="J2609" s="4">
        <v>4</v>
      </c>
      <c r="AS2609" s="13">
        <v>1</v>
      </c>
      <c r="BA2609" s="4">
        <v>1</v>
      </c>
      <c r="BB2609" s="4">
        <v>1</v>
      </c>
      <c r="CH2609" s="24">
        <f t="shared" si="40"/>
        <v>3</v>
      </c>
    </row>
    <row r="2610" spans="1:86" hidden="1" x14ac:dyDescent="0.25">
      <c r="A2610" s="4" t="s">
        <v>64</v>
      </c>
      <c r="B2610" s="4" t="s">
        <v>65</v>
      </c>
      <c r="C2610" s="4" t="s">
        <v>429</v>
      </c>
      <c r="D2610" s="6">
        <v>7</v>
      </c>
      <c r="F2610" s="4" t="s">
        <v>67</v>
      </c>
      <c r="G2610" s="4" t="s">
        <v>68</v>
      </c>
      <c r="H2610" s="5" t="s">
        <v>69</v>
      </c>
      <c r="J2610" s="4">
        <v>2</v>
      </c>
      <c r="AR2610" s="13">
        <v>1</v>
      </c>
      <c r="BA2610" s="4">
        <v>2</v>
      </c>
      <c r="BB2610" s="4">
        <v>1</v>
      </c>
      <c r="BE2610" s="15">
        <v>1</v>
      </c>
      <c r="CH2610" s="24">
        <f t="shared" si="40"/>
        <v>5</v>
      </c>
    </row>
    <row r="2611" spans="1:86" hidden="1" x14ac:dyDescent="0.25">
      <c r="A2611" s="4" t="s">
        <v>64</v>
      </c>
      <c r="B2611" s="4" t="s">
        <v>65</v>
      </c>
      <c r="C2611" s="4" t="s">
        <v>205</v>
      </c>
      <c r="D2611" s="6">
        <v>6</v>
      </c>
      <c r="F2611" s="4" t="s">
        <v>67</v>
      </c>
      <c r="G2611" s="4" t="s">
        <v>68</v>
      </c>
      <c r="H2611" s="5" t="s">
        <v>69</v>
      </c>
      <c r="J2611" s="4">
        <v>0</v>
      </c>
      <c r="K2611" s="4">
        <v>15</v>
      </c>
      <c r="AS2611" s="13">
        <v>2</v>
      </c>
      <c r="BK2611" s="9">
        <v>2</v>
      </c>
      <c r="BT2611" s="19">
        <v>1</v>
      </c>
      <c r="CC2611" s="21">
        <v>1</v>
      </c>
      <c r="CH2611" s="24">
        <f t="shared" si="40"/>
        <v>6</v>
      </c>
    </row>
    <row r="2612" spans="1:86" hidden="1" x14ac:dyDescent="0.25">
      <c r="A2612" s="4" t="s">
        <v>64</v>
      </c>
      <c r="B2612" s="4" t="s">
        <v>65</v>
      </c>
      <c r="C2612" s="4" t="s">
        <v>529</v>
      </c>
      <c r="D2612" s="6">
        <v>14</v>
      </c>
      <c r="E2612" s="6"/>
      <c r="F2612" s="4" t="s">
        <v>67</v>
      </c>
      <c r="G2612" s="4" t="s">
        <v>71</v>
      </c>
      <c r="H2612" s="5" t="s">
        <v>69</v>
      </c>
      <c r="J2612" s="4">
        <v>2</v>
      </c>
      <c r="AD2612" s="9"/>
      <c r="AL2612" s="11"/>
      <c r="AM2612" s="11"/>
      <c r="AN2612" s="11"/>
      <c r="AO2612" s="11"/>
      <c r="AP2612" s="11"/>
      <c r="AR2612" s="13">
        <v>1</v>
      </c>
      <c r="BA2612" s="4">
        <v>3</v>
      </c>
      <c r="BB2612" s="4">
        <v>2</v>
      </c>
      <c r="BE2612" s="15">
        <v>1</v>
      </c>
      <c r="CH2612" s="4">
        <f t="shared" si="40"/>
        <v>7</v>
      </c>
    </row>
    <row r="2613" spans="1:86" hidden="1" x14ac:dyDescent="0.25">
      <c r="A2613" s="4" t="s">
        <v>64</v>
      </c>
      <c r="B2613" s="4" t="s">
        <v>65</v>
      </c>
      <c r="C2613" s="4" t="s">
        <v>95</v>
      </c>
      <c r="D2613" s="6" t="s">
        <v>221</v>
      </c>
      <c r="F2613" s="4" t="s">
        <v>67</v>
      </c>
      <c r="G2613" s="4" t="s">
        <v>68</v>
      </c>
      <c r="H2613" s="5" t="s">
        <v>69</v>
      </c>
      <c r="J2613" s="4">
        <v>0</v>
      </c>
      <c r="AS2613" s="13">
        <v>2</v>
      </c>
      <c r="BK2613" s="9">
        <v>2</v>
      </c>
      <c r="BT2613" s="19">
        <v>1</v>
      </c>
      <c r="CC2613" s="21">
        <v>1</v>
      </c>
      <c r="CH2613" s="24">
        <f t="shared" si="40"/>
        <v>6</v>
      </c>
    </row>
    <row r="2614" spans="1:86" hidden="1" x14ac:dyDescent="0.25">
      <c r="A2614" s="4" t="s">
        <v>64</v>
      </c>
      <c r="B2614" s="4" t="s">
        <v>65</v>
      </c>
      <c r="C2614" s="4" t="s">
        <v>173</v>
      </c>
      <c r="D2614" s="6">
        <v>24</v>
      </c>
      <c r="E2614" s="6">
        <v>4</v>
      </c>
      <c r="F2614" s="4" t="s">
        <v>67</v>
      </c>
      <c r="G2614" s="4" t="s">
        <v>68</v>
      </c>
      <c r="H2614" s="5" t="s">
        <v>69</v>
      </c>
      <c r="J2614" s="4">
        <v>0</v>
      </c>
      <c r="K2614" s="4">
        <v>7</v>
      </c>
      <c r="AD2614" s="9"/>
      <c r="AL2614" s="11"/>
      <c r="AM2614" s="11"/>
      <c r="AN2614" s="11"/>
      <c r="AO2614" s="11"/>
      <c r="AP2614" s="11"/>
      <c r="AR2614" s="13">
        <v>1</v>
      </c>
      <c r="BJ2614" s="9">
        <v>1</v>
      </c>
      <c r="BS2614" s="19">
        <v>1</v>
      </c>
      <c r="CB2614" s="21">
        <v>1</v>
      </c>
      <c r="CH2614" s="4">
        <f t="shared" si="40"/>
        <v>4</v>
      </c>
    </row>
    <row r="2615" spans="1:86" hidden="1" x14ac:dyDescent="0.25">
      <c r="A2615" s="4" t="s">
        <v>64</v>
      </c>
      <c r="B2615" s="4" t="s">
        <v>65</v>
      </c>
      <c r="C2615" s="4" t="s">
        <v>169</v>
      </c>
      <c r="D2615" s="6">
        <v>9</v>
      </c>
      <c r="E2615" s="6"/>
      <c r="F2615" s="4" t="s">
        <v>67</v>
      </c>
      <c r="G2615" s="4" t="s">
        <v>68</v>
      </c>
      <c r="H2615" s="5" t="s">
        <v>69</v>
      </c>
      <c r="J2615" s="4">
        <v>0</v>
      </c>
      <c r="K2615" s="4">
        <v>8</v>
      </c>
      <c r="AD2615" s="9"/>
      <c r="AL2615" s="11"/>
      <c r="AM2615" s="11"/>
      <c r="AN2615" s="11"/>
      <c r="AO2615" s="11"/>
      <c r="AP2615" s="11"/>
      <c r="AS2615" s="13">
        <v>1</v>
      </c>
      <c r="BK2615" s="9">
        <v>1</v>
      </c>
      <c r="BS2615" s="19">
        <v>1</v>
      </c>
      <c r="CA2615" s="15">
        <v>1</v>
      </c>
      <c r="CC2615" s="21">
        <v>1</v>
      </c>
      <c r="CH2615" s="4">
        <f t="shared" si="40"/>
        <v>5</v>
      </c>
    </row>
    <row r="2616" spans="1:86" x14ac:dyDescent="0.25">
      <c r="A2616" s="4" t="s">
        <v>64</v>
      </c>
      <c r="B2616" s="4" t="s">
        <v>65</v>
      </c>
      <c r="C2616" s="4" t="s">
        <v>102</v>
      </c>
      <c r="D2616" s="6" t="s">
        <v>358</v>
      </c>
      <c r="F2616" s="4" t="s">
        <v>75</v>
      </c>
      <c r="G2616" s="4" t="s">
        <v>71</v>
      </c>
      <c r="I2616" s="5" t="s">
        <v>69</v>
      </c>
      <c r="P2616" s="7">
        <v>1</v>
      </c>
      <c r="Y2616" s="9">
        <v>1</v>
      </c>
      <c r="AI2616" s="11">
        <v>1</v>
      </c>
      <c r="CH2616" s="24">
        <f t="shared" si="40"/>
        <v>3</v>
      </c>
    </row>
    <row r="2617" spans="1:86" hidden="1" x14ac:dyDescent="0.25">
      <c r="A2617" s="4" t="s">
        <v>64</v>
      </c>
      <c r="B2617" s="4" t="s">
        <v>65</v>
      </c>
      <c r="C2617" s="4" t="s">
        <v>107</v>
      </c>
      <c r="D2617" s="6">
        <v>39</v>
      </c>
      <c r="F2617" s="4" t="s">
        <v>67</v>
      </c>
      <c r="G2617" s="4" t="s">
        <v>71</v>
      </c>
      <c r="H2617" s="5" t="s">
        <v>69</v>
      </c>
      <c r="J2617" s="4">
        <v>6</v>
      </c>
      <c r="AS2617" s="13">
        <v>1</v>
      </c>
      <c r="BA2617" s="4">
        <v>4</v>
      </c>
      <c r="BB2617" s="4">
        <v>3</v>
      </c>
      <c r="BF2617" s="15">
        <v>1</v>
      </c>
      <c r="CH2617" s="24">
        <f t="shared" si="40"/>
        <v>9</v>
      </c>
    </row>
    <row r="2618" spans="1:86" hidden="1" x14ac:dyDescent="0.25">
      <c r="A2618" s="4" t="s">
        <v>64</v>
      </c>
      <c r="B2618" s="4" t="s">
        <v>65</v>
      </c>
      <c r="C2618" s="4" t="s">
        <v>102</v>
      </c>
      <c r="D2618" s="6">
        <v>6</v>
      </c>
      <c r="E2618" s="22">
        <v>1</v>
      </c>
      <c r="F2618" s="4" t="s">
        <v>67</v>
      </c>
      <c r="G2618" s="4" t="s">
        <v>68</v>
      </c>
      <c r="H2618" s="5" t="s">
        <v>69</v>
      </c>
      <c r="J2618" s="4">
        <v>0</v>
      </c>
      <c r="K2618" s="4">
        <v>2</v>
      </c>
      <c r="AR2618" s="13">
        <v>1</v>
      </c>
      <c r="BK2618" s="9">
        <v>1</v>
      </c>
      <c r="BS2618" s="19">
        <v>1</v>
      </c>
      <c r="CB2618" s="21">
        <v>1</v>
      </c>
      <c r="CH2618" s="24">
        <f t="shared" si="40"/>
        <v>4</v>
      </c>
    </row>
    <row r="2619" spans="1:86" hidden="1" x14ac:dyDescent="0.25">
      <c r="A2619" s="4" t="s">
        <v>64</v>
      </c>
      <c r="B2619" s="4" t="s">
        <v>65</v>
      </c>
      <c r="C2619" s="4" t="s">
        <v>169</v>
      </c>
      <c r="D2619" s="6" t="s">
        <v>324</v>
      </c>
      <c r="E2619" s="6"/>
      <c r="F2619" s="4" t="s">
        <v>67</v>
      </c>
      <c r="G2619" s="4" t="s">
        <v>68</v>
      </c>
      <c r="H2619" s="5" t="s">
        <v>69</v>
      </c>
      <c r="J2619" s="4">
        <v>0</v>
      </c>
      <c r="K2619" s="4">
        <v>5</v>
      </c>
      <c r="AD2619" s="9"/>
      <c r="AL2619" s="11"/>
      <c r="AM2619" s="11"/>
      <c r="AN2619" s="11"/>
      <c r="AO2619" s="11"/>
      <c r="AP2619" s="11"/>
      <c r="AR2619" s="13">
        <v>1</v>
      </c>
      <c r="BJ2619" s="9">
        <v>1</v>
      </c>
      <c r="BS2619" s="19">
        <v>1</v>
      </c>
      <c r="CA2619" s="15">
        <v>1</v>
      </c>
      <c r="CB2619" s="21">
        <v>1</v>
      </c>
      <c r="CH2619" s="4">
        <f t="shared" si="40"/>
        <v>5</v>
      </c>
    </row>
    <row r="2620" spans="1:86" hidden="1" x14ac:dyDescent="0.25">
      <c r="A2620" s="4" t="s">
        <v>64</v>
      </c>
      <c r="B2620" s="4" t="s">
        <v>65</v>
      </c>
      <c r="C2620" s="4" t="s">
        <v>529</v>
      </c>
      <c r="D2620" s="6">
        <v>16</v>
      </c>
      <c r="E2620" s="6"/>
      <c r="F2620" s="4" t="s">
        <v>67</v>
      </c>
      <c r="G2620" s="4" t="s">
        <v>71</v>
      </c>
      <c r="H2620" s="5" t="s">
        <v>69</v>
      </c>
      <c r="J2620" s="4">
        <v>3</v>
      </c>
      <c r="AD2620" s="9"/>
      <c r="AL2620" s="11"/>
      <c r="AM2620" s="11"/>
      <c r="AN2620" s="11"/>
      <c r="AO2620" s="11"/>
      <c r="AP2620" s="11"/>
      <c r="AR2620" s="13">
        <v>1</v>
      </c>
      <c r="BA2620" s="4">
        <v>3</v>
      </c>
      <c r="BB2620" s="4">
        <v>3</v>
      </c>
      <c r="BF2620" s="15">
        <v>1</v>
      </c>
      <c r="CH2620" s="4">
        <f t="shared" si="40"/>
        <v>8</v>
      </c>
    </row>
    <row r="2621" spans="1:86" ht="30" x14ac:dyDescent="0.25">
      <c r="A2621" s="4" t="s">
        <v>64</v>
      </c>
      <c r="B2621" s="4" t="s">
        <v>65</v>
      </c>
      <c r="C2621" s="4" t="s">
        <v>107</v>
      </c>
      <c r="D2621" s="6" t="s">
        <v>110</v>
      </c>
      <c r="F2621" s="4" t="s">
        <v>75</v>
      </c>
      <c r="G2621" s="4" t="s">
        <v>71</v>
      </c>
      <c r="I2621" s="5" t="s">
        <v>77</v>
      </c>
      <c r="M2621" s="7">
        <v>1</v>
      </c>
      <c r="CH2621" s="24">
        <f t="shared" si="40"/>
        <v>1</v>
      </c>
    </row>
    <row r="2622" spans="1:86" hidden="1" x14ac:dyDescent="0.25">
      <c r="A2622" s="4" t="s">
        <v>64</v>
      </c>
      <c r="B2622" s="4" t="s">
        <v>65</v>
      </c>
      <c r="C2622" s="4" t="s">
        <v>788</v>
      </c>
      <c r="D2622" s="6">
        <v>3</v>
      </c>
      <c r="F2622" s="4" t="s">
        <v>67</v>
      </c>
      <c r="G2622" s="4" t="s">
        <v>68</v>
      </c>
      <c r="H2622" s="5" t="s">
        <v>69</v>
      </c>
      <c r="J2622" s="4">
        <v>0</v>
      </c>
      <c r="K2622" s="4">
        <v>8</v>
      </c>
      <c r="AS2622" s="13">
        <v>1</v>
      </c>
      <c r="BK2622" s="9">
        <v>1</v>
      </c>
      <c r="BS2622" s="19">
        <v>1</v>
      </c>
      <c r="CB2622" s="21">
        <v>1</v>
      </c>
      <c r="CH2622" s="24">
        <f t="shared" si="40"/>
        <v>4</v>
      </c>
    </row>
    <row r="2623" spans="1:86" hidden="1" x14ac:dyDescent="0.25">
      <c r="A2623" s="4" t="s">
        <v>64</v>
      </c>
      <c r="B2623" s="4" t="s">
        <v>65</v>
      </c>
      <c r="C2623" s="4" t="s">
        <v>353</v>
      </c>
      <c r="D2623" s="6">
        <v>1</v>
      </c>
      <c r="E2623" s="6">
        <v>2</v>
      </c>
      <c r="F2623" s="4" t="s">
        <v>67</v>
      </c>
      <c r="G2623" s="4" t="s">
        <v>71</v>
      </c>
      <c r="H2623" s="5" t="s">
        <v>69</v>
      </c>
      <c r="J2623" s="4">
        <v>4</v>
      </c>
      <c r="AD2623" s="9"/>
      <c r="AL2623" s="11"/>
      <c r="AM2623" s="11"/>
      <c r="AN2623" s="11"/>
      <c r="AO2623" s="11"/>
      <c r="AP2623" s="11"/>
      <c r="AR2623" s="13">
        <v>1</v>
      </c>
      <c r="BA2623" s="4">
        <v>2</v>
      </c>
      <c r="BB2623" s="4">
        <v>1</v>
      </c>
      <c r="BF2623" s="15">
        <v>1</v>
      </c>
      <c r="CH2623" s="4">
        <f t="shared" si="40"/>
        <v>5</v>
      </c>
    </row>
    <row r="2624" spans="1:86" hidden="1" x14ac:dyDescent="0.25">
      <c r="A2624" s="4" t="s">
        <v>64</v>
      </c>
      <c r="B2624" s="4" t="s">
        <v>65</v>
      </c>
      <c r="C2624" s="4" t="s">
        <v>107</v>
      </c>
      <c r="D2624" s="6">
        <v>38</v>
      </c>
      <c r="F2624" s="4" t="s">
        <v>67</v>
      </c>
      <c r="G2624" s="4" t="s">
        <v>71</v>
      </c>
      <c r="H2624" s="5" t="s">
        <v>69</v>
      </c>
      <c r="J2624" s="4">
        <v>1</v>
      </c>
      <c r="AR2624" s="13">
        <v>1</v>
      </c>
      <c r="BA2624" s="4">
        <v>2</v>
      </c>
      <c r="BB2624" s="4">
        <v>2</v>
      </c>
      <c r="BE2624" s="15">
        <v>1</v>
      </c>
      <c r="CH2624" s="24">
        <f t="shared" si="40"/>
        <v>6</v>
      </c>
    </row>
    <row r="2625" spans="1:86" ht="45" hidden="1" x14ac:dyDescent="0.25">
      <c r="A2625" s="4" t="s">
        <v>64</v>
      </c>
      <c r="B2625" s="4" t="s">
        <v>65</v>
      </c>
      <c r="C2625" s="4" t="s">
        <v>107</v>
      </c>
      <c r="D2625" s="6">
        <v>37</v>
      </c>
      <c r="F2625" s="4" t="s">
        <v>67</v>
      </c>
      <c r="G2625" s="4" t="s">
        <v>71</v>
      </c>
      <c r="H2625" s="5" t="s">
        <v>72</v>
      </c>
      <c r="J2625" s="4">
        <v>3</v>
      </c>
      <c r="AR2625" s="13">
        <v>1</v>
      </c>
      <c r="BA2625" s="4">
        <v>1</v>
      </c>
      <c r="BB2625" s="4">
        <v>1</v>
      </c>
      <c r="CH2625" s="24">
        <f t="shared" si="40"/>
        <v>3</v>
      </c>
    </row>
    <row r="2626" spans="1:86" hidden="1" x14ac:dyDescent="0.25">
      <c r="A2626" s="4" t="s">
        <v>64</v>
      </c>
      <c r="B2626" s="4" t="s">
        <v>65</v>
      </c>
      <c r="C2626" s="4" t="s">
        <v>529</v>
      </c>
      <c r="D2626" s="6">
        <v>20</v>
      </c>
      <c r="E2626" s="6"/>
      <c r="F2626" s="4" t="s">
        <v>67</v>
      </c>
      <c r="G2626" s="4" t="s">
        <v>71</v>
      </c>
      <c r="H2626" s="5" t="s">
        <v>69</v>
      </c>
      <c r="J2626" s="4">
        <v>3</v>
      </c>
      <c r="AD2626" s="9"/>
      <c r="AL2626" s="11"/>
      <c r="AM2626" s="11"/>
      <c r="AN2626" s="11"/>
      <c r="AO2626" s="11"/>
      <c r="AP2626" s="11"/>
      <c r="AR2626" s="13">
        <v>1</v>
      </c>
      <c r="BA2626" s="4">
        <v>2</v>
      </c>
      <c r="BB2626" s="4">
        <v>2</v>
      </c>
      <c r="BF2626" s="15">
        <v>1</v>
      </c>
      <c r="CH2626" s="4">
        <f t="shared" si="40"/>
        <v>6</v>
      </c>
    </row>
    <row r="2627" spans="1:86" hidden="1" x14ac:dyDescent="0.25">
      <c r="A2627" s="4" t="s">
        <v>64</v>
      </c>
      <c r="B2627" s="4" t="s">
        <v>65</v>
      </c>
      <c r="C2627" s="4" t="s">
        <v>107</v>
      </c>
      <c r="D2627" s="6">
        <v>35</v>
      </c>
      <c r="F2627" s="4" t="s">
        <v>67</v>
      </c>
      <c r="G2627" s="4" t="s">
        <v>71</v>
      </c>
      <c r="H2627" s="5" t="s">
        <v>69</v>
      </c>
      <c r="J2627" s="4">
        <v>5</v>
      </c>
      <c r="AS2627" s="13">
        <v>1</v>
      </c>
      <c r="BA2627" s="4">
        <v>3</v>
      </c>
      <c r="BB2627" s="4">
        <v>2</v>
      </c>
      <c r="BF2627" s="15">
        <v>1</v>
      </c>
      <c r="CH2627" s="24">
        <f t="shared" ref="CH2627:CH2690" si="41">SUM(L2627:CG2627)</f>
        <v>7</v>
      </c>
    </row>
    <row r="2628" spans="1:86" ht="30" hidden="1" x14ac:dyDescent="0.25">
      <c r="A2628" s="4" t="s">
        <v>64</v>
      </c>
      <c r="B2628" s="4" t="s">
        <v>65</v>
      </c>
      <c r="C2628" s="4" t="s">
        <v>271</v>
      </c>
      <c r="D2628" s="6">
        <v>1</v>
      </c>
      <c r="E2628" s="6">
        <v>1</v>
      </c>
      <c r="F2628" s="4" t="s">
        <v>67</v>
      </c>
      <c r="G2628" s="4" t="s">
        <v>71</v>
      </c>
      <c r="H2628" s="5" t="s">
        <v>77</v>
      </c>
      <c r="J2628" s="4">
        <v>2</v>
      </c>
      <c r="AD2628" s="9"/>
      <c r="AL2628" s="11"/>
      <c r="AM2628" s="11"/>
      <c r="AN2628" s="11"/>
      <c r="AO2628" s="11"/>
      <c r="AP2628" s="11"/>
      <c r="AR2628" s="13">
        <v>1</v>
      </c>
      <c r="CH2628" s="4">
        <f t="shared" si="41"/>
        <v>1</v>
      </c>
    </row>
    <row r="2629" spans="1:86" hidden="1" x14ac:dyDescent="0.25">
      <c r="A2629" s="4" t="s">
        <v>64</v>
      </c>
      <c r="B2629" s="4" t="s">
        <v>65</v>
      </c>
      <c r="C2629" s="4" t="s">
        <v>529</v>
      </c>
      <c r="D2629" s="6">
        <v>24</v>
      </c>
      <c r="E2629" s="6"/>
      <c r="F2629" s="4" t="s">
        <v>67</v>
      </c>
      <c r="G2629" s="4" t="s">
        <v>71</v>
      </c>
      <c r="H2629" s="5" t="s">
        <v>69</v>
      </c>
      <c r="J2629" s="4">
        <v>2</v>
      </c>
      <c r="AD2629" s="9"/>
      <c r="AL2629" s="11"/>
      <c r="AM2629" s="11"/>
      <c r="AN2629" s="11"/>
      <c r="AO2629" s="11"/>
      <c r="AP2629" s="11"/>
      <c r="AR2629" s="13">
        <v>1</v>
      </c>
      <c r="BA2629" s="4">
        <v>3</v>
      </c>
      <c r="BB2629" s="4">
        <v>3</v>
      </c>
      <c r="BE2629" s="15">
        <v>1</v>
      </c>
      <c r="CH2629" s="4">
        <f t="shared" si="41"/>
        <v>8</v>
      </c>
    </row>
    <row r="2630" spans="1:86" x14ac:dyDescent="0.25">
      <c r="A2630" s="4" t="s">
        <v>64</v>
      </c>
      <c r="B2630" s="4" t="s">
        <v>65</v>
      </c>
      <c r="C2630" s="4" t="s">
        <v>107</v>
      </c>
      <c r="D2630" s="6">
        <v>34</v>
      </c>
      <c r="F2630" s="4" t="s">
        <v>75</v>
      </c>
      <c r="G2630" s="4" t="s">
        <v>71</v>
      </c>
      <c r="I2630" s="5" t="s">
        <v>69</v>
      </c>
      <c r="J2630" s="4">
        <v>0</v>
      </c>
      <c r="O2630" s="7">
        <v>1</v>
      </c>
      <c r="X2630" s="9">
        <v>1</v>
      </c>
      <c r="AH2630" s="11">
        <v>1</v>
      </c>
      <c r="CH2630" s="24">
        <f t="shared" si="41"/>
        <v>3</v>
      </c>
    </row>
    <row r="2631" spans="1:86" hidden="1" x14ac:dyDescent="0.25">
      <c r="A2631" s="4" t="s">
        <v>64</v>
      </c>
      <c r="B2631" s="4" t="s">
        <v>65</v>
      </c>
      <c r="C2631" s="4" t="s">
        <v>529</v>
      </c>
      <c r="D2631" s="6">
        <v>26</v>
      </c>
      <c r="E2631" s="6"/>
      <c r="F2631" s="4" t="s">
        <v>67</v>
      </c>
      <c r="G2631" s="4" t="s">
        <v>71</v>
      </c>
      <c r="H2631" s="5" t="s">
        <v>69</v>
      </c>
      <c r="J2631" s="4">
        <v>6</v>
      </c>
      <c r="AD2631" s="9"/>
      <c r="AL2631" s="11"/>
      <c r="AM2631" s="11"/>
      <c r="AN2631" s="11"/>
      <c r="AO2631" s="11"/>
      <c r="AP2631" s="11"/>
      <c r="AS2631" s="13">
        <v>1</v>
      </c>
      <c r="BA2631" s="4">
        <v>6</v>
      </c>
      <c r="BB2631" s="4">
        <v>6</v>
      </c>
      <c r="BF2631" s="15">
        <v>1</v>
      </c>
      <c r="CH2631" s="4">
        <f t="shared" si="41"/>
        <v>14</v>
      </c>
    </row>
    <row r="2632" spans="1:86" x14ac:dyDescent="0.25">
      <c r="A2632" s="4" t="s">
        <v>64</v>
      </c>
      <c r="B2632" s="4" t="s">
        <v>65</v>
      </c>
      <c r="C2632" s="4" t="s">
        <v>151</v>
      </c>
      <c r="D2632" s="6">
        <v>54</v>
      </c>
      <c r="F2632" s="4" t="s">
        <v>75</v>
      </c>
      <c r="G2632" s="4" t="s">
        <v>68</v>
      </c>
      <c r="I2632" s="5" t="s">
        <v>69</v>
      </c>
      <c r="L2632" s="7">
        <v>1</v>
      </c>
      <c r="U2632" s="9">
        <v>1</v>
      </c>
      <c r="AF2632" s="11">
        <v>1</v>
      </c>
      <c r="CH2632" s="24">
        <f t="shared" si="41"/>
        <v>3</v>
      </c>
    </row>
    <row r="2633" spans="1:86" ht="45" hidden="1" x14ac:dyDescent="0.25">
      <c r="A2633" s="4" t="s">
        <v>64</v>
      </c>
      <c r="B2633" s="4" t="s">
        <v>65</v>
      </c>
      <c r="C2633" s="4" t="s">
        <v>107</v>
      </c>
      <c r="D2633" s="6">
        <v>34</v>
      </c>
      <c r="F2633" s="4" t="s">
        <v>67</v>
      </c>
      <c r="G2633" s="4" t="s">
        <v>71</v>
      </c>
      <c r="H2633" s="5" t="s">
        <v>72</v>
      </c>
      <c r="J2633" s="4">
        <v>6</v>
      </c>
      <c r="AS2633" s="13">
        <v>1</v>
      </c>
      <c r="BA2633" s="4">
        <v>3</v>
      </c>
      <c r="BB2633" s="4">
        <v>2</v>
      </c>
      <c r="CH2633" s="24">
        <f t="shared" si="41"/>
        <v>6</v>
      </c>
    </row>
    <row r="2634" spans="1:86" hidden="1" x14ac:dyDescent="0.25">
      <c r="A2634" s="4" t="s">
        <v>64</v>
      </c>
      <c r="B2634" s="4" t="s">
        <v>65</v>
      </c>
      <c r="C2634" s="4" t="s">
        <v>107</v>
      </c>
      <c r="D2634" s="6">
        <v>33</v>
      </c>
      <c r="F2634" s="4" t="s">
        <v>67</v>
      </c>
      <c r="G2634" s="4" t="s">
        <v>71</v>
      </c>
      <c r="H2634" s="5" t="s">
        <v>69</v>
      </c>
      <c r="J2634" s="4">
        <v>2</v>
      </c>
      <c r="AR2634" s="13">
        <v>1</v>
      </c>
      <c r="BA2634" s="4">
        <v>2</v>
      </c>
      <c r="BB2634" s="4">
        <v>2</v>
      </c>
      <c r="BE2634" s="15">
        <v>1</v>
      </c>
      <c r="CH2634" s="24">
        <f t="shared" si="41"/>
        <v>6</v>
      </c>
    </row>
    <row r="2635" spans="1:86" hidden="1" x14ac:dyDescent="0.25">
      <c r="A2635" s="4" t="s">
        <v>64</v>
      </c>
      <c r="B2635" s="4" t="s">
        <v>65</v>
      </c>
      <c r="C2635" s="4" t="s">
        <v>529</v>
      </c>
      <c r="D2635" s="6">
        <v>32</v>
      </c>
      <c r="E2635" s="6"/>
      <c r="F2635" s="4" t="s">
        <v>67</v>
      </c>
      <c r="G2635" s="4" t="s">
        <v>71</v>
      </c>
      <c r="H2635" s="5" t="s">
        <v>69</v>
      </c>
      <c r="J2635" s="4">
        <v>2</v>
      </c>
      <c r="AD2635" s="9"/>
      <c r="AL2635" s="11"/>
      <c r="AM2635" s="11"/>
      <c r="AN2635" s="11"/>
      <c r="AO2635" s="11"/>
      <c r="AP2635" s="11"/>
      <c r="AR2635" s="13">
        <v>1</v>
      </c>
      <c r="BA2635" s="4">
        <v>1</v>
      </c>
      <c r="BB2635" s="4">
        <v>2</v>
      </c>
      <c r="BE2635" s="15">
        <v>1</v>
      </c>
      <c r="CH2635" s="4">
        <f t="shared" si="41"/>
        <v>5</v>
      </c>
    </row>
    <row r="2636" spans="1:86" hidden="1" x14ac:dyDescent="0.25">
      <c r="A2636" s="4" t="s">
        <v>64</v>
      </c>
      <c r="B2636" s="4" t="s">
        <v>65</v>
      </c>
      <c r="C2636" s="4" t="s">
        <v>173</v>
      </c>
      <c r="D2636" s="6">
        <v>91</v>
      </c>
      <c r="E2636" s="6"/>
      <c r="F2636" s="4" t="s">
        <v>67</v>
      </c>
      <c r="G2636" s="4" t="s">
        <v>71</v>
      </c>
      <c r="H2636" s="5" t="s">
        <v>69</v>
      </c>
      <c r="J2636" s="4">
        <v>0</v>
      </c>
      <c r="AD2636" s="9"/>
      <c r="AL2636" s="11"/>
      <c r="AM2636" s="11"/>
      <c r="AN2636" s="11"/>
      <c r="AO2636" s="11"/>
      <c r="AP2636" s="11"/>
      <c r="CH2636" s="4">
        <f t="shared" si="41"/>
        <v>0</v>
      </c>
    </row>
    <row r="2637" spans="1:86" hidden="1" x14ac:dyDescent="0.25">
      <c r="A2637" s="4" t="s">
        <v>64</v>
      </c>
      <c r="B2637" s="4" t="s">
        <v>65</v>
      </c>
      <c r="C2637" s="4" t="s">
        <v>362</v>
      </c>
      <c r="D2637" s="6" t="s">
        <v>775</v>
      </c>
      <c r="E2637" s="6"/>
      <c r="F2637" s="4" t="s">
        <v>67</v>
      </c>
      <c r="G2637" s="4" t="s">
        <v>68</v>
      </c>
      <c r="H2637" s="5" t="s">
        <v>69</v>
      </c>
      <c r="J2637" s="4">
        <v>0</v>
      </c>
      <c r="K2637" s="4">
        <v>17</v>
      </c>
      <c r="AD2637" s="9"/>
      <c r="AL2637" s="11"/>
      <c r="AM2637" s="11"/>
      <c r="AN2637" s="11"/>
      <c r="AO2637" s="11"/>
      <c r="AP2637" s="11"/>
      <c r="AT2637" s="13">
        <v>1</v>
      </c>
      <c r="BL2637" s="9">
        <v>1</v>
      </c>
      <c r="BU2637" s="19">
        <v>1</v>
      </c>
      <c r="CD2637" s="21">
        <v>1</v>
      </c>
      <c r="CH2637" s="4">
        <f t="shared" si="41"/>
        <v>4</v>
      </c>
    </row>
    <row r="2638" spans="1:86" hidden="1" x14ac:dyDescent="0.25">
      <c r="A2638" s="4" t="s">
        <v>64</v>
      </c>
      <c r="B2638" s="4" t="s">
        <v>65</v>
      </c>
      <c r="C2638" s="4" t="s">
        <v>107</v>
      </c>
      <c r="D2638" s="6">
        <v>32</v>
      </c>
      <c r="F2638" s="4" t="s">
        <v>67</v>
      </c>
      <c r="G2638" s="4" t="s">
        <v>71</v>
      </c>
      <c r="H2638" s="5" t="s">
        <v>69</v>
      </c>
      <c r="J2638" s="4">
        <v>0</v>
      </c>
      <c r="CH2638" s="4">
        <f t="shared" si="41"/>
        <v>0</v>
      </c>
    </row>
    <row r="2639" spans="1:86" hidden="1" x14ac:dyDescent="0.25">
      <c r="A2639" s="4" t="s">
        <v>64</v>
      </c>
      <c r="B2639" s="4" t="s">
        <v>65</v>
      </c>
      <c r="C2639" s="4" t="s">
        <v>306</v>
      </c>
      <c r="D2639" s="6">
        <v>1</v>
      </c>
      <c r="E2639" s="22" t="s">
        <v>789</v>
      </c>
      <c r="F2639" s="4" t="s">
        <v>67</v>
      </c>
      <c r="G2639" s="4" t="s">
        <v>71</v>
      </c>
      <c r="H2639" s="5" t="s">
        <v>69</v>
      </c>
      <c r="J2639" s="4">
        <v>2</v>
      </c>
      <c r="AR2639" s="13">
        <v>1</v>
      </c>
      <c r="BA2639" s="4">
        <v>2</v>
      </c>
      <c r="BB2639" s="4">
        <v>1</v>
      </c>
      <c r="CH2639" s="24">
        <f t="shared" si="41"/>
        <v>4</v>
      </c>
    </row>
    <row r="2640" spans="1:86" hidden="1" x14ac:dyDescent="0.25">
      <c r="A2640" s="4" t="s">
        <v>64</v>
      </c>
      <c r="B2640" s="4" t="s">
        <v>65</v>
      </c>
      <c r="C2640" s="4" t="s">
        <v>259</v>
      </c>
      <c r="D2640" s="6" t="s">
        <v>790</v>
      </c>
      <c r="F2640" s="4" t="s">
        <v>67</v>
      </c>
      <c r="G2640" s="4" t="s">
        <v>68</v>
      </c>
      <c r="H2640" s="5" t="s">
        <v>69</v>
      </c>
      <c r="J2640" s="4">
        <v>0</v>
      </c>
      <c r="K2640" s="4">
        <v>35</v>
      </c>
      <c r="AR2640" s="13">
        <v>1</v>
      </c>
      <c r="AT2640" s="13">
        <v>1</v>
      </c>
      <c r="BJ2640" s="9">
        <v>1</v>
      </c>
      <c r="BL2640" s="9">
        <v>1</v>
      </c>
      <c r="BS2640" s="19">
        <v>1</v>
      </c>
      <c r="BT2640" s="19">
        <v>1</v>
      </c>
      <c r="CD2640" s="21">
        <v>1</v>
      </c>
      <c r="CH2640" s="24">
        <f t="shared" si="41"/>
        <v>7</v>
      </c>
    </row>
    <row r="2641" spans="1:86" hidden="1" x14ac:dyDescent="0.25">
      <c r="A2641" s="4" t="s">
        <v>64</v>
      </c>
      <c r="B2641" s="4" t="s">
        <v>65</v>
      </c>
      <c r="C2641" s="4" t="s">
        <v>107</v>
      </c>
      <c r="D2641" s="6">
        <v>31</v>
      </c>
      <c r="E2641" s="22">
        <v>1</v>
      </c>
      <c r="F2641" s="4" t="s">
        <v>75</v>
      </c>
      <c r="G2641" s="4" t="s">
        <v>71</v>
      </c>
      <c r="I2641" s="5" t="s">
        <v>69</v>
      </c>
      <c r="CH2641" s="4">
        <f t="shared" si="41"/>
        <v>0</v>
      </c>
    </row>
    <row r="2642" spans="1:86" hidden="1" x14ac:dyDescent="0.25">
      <c r="A2642" s="4" t="s">
        <v>64</v>
      </c>
      <c r="B2642" s="4" t="s">
        <v>65</v>
      </c>
      <c r="C2642" s="4" t="s">
        <v>120</v>
      </c>
      <c r="D2642" s="6">
        <v>1</v>
      </c>
      <c r="E2642" s="6"/>
      <c r="F2642" s="4" t="s">
        <v>75</v>
      </c>
      <c r="G2642" s="4" t="s">
        <v>68</v>
      </c>
      <c r="I2642" s="5" t="s">
        <v>69</v>
      </c>
      <c r="J2642" s="4">
        <v>0</v>
      </c>
      <c r="L2642" s="7">
        <v>1</v>
      </c>
      <c r="U2642" s="9">
        <v>1</v>
      </c>
      <c r="AD2642" s="9"/>
      <c r="AF2642" s="11">
        <v>1</v>
      </c>
      <c r="AL2642" s="11"/>
      <c r="AM2642" s="11"/>
      <c r="AN2642" s="11"/>
      <c r="AO2642" s="11"/>
      <c r="AP2642" s="11"/>
      <c r="CH2642" s="4">
        <f t="shared" si="41"/>
        <v>3</v>
      </c>
    </row>
    <row r="2643" spans="1:86" hidden="1" x14ac:dyDescent="0.25">
      <c r="A2643" s="4" t="s">
        <v>64</v>
      </c>
      <c r="B2643" s="4" t="s">
        <v>65</v>
      </c>
      <c r="C2643" s="4" t="s">
        <v>306</v>
      </c>
      <c r="D2643" s="6">
        <v>1</v>
      </c>
      <c r="E2643" s="22">
        <v>3</v>
      </c>
      <c r="F2643" s="4" t="s">
        <v>67</v>
      </c>
      <c r="G2643" s="4" t="s">
        <v>71</v>
      </c>
      <c r="H2643" s="5" t="s">
        <v>69</v>
      </c>
      <c r="J2643" s="4">
        <v>3</v>
      </c>
      <c r="AR2643" s="13">
        <v>1</v>
      </c>
      <c r="BA2643" s="4">
        <v>3</v>
      </c>
      <c r="BB2643" s="4">
        <v>1</v>
      </c>
      <c r="BF2643" s="15">
        <v>1</v>
      </c>
      <c r="CH2643" s="24">
        <f t="shared" si="41"/>
        <v>6</v>
      </c>
    </row>
    <row r="2644" spans="1:86" x14ac:dyDescent="0.25">
      <c r="A2644" s="4" t="s">
        <v>64</v>
      </c>
      <c r="B2644" s="4" t="s">
        <v>65</v>
      </c>
      <c r="C2644" s="4" t="s">
        <v>107</v>
      </c>
      <c r="D2644" s="6">
        <v>31</v>
      </c>
      <c r="F2644" s="4" t="s">
        <v>242</v>
      </c>
      <c r="G2644" s="4" t="s">
        <v>68</v>
      </c>
      <c r="H2644" s="5" t="s">
        <v>69</v>
      </c>
      <c r="I2644" s="5" t="s">
        <v>69</v>
      </c>
      <c r="J2644" s="4">
        <v>0</v>
      </c>
      <c r="K2644" s="4">
        <v>10</v>
      </c>
      <c r="N2644" s="7">
        <v>1</v>
      </c>
      <c r="W2644" s="9">
        <v>1</v>
      </c>
      <c r="AG2644" s="11">
        <v>1</v>
      </c>
      <c r="AS2644" s="13">
        <v>1</v>
      </c>
      <c r="BK2644" s="9">
        <v>1</v>
      </c>
      <c r="BS2644" s="19">
        <v>1</v>
      </c>
      <c r="CH2644" s="24">
        <f t="shared" si="41"/>
        <v>6</v>
      </c>
    </row>
    <row r="2645" spans="1:86" hidden="1" x14ac:dyDescent="0.25">
      <c r="A2645" s="4" t="s">
        <v>64</v>
      </c>
      <c r="B2645" s="4" t="s">
        <v>65</v>
      </c>
      <c r="C2645" s="4" t="s">
        <v>788</v>
      </c>
      <c r="D2645" s="6">
        <v>5</v>
      </c>
      <c r="F2645" s="4" t="s">
        <v>67</v>
      </c>
      <c r="G2645" s="4" t="s">
        <v>68</v>
      </c>
      <c r="H2645" s="5" t="s">
        <v>69</v>
      </c>
      <c r="J2645" s="4">
        <v>0</v>
      </c>
      <c r="K2645" s="4">
        <v>10</v>
      </c>
      <c r="AS2645" s="13">
        <v>1</v>
      </c>
      <c r="BK2645" s="9">
        <v>1</v>
      </c>
      <c r="BS2645" s="19">
        <v>1</v>
      </c>
      <c r="CC2645" s="21">
        <v>1</v>
      </c>
      <c r="CH2645" s="24">
        <f t="shared" si="41"/>
        <v>4</v>
      </c>
    </row>
    <row r="2646" spans="1:86" hidden="1" x14ac:dyDescent="0.25">
      <c r="A2646" s="4" t="s">
        <v>64</v>
      </c>
      <c r="B2646" s="4" t="s">
        <v>65</v>
      </c>
      <c r="C2646" s="4" t="s">
        <v>120</v>
      </c>
      <c r="D2646" s="6">
        <v>1</v>
      </c>
      <c r="E2646" s="6"/>
      <c r="F2646" s="4" t="s">
        <v>75</v>
      </c>
      <c r="G2646" s="4" t="s">
        <v>71</v>
      </c>
      <c r="I2646" s="5" t="s">
        <v>69</v>
      </c>
      <c r="L2646" s="7">
        <v>1</v>
      </c>
      <c r="U2646" s="9">
        <v>1</v>
      </c>
      <c r="AD2646" s="9"/>
      <c r="AF2646" s="11">
        <v>1</v>
      </c>
      <c r="AL2646" s="11"/>
      <c r="AM2646" s="11"/>
      <c r="AN2646" s="11"/>
      <c r="AO2646" s="11"/>
      <c r="AP2646" s="11"/>
      <c r="CH2646" s="4">
        <f t="shared" si="41"/>
        <v>3</v>
      </c>
    </row>
    <row r="2647" spans="1:86" hidden="1" x14ac:dyDescent="0.25">
      <c r="A2647" s="4" t="s">
        <v>64</v>
      </c>
      <c r="B2647" s="4" t="s">
        <v>65</v>
      </c>
      <c r="C2647" s="4" t="s">
        <v>792</v>
      </c>
      <c r="D2647" s="6">
        <v>1</v>
      </c>
      <c r="E2647" s="6"/>
      <c r="F2647" s="4" t="s">
        <v>67</v>
      </c>
      <c r="G2647" s="4" t="s">
        <v>68</v>
      </c>
      <c r="H2647" s="5" t="s">
        <v>69</v>
      </c>
      <c r="J2647" s="4">
        <v>0</v>
      </c>
      <c r="K2647" s="4">
        <v>39</v>
      </c>
      <c r="AD2647" s="9"/>
      <c r="AL2647" s="11"/>
      <c r="AM2647" s="11"/>
      <c r="AN2647" s="11"/>
      <c r="AO2647" s="11"/>
      <c r="AP2647" s="11"/>
      <c r="AT2647" s="13">
        <v>1</v>
      </c>
      <c r="BL2647" s="9">
        <v>1</v>
      </c>
      <c r="BU2647" s="19">
        <v>1</v>
      </c>
      <c r="CD2647" s="21">
        <v>1</v>
      </c>
      <c r="CH2647" s="4">
        <f t="shared" si="41"/>
        <v>4</v>
      </c>
    </row>
    <row r="2648" spans="1:86" hidden="1" x14ac:dyDescent="0.25">
      <c r="A2648" s="4" t="s">
        <v>64</v>
      </c>
      <c r="B2648" s="4" t="s">
        <v>65</v>
      </c>
      <c r="C2648" s="4" t="s">
        <v>306</v>
      </c>
      <c r="D2648" s="6">
        <v>3</v>
      </c>
      <c r="F2648" s="4" t="s">
        <v>67</v>
      </c>
      <c r="G2648" s="4" t="s">
        <v>71</v>
      </c>
      <c r="H2648" s="5" t="s">
        <v>69</v>
      </c>
      <c r="J2648" s="4">
        <v>5</v>
      </c>
      <c r="AS2648" s="13">
        <v>1</v>
      </c>
      <c r="BA2648" s="4">
        <v>4</v>
      </c>
      <c r="BB2648" s="4">
        <v>4</v>
      </c>
      <c r="BF2648" s="15">
        <v>1</v>
      </c>
      <c r="CH2648" s="24">
        <f t="shared" si="41"/>
        <v>10</v>
      </c>
    </row>
    <row r="2649" spans="1:86" hidden="1" x14ac:dyDescent="0.25">
      <c r="A2649" s="4" t="s">
        <v>64</v>
      </c>
      <c r="B2649" s="4" t="s">
        <v>65</v>
      </c>
      <c r="C2649" s="4" t="s">
        <v>130</v>
      </c>
      <c r="D2649" s="6">
        <v>47</v>
      </c>
      <c r="F2649" s="4" t="s">
        <v>67</v>
      </c>
      <c r="G2649" s="4" t="s">
        <v>68</v>
      </c>
      <c r="H2649" s="5" t="s">
        <v>69</v>
      </c>
      <c r="J2649" s="4">
        <v>0</v>
      </c>
      <c r="K2649" s="4">
        <v>11</v>
      </c>
      <c r="AS2649" s="13">
        <v>1</v>
      </c>
      <c r="BK2649" s="9">
        <v>1</v>
      </c>
      <c r="BS2649" s="19">
        <v>1</v>
      </c>
      <c r="CC2649" s="21">
        <v>1</v>
      </c>
      <c r="CH2649" s="24">
        <f t="shared" si="41"/>
        <v>4</v>
      </c>
    </row>
    <row r="2650" spans="1:86" ht="45" hidden="1" x14ac:dyDescent="0.25">
      <c r="A2650" s="4" t="s">
        <v>64</v>
      </c>
      <c r="B2650" s="4" t="s">
        <v>65</v>
      </c>
      <c r="C2650" s="4" t="s">
        <v>202</v>
      </c>
      <c r="D2650" s="6">
        <v>16</v>
      </c>
      <c r="E2650" s="6">
        <v>2</v>
      </c>
      <c r="F2650" s="4" t="s">
        <v>67</v>
      </c>
      <c r="G2650" s="4" t="s">
        <v>71</v>
      </c>
      <c r="H2650" s="5" t="s">
        <v>72</v>
      </c>
      <c r="J2650" s="4">
        <v>1</v>
      </c>
      <c r="AD2650" s="9"/>
      <c r="AL2650" s="11"/>
      <c r="AM2650" s="11"/>
      <c r="AN2650" s="11"/>
      <c r="AO2650" s="11"/>
      <c r="AP2650" s="11"/>
      <c r="AR2650" s="13">
        <v>1</v>
      </c>
      <c r="BA2650" s="4">
        <v>2</v>
      </c>
      <c r="BB2650" s="4">
        <v>2</v>
      </c>
      <c r="CH2650" s="4">
        <f t="shared" si="41"/>
        <v>5</v>
      </c>
    </row>
    <row r="2651" spans="1:86" hidden="1" x14ac:dyDescent="0.25">
      <c r="A2651" s="4" t="s">
        <v>64</v>
      </c>
      <c r="B2651" s="4" t="s">
        <v>65</v>
      </c>
      <c r="C2651" s="4" t="s">
        <v>306</v>
      </c>
      <c r="D2651" s="6">
        <v>3</v>
      </c>
      <c r="F2651" s="4" t="s">
        <v>75</v>
      </c>
      <c r="G2651" s="4" t="s">
        <v>68</v>
      </c>
      <c r="I2651" s="5" t="s">
        <v>69</v>
      </c>
      <c r="CH2651" s="4">
        <f t="shared" si="41"/>
        <v>0</v>
      </c>
    </row>
    <row r="2652" spans="1:86" ht="45" hidden="1" x14ac:dyDescent="0.25">
      <c r="A2652" s="4" t="s">
        <v>64</v>
      </c>
      <c r="B2652" s="4" t="s">
        <v>65</v>
      </c>
      <c r="C2652" s="4" t="s">
        <v>151</v>
      </c>
      <c r="D2652" s="6">
        <v>90</v>
      </c>
      <c r="F2652" s="4" t="s">
        <v>67</v>
      </c>
      <c r="G2652" s="4" t="s">
        <v>71</v>
      </c>
      <c r="H2652" s="5" t="s">
        <v>72</v>
      </c>
      <c r="J2652" s="4">
        <v>4</v>
      </c>
      <c r="AR2652" s="13">
        <v>2</v>
      </c>
      <c r="BA2652" s="4">
        <v>2</v>
      </c>
      <c r="BB2652" s="4">
        <v>2</v>
      </c>
      <c r="CH2652" s="24">
        <f t="shared" si="41"/>
        <v>6</v>
      </c>
    </row>
    <row r="2653" spans="1:86" ht="30" hidden="1" x14ac:dyDescent="0.25">
      <c r="A2653" s="4" t="s">
        <v>64</v>
      </c>
      <c r="B2653" s="4" t="s">
        <v>65</v>
      </c>
      <c r="C2653" s="4" t="s">
        <v>411</v>
      </c>
      <c r="D2653" s="6" t="s">
        <v>726</v>
      </c>
      <c r="F2653" s="4" t="s">
        <v>67</v>
      </c>
      <c r="G2653" s="4" t="s">
        <v>68</v>
      </c>
      <c r="H2653" s="5" t="s">
        <v>77</v>
      </c>
      <c r="J2653" s="4">
        <v>45</v>
      </c>
      <c r="K2653" s="4">
        <v>6</v>
      </c>
      <c r="AS2653" s="13">
        <v>1</v>
      </c>
      <c r="AU2653" s="13">
        <v>1</v>
      </c>
      <c r="CH2653" s="24">
        <f t="shared" si="41"/>
        <v>2</v>
      </c>
    </row>
    <row r="2654" spans="1:86" hidden="1" x14ac:dyDescent="0.25">
      <c r="A2654" s="4" t="s">
        <v>64</v>
      </c>
      <c r="B2654" s="4" t="s">
        <v>65</v>
      </c>
      <c r="C2654" s="4" t="s">
        <v>429</v>
      </c>
      <c r="D2654" s="6">
        <v>31</v>
      </c>
      <c r="F2654" s="4" t="s">
        <v>67</v>
      </c>
      <c r="G2654" s="4" t="s">
        <v>71</v>
      </c>
      <c r="H2654" s="5" t="s">
        <v>69</v>
      </c>
      <c r="J2654" s="4">
        <v>2</v>
      </c>
      <c r="AR2654" s="13">
        <v>1</v>
      </c>
      <c r="BA2654" s="4">
        <v>2</v>
      </c>
      <c r="BB2654" s="4">
        <v>2</v>
      </c>
      <c r="CH2654" s="24">
        <f t="shared" si="41"/>
        <v>5</v>
      </c>
    </row>
    <row r="2655" spans="1:86" hidden="1" x14ac:dyDescent="0.25">
      <c r="A2655" s="4" t="s">
        <v>64</v>
      </c>
      <c r="B2655" s="4" t="s">
        <v>65</v>
      </c>
      <c r="C2655" s="4" t="s">
        <v>306</v>
      </c>
      <c r="D2655" s="6">
        <v>5</v>
      </c>
      <c r="E2655" s="22">
        <v>1</v>
      </c>
      <c r="F2655" s="4" t="s">
        <v>67</v>
      </c>
      <c r="G2655" s="4" t="s">
        <v>68</v>
      </c>
      <c r="H2655" s="5" t="s">
        <v>69</v>
      </c>
      <c r="J2655" s="4">
        <v>7</v>
      </c>
      <c r="AR2655" s="13">
        <v>1</v>
      </c>
      <c r="AS2655" s="13">
        <v>1</v>
      </c>
      <c r="BA2655" s="4">
        <v>5</v>
      </c>
      <c r="BB2655" s="4">
        <v>4</v>
      </c>
      <c r="BF2655" s="15">
        <v>1</v>
      </c>
      <c r="CH2655" s="24">
        <f t="shared" si="41"/>
        <v>12</v>
      </c>
    </row>
    <row r="2656" spans="1:86" x14ac:dyDescent="0.25">
      <c r="A2656" s="4" t="s">
        <v>64</v>
      </c>
      <c r="B2656" s="4" t="s">
        <v>65</v>
      </c>
      <c r="C2656" s="4" t="s">
        <v>642</v>
      </c>
      <c r="D2656" s="6">
        <v>1</v>
      </c>
      <c r="F2656" s="4" t="s">
        <v>75</v>
      </c>
      <c r="G2656" s="4" t="s">
        <v>71</v>
      </c>
      <c r="I2656" s="5" t="s">
        <v>69</v>
      </c>
      <c r="M2656" s="7">
        <v>1</v>
      </c>
      <c r="V2656" s="9">
        <v>1</v>
      </c>
      <c r="AF2656" s="11">
        <v>1</v>
      </c>
      <c r="CH2656" s="24">
        <f t="shared" si="41"/>
        <v>3</v>
      </c>
    </row>
    <row r="2657" spans="1:86" hidden="1" x14ac:dyDescent="0.25">
      <c r="A2657" s="4" t="s">
        <v>64</v>
      </c>
      <c r="B2657" s="4" t="s">
        <v>65</v>
      </c>
      <c r="C2657" s="4" t="s">
        <v>107</v>
      </c>
      <c r="D2657" s="6">
        <v>30</v>
      </c>
      <c r="F2657" s="4" t="s">
        <v>67</v>
      </c>
      <c r="G2657" s="4" t="s">
        <v>71</v>
      </c>
      <c r="H2657" s="5" t="s">
        <v>69</v>
      </c>
      <c r="J2657" s="4">
        <v>3</v>
      </c>
      <c r="AR2657" s="13">
        <v>1</v>
      </c>
      <c r="BA2657" s="4">
        <v>2</v>
      </c>
      <c r="BB2657" s="4">
        <v>1</v>
      </c>
      <c r="BF2657" s="15">
        <v>1</v>
      </c>
      <c r="CH2657" s="24">
        <f t="shared" si="41"/>
        <v>5</v>
      </c>
    </row>
    <row r="2658" spans="1:86" hidden="1" x14ac:dyDescent="0.25">
      <c r="A2658" s="4" t="s">
        <v>64</v>
      </c>
      <c r="B2658" s="4" t="s">
        <v>65</v>
      </c>
      <c r="C2658" s="4" t="s">
        <v>486</v>
      </c>
      <c r="D2658" s="6" t="s">
        <v>793</v>
      </c>
      <c r="E2658" s="6"/>
      <c r="F2658" s="4" t="s">
        <v>67</v>
      </c>
      <c r="G2658" s="4" t="s">
        <v>68</v>
      </c>
      <c r="H2658" s="5" t="s">
        <v>69</v>
      </c>
      <c r="J2658" s="4">
        <v>0</v>
      </c>
      <c r="K2658" s="4">
        <v>131</v>
      </c>
      <c r="AD2658" s="9"/>
      <c r="AL2658" s="11"/>
      <c r="AM2658" s="11"/>
      <c r="AN2658" s="11"/>
      <c r="AO2658" s="11"/>
      <c r="AP2658" s="11"/>
      <c r="AU2658" s="13">
        <v>2</v>
      </c>
      <c r="BM2658" s="9">
        <v>2</v>
      </c>
      <c r="BV2658" s="19">
        <v>1</v>
      </c>
      <c r="CE2658" s="21">
        <v>2</v>
      </c>
      <c r="CH2658" s="4">
        <f t="shared" si="41"/>
        <v>7</v>
      </c>
    </row>
    <row r="2659" spans="1:86" ht="45" hidden="1" x14ac:dyDescent="0.25">
      <c r="A2659" s="4" t="s">
        <v>64</v>
      </c>
      <c r="B2659" s="4" t="s">
        <v>65</v>
      </c>
      <c r="C2659" s="4" t="s">
        <v>107</v>
      </c>
      <c r="D2659" s="6">
        <v>29</v>
      </c>
      <c r="F2659" s="4" t="s">
        <v>67</v>
      </c>
      <c r="G2659" s="4" t="s">
        <v>71</v>
      </c>
      <c r="H2659" s="5" t="s">
        <v>72</v>
      </c>
      <c r="J2659" s="4">
        <v>2</v>
      </c>
      <c r="AR2659" s="13">
        <v>1</v>
      </c>
      <c r="BA2659" s="4">
        <v>3</v>
      </c>
      <c r="BB2659" s="4">
        <v>1</v>
      </c>
      <c r="CH2659" s="24">
        <f t="shared" si="41"/>
        <v>5</v>
      </c>
    </row>
    <row r="2660" spans="1:86" hidden="1" x14ac:dyDescent="0.25">
      <c r="A2660" s="4" t="s">
        <v>64</v>
      </c>
      <c r="B2660" s="4" t="s">
        <v>65</v>
      </c>
      <c r="C2660" s="4" t="s">
        <v>173</v>
      </c>
      <c r="D2660" s="6">
        <v>20</v>
      </c>
      <c r="E2660" s="6">
        <v>4</v>
      </c>
      <c r="F2660" s="4" t="s">
        <v>67</v>
      </c>
      <c r="G2660" s="4" t="s">
        <v>71</v>
      </c>
      <c r="H2660" s="5" t="s">
        <v>69</v>
      </c>
      <c r="J2660" s="4">
        <v>2</v>
      </c>
      <c r="AD2660" s="9"/>
      <c r="AL2660" s="11"/>
      <c r="AM2660" s="11"/>
      <c r="AN2660" s="11"/>
      <c r="AO2660" s="11"/>
      <c r="AP2660" s="11"/>
      <c r="AR2660" s="13">
        <v>1</v>
      </c>
      <c r="BA2660" s="4">
        <v>2</v>
      </c>
      <c r="BB2660" s="4">
        <v>2</v>
      </c>
      <c r="BE2660" s="15">
        <v>1</v>
      </c>
      <c r="CH2660" s="4">
        <f t="shared" si="41"/>
        <v>6</v>
      </c>
    </row>
    <row r="2661" spans="1:86" hidden="1" x14ac:dyDescent="0.25">
      <c r="A2661" s="4" t="s">
        <v>64</v>
      </c>
      <c r="B2661" s="4" t="s">
        <v>65</v>
      </c>
      <c r="C2661" s="4" t="s">
        <v>107</v>
      </c>
      <c r="D2661" s="6">
        <v>29</v>
      </c>
      <c r="F2661" s="4" t="s">
        <v>67</v>
      </c>
      <c r="G2661" s="4" t="s">
        <v>71</v>
      </c>
      <c r="H2661" s="5" t="s">
        <v>69</v>
      </c>
      <c r="J2661" s="4">
        <v>1</v>
      </c>
      <c r="AR2661" s="13">
        <v>1</v>
      </c>
      <c r="BA2661" s="4">
        <v>1</v>
      </c>
      <c r="BB2661" s="4">
        <v>1</v>
      </c>
      <c r="BE2661" s="15">
        <v>1</v>
      </c>
      <c r="CH2661" s="24">
        <f t="shared" si="41"/>
        <v>4</v>
      </c>
    </row>
    <row r="2662" spans="1:86" hidden="1" x14ac:dyDescent="0.25">
      <c r="A2662" s="4" t="s">
        <v>64</v>
      </c>
      <c r="B2662" s="4" t="s">
        <v>65</v>
      </c>
      <c r="C2662" s="4" t="s">
        <v>107</v>
      </c>
      <c r="D2662" s="6">
        <v>28</v>
      </c>
      <c r="F2662" s="4" t="s">
        <v>67</v>
      </c>
      <c r="G2662" s="4" t="s">
        <v>71</v>
      </c>
      <c r="H2662" s="5" t="s">
        <v>69</v>
      </c>
      <c r="J2662" s="4">
        <v>3</v>
      </c>
      <c r="AR2662" s="13">
        <v>1</v>
      </c>
      <c r="BA2662" s="4">
        <v>5</v>
      </c>
      <c r="BB2662" s="4">
        <v>3</v>
      </c>
      <c r="BF2662" s="15">
        <v>1</v>
      </c>
      <c r="CH2662" s="24">
        <f t="shared" si="41"/>
        <v>10</v>
      </c>
    </row>
    <row r="2663" spans="1:86" hidden="1" x14ac:dyDescent="0.25">
      <c r="A2663" s="4" t="s">
        <v>64</v>
      </c>
      <c r="B2663" s="4" t="s">
        <v>65</v>
      </c>
      <c r="C2663" s="4" t="s">
        <v>173</v>
      </c>
      <c r="D2663" s="6" t="s">
        <v>398</v>
      </c>
      <c r="E2663" s="6">
        <v>6</v>
      </c>
      <c r="F2663" s="4" t="s">
        <v>67</v>
      </c>
      <c r="G2663" s="4" t="s">
        <v>68</v>
      </c>
      <c r="H2663" s="5" t="s">
        <v>69</v>
      </c>
      <c r="J2663" s="4">
        <v>1</v>
      </c>
      <c r="AD2663" s="9"/>
      <c r="AL2663" s="11"/>
      <c r="AM2663" s="11"/>
      <c r="AN2663" s="11"/>
      <c r="AO2663" s="11"/>
      <c r="AP2663" s="11"/>
      <c r="AR2663" s="13">
        <v>1</v>
      </c>
      <c r="BA2663" s="4">
        <v>1</v>
      </c>
      <c r="BB2663" s="4">
        <v>1</v>
      </c>
      <c r="CH2663" s="4">
        <f t="shared" si="41"/>
        <v>3</v>
      </c>
    </row>
    <row r="2664" spans="1:86" hidden="1" x14ac:dyDescent="0.25">
      <c r="A2664" s="4" t="s">
        <v>64</v>
      </c>
      <c r="B2664" s="4" t="s">
        <v>65</v>
      </c>
      <c r="C2664" s="4" t="s">
        <v>169</v>
      </c>
      <c r="D2664" s="6">
        <v>5</v>
      </c>
      <c r="E2664" s="6"/>
      <c r="F2664" s="4" t="s">
        <v>67</v>
      </c>
      <c r="G2664" s="4" t="s">
        <v>68</v>
      </c>
      <c r="H2664" s="5" t="s">
        <v>69</v>
      </c>
      <c r="J2664" s="4">
        <v>0</v>
      </c>
      <c r="K2664" s="4">
        <v>10</v>
      </c>
      <c r="AD2664" s="9"/>
      <c r="AL2664" s="11"/>
      <c r="AM2664" s="11"/>
      <c r="AN2664" s="11"/>
      <c r="AO2664" s="11"/>
      <c r="AP2664" s="11"/>
      <c r="AR2664" s="13">
        <v>2</v>
      </c>
      <c r="BJ2664" s="9">
        <v>2</v>
      </c>
      <c r="BS2664" s="19">
        <v>1</v>
      </c>
      <c r="CA2664" s="15">
        <v>1</v>
      </c>
      <c r="CC2664" s="21">
        <v>1</v>
      </c>
      <c r="CH2664" s="4">
        <f t="shared" si="41"/>
        <v>7</v>
      </c>
    </row>
    <row r="2665" spans="1:86" hidden="1" x14ac:dyDescent="0.25">
      <c r="A2665" s="4" t="s">
        <v>64</v>
      </c>
      <c r="B2665" s="4" t="s">
        <v>65</v>
      </c>
      <c r="C2665" s="4" t="s">
        <v>740</v>
      </c>
      <c r="D2665" s="6">
        <v>15</v>
      </c>
      <c r="F2665" s="4" t="s">
        <v>67</v>
      </c>
      <c r="G2665" s="4" t="s">
        <v>71</v>
      </c>
      <c r="H2665" s="5" t="s">
        <v>69</v>
      </c>
      <c r="J2665" s="4">
        <v>5</v>
      </c>
      <c r="AS2665" s="13">
        <v>1</v>
      </c>
      <c r="BA2665" s="4">
        <v>5</v>
      </c>
      <c r="BB2665" s="4">
        <v>5</v>
      </c>
      <c r="BF2665" s="15">
        <v>1</v>
      </c>
      <c r="CH2665" s="24">
        <f t="shared" si="41"/>
        <v>12</v>
      </c>
    </row>
    <row r="2666" spans="1:86" hidden="1" x14ac:dyDescent="0.25">
      <c r="A2666" s="4" t="s">
        <v>64</v>
      </c>
      <c r="B2666" s="4" t="s">
        <v>65</v>
      </c>
      <c r="C2666" s="4" t="s">
        <v>306</v>
      </c>
      <c r="D2666" s="6">
        <v>6</v>
      </c>
      <c r="F2666" s="4" t="s">
        <v>67</v>
      </c>
      <c r="G2666" s="4" t="s">
        <v>71</v>
      </c>
      <c r="H2666" s="5" t="s">
        <v>69</v>
      </c>
      <c r="J2666" s="4">
        <v>3</v>
      </c>
      <c r="AR2666" s="13">
        <v>1</v>
      </c>
      <c r="BA2666" s="4">
        <v>4</v>
      </c>
      <c r="BB2666" s="4">
        <v>4</v>
      </c>
      <c r="BF2666" s="15">
        <v>1</v>
      </c>
      <c r="CH2666" s="24">
        <f t="shared" si="41"/>
        <v>10</v>
      </c>
    </row>
    <row r="2667" spans="1:86" hidden="1" x14ac:dyDescent="0.25">
      <c r="A2667" s="4" t="s">
        <v>64</v>
      </c>
      <c r="B2667" s="4" t="s">
        <v>65</v>
      </c>
      <c r="C2667" s="4" t="s">
        <v>691</v>
      </c>
      <c r="D2667" s="6">
        <v>26</v>
      </c>
      <c r="E2667" s="6"/>
      <c r="F2667" s="4" t="s">
        <v>67</v>
      </c>
      <c r="G2667" s="4" t="s">
        <v>71</v>
      </c>
      <c r="H2667" s="5" t="s">
        <v>69</v>
      </c>
      <c r="J2667" s="4">
        <v>4</v>
      </c>
      <c r="AD2667" s="9"/>
      <c r="AL2667" s="11"/>
      <c r="AM2667" s="11"/>
      <c r="AN2667" s="11"/>
      <c r="AO2667" s="11"/>
      <c r="AP2667" s="11"/>
      <c r="AR2667" s="13">
        <v>1</v>
      </c>
      <c r="BA2667" s="4">
        <v>4</v>
      </c>
      <c r="BB2667" s="4">
        <v>4</v>
      </c>
      <c r="BF2667" s="15">
        <v>1</v>
      </c>
      <c r="CH2667" s="4">
        <f t="shared" si="41"/>
        <v>10</v>
      </c>
    </row>
    <row r="2668" spans="1:86" hidden="1" x14ac:dyDescent="0.25">
      <c r="A2668" s="4" t="s">
        <v>64</v>
      </c>
      <c r="B2668" s="4" t="s">
        <v>65</v>
      </c>
      <c r="C2668" s="4" t="s">
        <v>107</v>
      </c>
      <c r="D2668" s="6">
        <v>27</v>
      </c>
      <c r="F2668" s="4" t="s">
        <v>67</v>
      </c>
      <c r="G2668" s="4" t="s">
        <v>71</v>
      </c>
      <c r="H2668" s="5" t="s">
        <v>69</v>
      </c>
      <c r="J2668" s="4">
        <v>3</v>
      </c>
      <c r="AR2668" s="13">
        <v>1</v>
      </c>
      <c r="BA2668" s="4">
        <v>2</v>
      </c>
      <c r="BB2668" s="4">
        <v>1</v>
      </c>
      <c r="BF2668" s="15">
        <v>1</v>
      </c>
      <c r="CH2668" s="24">
        <f t="shared" si="41"/>
        <v>5</v>
      </c>
    </row>
    <row r="2669" spans="1:86" hidden="1" x14ac:dyDescent="0.25">
      <c r="A2669" s="4" t="s">
        <v>64</v>
      </c>
      <c r="B2669" s="4" t="s">
        <v>65</v>
      </c>
      <c r="C2669" s="4" t="s">
        <v>373</v>
      </c>
      <c r="D2669" s="6" t="s">
        <v>339</v>
      </c>
      <c r="F2669" s="4" t="s">
        <v>75</v>
      </c>
      <c r="G2669" s="4" t="s">
        <v>68</v>
      </c>
      <c r="I2669" s="5" t="s">
        <v>69</v>
      </c>
      <c r="CH2669" s="4">
        <f t="shared" si="41"/>
        <v>0</v>
      </c>
    </row>
    <row r="2670" spans="1:86" hidden="1" x14ac:dyDescent="0.25">
      <c r="A2670" s="4" t="s">
        <v>64</v>
      </c>
      <c r="B2670" s="4" t="s">
        <v>65</v>
      </c>
      <c r="C2670" s="4" t="s">
        <v>596</v>
      </c>
      <c r="D2670" s="6">
        <v>3</v>
      </c>
      <c r="F2670" s="4" t="s">
        <v>67</v>
      </c>
      <c r="G2670" s="4" t="s">
        <v>68</v>
      </c>
      <c r="H2670" s="5" t="s">
        <v>69</v>
      </c>
      <c r="J2670" s="4">
        <v>0</v>
      </c>
      <c r="K2670" s="4">
        <v>46</v>
      </c>
      <c r="AS2670" s="13">
        <v>1</v>
      </c>
      <c r="AT2670" s="13">
        <v>1</v>
      </c>
      <c r="BK2670" s="9">
        <v>1</v>
      </c>
      <c r="BL2670" s="9">
        <v>1</v>
      </c>
      <c r="BT2670" s="19">
        <v>2</v>
      </c>
      <c r="CA2670" s="15">
        <v>1</v>
      </c>
      <c r="CD2670" s="21">
        <v>1</v>
      </c>
      <c r="CH2670" s="24">
        <f t="shared" si="41"/>
        <v>8</v>
      </c>
    </row>
    <row r="2671" spans="1:86" hidden="1" x14ac:dyDescent="0.25">
      <c r="A2671" s="4" t="s">
        <v>64</v>
      </c>
      <c r="B2671" s="4" t="s">
        <v>65</v>
      </c>
      <c r="C2671" s="4" t="s">
        <v>306</v>
      </c>
      <c r="D2671" s="6">
        <v>7</v>
      </c>
      <c r="F2671" s="4" t="s">
        <v>67</v>
      </c>
      <c r="G2671" s="4" t="s">
        <v>71</v>
      </c>
      <c r="H2671" s="5" t="s">
        <v>69</v>
      </c>
      <c r="J2671" s="4">
        <v>4</v>
      </c>
      <c r="AS2671" s="13">
        <v>1</v>
      </c>
      <c r="BA2671" s="4">
        <v>4</v>
      </c>
      <c r="BB2671" s="4">
        <v>2</v>
      </c>
      <c r="BF2671" s="15">
        <v>1</v>
      </c>
      <c r="CH2671" s="24">
        <f t="shared" si="41"/>
        <v>8</v>
      </c>
    </row>
    <row r="2672" spans="1:86" ht="30" hidden="1" x14ac:dyDescent="0.25">
      <c r="A2672" s="4" t="s">
        <v>64</v>
      </c>
      <c r="B2672" s="4" t="s">
        <v>65</v>
      </c>
      <c r="C2672" s="4" t="s">
        <v>353</v>
      </c>
      <c r="D2672" s="6">
        <v>7</v>
      </c>
      <c r="E2672" s="6"/>
      <c r="F2672" s="4" t="s">
        <v>67</v>
      </c>
      <c r="G2672" s="4" t="s">
        <v>71</v>
      </c>
      <c r="H2672" s="5" t="s">
        <v>77</v>
      </c>
      <c r="J2672" s="4">
        <v>1</v>
      </c>
      <c r="AD2672" s="9"/>
      <c r="AL2672" s="11"/>
      <c r="AM2672" s="11"/>
      <c r="AN2672" s="11"/>
      <c r="AO2672" s="11"/>
      <c r="AP2672" s="11"/>
      <c r="AR2672" s="13">
        <v>1</v>
      </c>
      <c r="CH2672" s="4">
        <f t="shared" si="41"/>
        <v>1</v>
      </c>
    </row>
    <row r="2673" spans="1:86" hidden="1" x14ac:dyDescent="0.25">
      <c r="A2673" s="4" t="s">
        <v>64</v>
      </c>
      <c r="B2673" s="4" t="s">
        <v>65</v>
      </c>
      <c r="C2673" s="4" t="s">
        <v>306</v>
      </c>
      <c r="D2673" s="6">
        <v>8</v>
      </c>
      <c r="F2673" s="4" t="s">
        <v>67</v>
      </c>
      <c r="G2673" s="4" t="s">
        <v>71</v>
      </c>
      <c r="H2673" s="5" t="s">
        <v>69</v>
      </c>
      <c r="J2673" s="4">
        <v>2</v>
      </c>
      <c r="AR2673" s="13">
        <v>1</v>
      </c>
      <c r="BA2673" s="4">
        <v>4</v>
      </c>
      <c r="BB2673" s="4">
        <v>2</v>
      </c>
      <c r="BE2673" s="15">
        <v>1</v>
      </c>
      <c r="CH2673" s="24">
        <f t="shared" si="41"/>
        <v>8</v>
      </c>
    </row>
    <row r="2674" spans="1:86" hidden="1" x14ac:dyDescent="0.25">
      <c r="A2674" s="4" t="s">
        <v>64</v>
      </c>
      <c r="B2674" s="4" t="s">
        <v>65</v>
      </c>
      <c r="C2674" s="4" t="s">
        <v>107</v>
      </c>
      <c r="D2674" s="6">
        <v>26</v>
      </c>
      <c r="F2674" s="4" t="s">
        <v>67</v>
      </c>
      <c r="G2674" s="4" t="s">
        <v>71</v>
      </c>
      <c r="H2674" s="5" t="s">
        <v>69</v>
      </c>
      <c r="J2674" s="4">
        <v>4</v>
      </c>
      <c r="AS2674" s="13">
        <v>1</v>
      </c>
      <c r="BA2674" s="4">
        <v>7</v>
      </c>
      <c r="BB2674" s="4">
        <v>3</v>
      </c>
      <c r="BF2674" s="15">
        <v>1</v>
      </c>
      <c r="CH2674" s="24">
        <f t="shared" si="41"/>
        <v>12</v>
      </c>
    </row>
    <row r="2675" spans="1:86" hidden="1" x14ac:dyDescent="0.25">
      <c r="A2675" s="4" t="s">
        <v>64</v>
      </c>
      <c r="B2675" s="4" t="s">
        <v>65</v>
      </c>
      <c r="C2675" s="4" t="s">
        <v>679</v>
      </c>
      <c r="D2675" s="6" t="s">
        <v>794</v>
      </c>
      <c r="F2675" s="4" t="s">
        <v>67</v>
      </c>
      <c r="G2675" s="4" t="s">
        <v>68</v>
      </c>
      <c r="H2675" s="5" t="s">
        <v>69</v>
      </c>
      <c r="J2675" s="4">
        <v>0</v>
      </c>
      <c r="K2675" s="4">
        <v>50</v>
      </c>
      <c r="AU2675" s="13">
        <v>1</v>
      </c>
      <c r="BM2675" s="9">
        <v>1</v>
      </c>
      <c r="BS2675" s="19">
        <v>1</v>
      </c>
      <c r="BT2675" s="19">
        <v>2</v>
      </c>
      <c r="CE2675" s="21">
        <v>1</v>
      </c>
      <c r="CH2675" s="24">
        <f t="shared" si="41"/>
        <v>6</v>
      </c>
    </row>
    <row r="2676" spans="1:86" hidden="1" x14ac:dyDescent="0.25">
      <c r="A2676" s="4" t="s">
        <v>64</v>
      </c>
      <c r="B2676" s="4" t="s">
        <v>65</v>
      </c>
      <c r="C2676" s="4" t="s">
        <v>107</v>
      </c>
      <c r="D2676" s="6">
        <v>25</v>
      </c>
      <c r="F2676" s="4" t="s">
        <v>67</v>
      </c>
      <c r="G2676" s="4" t="s">
        <v>71</v>
      </c>
      <c r="H2676" s="5" t="s">
        <v>69</v>
      </c>
      <c r="J2676" s="4">
        <v>2</v>
      </c>
      <c r="AR2676" s="13">
        <v>1</v>
      </c>
      <c r="BA2676" s="4">
        <v>2</v>
      </c>
      <c r="BB2676" s="4">
        <v>1</v>
      </c>
      <c r="BE2676" s="15">
        <v>1</v>
      </c>
      <c r="CH2676" s="24">
        <f t="shared" si="41"/>
        <v>5</v>
      </c>
    </row>
    <row r="2677" spans="1:86" hidden="1" x14ac:dyDescent="0.25">
      <c r="A2677" s="4" t="s">
        <v>64</v>
      </c>
      <c r="B2677" s="4" t="s">
        <v>65</v>
      </c>
      <c r="C2677" s="4" t="s">
        <v>306</v>
      </c>
      <c r="D2677" s="6" t="s">
        <v>333</v>
      </c>
      <c r="F2677" s="4" t="s">
        <v>67</v>
      </c>
      <c r="G2677" s="4" t="s">
        <v>71</v>
      </c>
      <c r="H2677" s="5" t="s">
        <v>69</v>
      </c>
      <c r="J2677" s="4">
        <v>2</v>
      </c>
      <c r="AR2677" s="13">
        <v>1</v>
      </c>
      <c r="BA2677" s="4">
        <v>2</v>
      </c>
      <c r="BB2677" s="4">
        <v>1</v>
      </c>
      <c r="BE2677" s="15">
        <v>1</v>
      </c>
      <c r="CH2677" s="24">
        <f t="shared" si="41"/>
        <v>5</v>
      </c>
    </row>
    <row r="2678" spans="1:86" ht="45" hidden="1" x14ac:dyDescent="0.25">
      <c r="A2678" s="4" t="s">
        <v>64</v>
      </c>
      <c r="B2678" s="4" t="s">
        <v>65</v>
      </c>
      <c r="C2678" s="4" t="s">
        <v>107</v>
      </c>
      <c r="D2678" s="6">
        <v>22</v>
      </c>
      <c r="F2678" s="4" t="s">
        <v>67</v>
      </c>
      <c r="G2678" s="4" t="s">
        <v>71</v>
      </c>
      <c r="H2678" s="5" t="s">
        <v>72</v>
      </c>
      <c r="J2678" s="4">
        <v>1</v>
      </c>
      <c r="AR2678" s="13">
        <v>1</v>
      </c>
      <c r="BA2678" s="4">
        <v>2</v>
      </c>
      <c r="BB2678" s="4">
        <v>2</v>
      </c>
      <c r="BE2678" s="15">
        <v>1</v>
      </c>
      <c r="CH2678" s="24">
        <f t="shared" si="41"/>
        <v>6</v>
      </c>
    </row>
    <row r="2679" spans="1:86" hidden="1" x14ac:dyDescent="0.25">
      <c r="A2679" s="4" t="s">
        <v>64</v>
      </c>
      <c r="B2679" s="4" t="s">
        <v>65</v>
      </c>
      <c r="C2679" s="4" t="s">
        <v>124</v>
      </c>
      <c r="D2679" s="6">
        <v>38</v>
      </c>
      <c r="F2679" s="4" t="s">
        <v>67</v>
      </c>
      <c r="G2679" s="4" t="s">
        <v>71</v>
      </c>
      <c r="H2679" s="5" t="s">
        <v>69</v>
      </c>
      <c r="J2679" s="4">
        <v>2</v>
      </c>
      <c r="AR2679" s="13">
        <v>1</v>
      </c>
      <c r="BA2679" s="4">
        <v>1</v>
      </c>
      <c r="BB2679" s="4">
        <v>1</v>
      </c>
      <c r="BE2679" s="15">
        <v>1</v>
      </c>
      <c r="CH2679" s="24">
        <f t="shared" si="41"/>
        <v>4</v>
      </c>
    </row>
    <row r="2680" spans="1:86" hidden="1" x14ac:dyDescent="0.25">
      <c r="A2680" s="4" t="s">
        <v>64</v>
      </c>
      <c r="B2680" s="4" t="s">
        <v>65</v>
      </c>
      <c r="C2680" s="4" t="s">
        <v>107</v>
      </c>
      <c r="D2680" s="6">
        <v>14</v>
      </c>
      <c r="F2680" s="4" t="s">
        <v>67</v>
      </c>
      <c r="G2680" s="4" t="s">
        <v>68</v>
      </c>
      <c r="H2680" s="5" t="s">
        <v>69</v>
      </c>
      <c r="J2680" s="4">
        <v>0</v>
      </c>
      <c r="K2680" s="4">
        <v>19</v>
      </c>
      <c r="AR2680" s="13">
        <v>1</v>
      </c>
      <c r="AS2680" s="13">
        <v>1</v>
      </c>
      <c r="BJ2680" s="9">
        <v>1</v>
      </c>
      <c r="BK2680" s="9">
        <v>1</v>
      </c>
      <c r="BT2680" s="19">
        <v>1</v>
      </c>
      <c r="CD2680" s="21">
        <v>1</v>
      </c>
      <c r="CH2680" s="24">
        <f t="shared" si="41"/>
        <v>6</v>
      </c>
    </row>
    <row r="2681" spans="1:86" x14ac:dyDescent="0.25">
      <c r="A2681" s="4" t="s">
        <v>64</v>
      </c>
      <c r="B2681" s="4" t="s">
        <v>65</v>
      </c>
      <c r="C2681" s="4" t="s">
        <v>107</v>
      </c>
      <c r="D2681" s="6">
        <v>22</v>
      </c>
      <c r="F2681" s="4" t="s">
        <v>75</v>
      </c>
      <c r="G2681" s="4" t="s">
        <v>71</v>
      </c>
      <c r="I2681" s="5" t="s">
        <v>69</v>
      </c>
      <c r="L2681" s="7">
        <v>1</v>
      </c>
      <c r="U2681" s="9">
        <v>1</v>
      </c>
      <c r="AF2681" s="11">
        <v>1</v>
      </c>
      <c r="CH2681" s="24">
        <f t="shared" si="41"/>
        <v>3</v>
      </c>
    </row>
    <row r="2682" spans="1:86" hidden="1" x14ac:dyDescent="0.25">
      <c r="A2682" s="4" t="s">
        <v>64</v>
      </c>
      <c r="B2682" s="4" t="s">
        <v>65</v>
      </c>
      <c r="C2682" s="4" t="s">
        <v>164</v>
      </c>
      <c r="D2682" s="6">
        <v>66</v>
      </c>
      <c r="F2682" s="4" t="s">
        <v>67</v>
      </c>
      <c r="G2682" s="4" t="s">
        <v>68</v>
      </c>
      <c r="H2682" s="5" t="s">
        <v>69</v>
      </c>
      <c r="J2682" s="4">
        <v>0</v>
      </c>
      <c r="K2682" s="4">
        <v>8</v>
      </c>
      <c r="AS2682" s="13">
        <v>1</v>
      </c>
      <c r="BK2682" s="9">
        <v>1</v>
      </c>
      <c r="BS2682" s="19">
        <v>1</v>
      </c>
      <c r="CB2682" s="21">
        <v>1</v>
      </c>
      <c r="CH2682" s="24">
        <f t="shared" si="41"/>
        <v>4</v>
      </c>
    </row>
    <row r="2683" spans="1:86" hidden="1" x14ac:dyDescent="0.25">
      <c r="A2683" s="4" t="s">
        <v>64</v>
      </c>
      <c r="B2683" s="4" t="s">
        <v>65</v>
      </c>
      <c r="C2683" s="4" t="s">
        <v>107</v>
      </c>
      <c r="D2683" s="6">
        <v>89</v>
      </c>
      <c r="F2683" s="4" t="s">
        <v>67</v>
      </c>
      <c r="G2683" s="4" t="s">
        <v>68</v>
      </c>
      <c r="H2683" s="5" t="s">
        <v>69</v>
      </c>
      <c r="J2683" s="4">
        <v>0</v>
      </c>
      <c r="K2683" s="4">
        <v>16</v>
      </c>
      <c r="AR2683" s="13">
        <v>1</v>
      </c>
      <c r="AS2683" s="13">
        <v>1</v>
      </c>
      <c r="BJ2683" s="9">
        <v>1</v>
      </c>
      <c r="BK2683" s="9">
        <v>1</v>
      </c>
      <c r="BT2683" s="19">
        <v>1</v>
      </c>
      <c r="CC2683" s="21">
        <v>1</v>
      </c>
      <c r="CH2683" s="24">
        <f t="shared" si="41"/>
        <v>6</v>
      </c>
    </row>
    <row r="2684" spans="1:86" x14ac:dyDescent="0.25">
      <c r="A2684" s="4" t="s">
        <v>64</v>
      </c>
      <c r="B2684" s="4" t="s">
        <v>65</v>
      </c>
      <c r="C2684" s="4" t="s">
        <v>107</v>
      </c>
      <c r="D2684" s="6">
        <v>21</v>
      </c>
      <c r="F2684" s="4" t="s">
        <v>242</v>
      </c>
      <c r="G2684" s="4" t="s">
        <v>71</v>
      </c>
      <c r="H2684" s="5" t="s">
        <v>69</v>
      </c>
      <c r="I2684" s="5" t="s">
        <v>69</v>
      </c>
      <c r="J2684" s="4">
        <v>1</v>
      </c>
      <c r="AR2684" s="13">
        <v>1</v>
      </c>
      <c r="BA2684" s="4">
        <v>2</v>
      </c>
      <c r="BB2684" s="4">
        <v>2</v>
      </c>
      <c r="BE2684" s="15">
        <v>1</v>
      </c>
      <c r="CH2684" s="24">
        <f t="shared" si="41"/>
        <v>6</v>
      </c>
    </row>
    <row r="2685" spans="1:86" hidden="1" x14ac:dyDescent="0.25">
      <c r="A2685" s="4" t="s">
        <v>64</v>
      </c>
      <c r="B2685" s="4" t="s">
        <v>65</v>
      </c>
      <c r="C2685" s="4" t="s">
        <v>107</v>
      </c>
      <c r="D2685" s="6">
        <v>90</v>
      </c>
      <c r="F2685" s="4" t="s">
        <v>67</v>
      </c>
      <c r="G2685" s="4" t="s">
        <v>68</v>
      </c>
      <c r="H2685" s="5" t="s">
        <v>69</v>
      </c>
      <c r="J2685" s="4">
        <v>0</v>
      </c>
      <c r="K2685" s="4">
        <v>19</v>
      </c>
      <c r="AR2685" s="13">
        <v>1</v>
      </c>
      <c r="AS2685" s="13">
        <v>1</v>
      </c>
      <c r="BJ2685" s="9">
        <v>1</v>
      </c>
      <c r="BK2685" s="9">
        <v>1</v>
      </c>
      <c r="BS2685" s="19">
        <v>1</v>
      </c>
      <c r="CD2685" s="21">
        <v>1</v>
      </c>
      <c r="CH2685" s="24">
        <f t="shared" si="41"/>
        <v>6</v>
      </c>
    </row>
    <row r="2686" spans="1:86" hidden="1" x14ac:dyDescent="0.25">
      <c r="A2686" s="4" t="s">
        <v>64</v>
      </c>
      <c r="B2686" s="4" t="s">
        <v>65</v>
      </c>
      <c r="C2686" s="4" t="s">
        <v>107</v>
      </c>
      <c r="D2686" s="6">
        <v>93</v>
      </c>
      <c r="F2686" s="4" t="s">
        <v>67</v>
      </c>
      <c r="G2686" s="4" t="s">
        <v>68</v>
      </c>
      <c r="H2686" s="5" t="s">
        <v>69</v>
      </c>
      <c r="J2686" s="4">
        <v>0</v>
      </c>
      <c r="K2686" s="4">
        <v>9</v>
      </c>
      <c r="AS2686" s="13">
        <v>2</v>
      </c>
      <c r="BK2686" s="9">
        <v>2</v>
      </c>
      <c r="BT2686" s="19">
        <v>1</v>
      </c>
      <c r="CC2686" s="21">
        <v>1</v>
      </c>
      <c r="CH2686" s="24">
        <f t="shared" si="41"/>
        <v>6</v>
      </c>
    </row>
    <row r="2687" spans="1:86" hidden="1" x14ac:dyDescent="0.25">
      <c r="A2687" s="4" t="s">
        <v>64</v>
      </c>
      <c r="B2687" s="4" t="s">
        <v>65</v>
      </c>
      <c r="C2687" s="4" t="s">
        <v>107</v>
      </c>
      <c r="D2687" s="6">
        <v>97</v>
      </c>
      <c r="F2687" s="4" t="s">
        <v>67</v>
      </c>
      <c r="G2687" s="4" t="s">
        <v>68</v>
      </c>
      <c r="H2687" s="5" t="s">
        <v>69</v>
      </c>
      <c r="J2687" s="4">
        <v>0</v>
      </c>
      <c r="K2687" s="4">
        <v>16</v>
      </c>
      <c r="AR2687" s="13">
        <v>1</v>
      </c>
      <c r="AS2687" s="13">
        <v>1</v>
      </c>
      <c r="BJ2687" s="9">
        <v>1</v>
      </c>
      <c r="BK2687" s="9">
        <v>1</v>
      </c>
      <c r="BT2687" s="19">
        <v>1</v>
      </c>
      <c r="CC2687" s="21">
        <v>1</v>
      </c>
      <c r="CH2687" s="24">
        <f t="shared" si="41"/>
        <v>6</v>
      </c>
    </row>
    <row r="2688" spans="1:86" hidden="1" x14ac:dyDescent="0.25">
      <c r="A2688" s="4" t="s">
        <v>64</v>
      </c>
      <c r="B2688" s="4" t="s">
        <v>65</v>
      </c>
      <c r="C2688" s="4" t="s">
        <v>306</v>
      </c>
      <c r="D2688" s="6">
        <v>10</v>
      </c>
      <c r="F2688" s="4" t="s">
        <v>67</v>
      </c>
      <c r="G2688" s="4" t="s">
        <v>71</v>
      </c>
      <c r="H2688" s="5" t="s">
        <v>69</v>
      </c>
      <c r="J2688" s="4">
        <v>1</v>
      </c>
      <c r="AR2688" s="13">
        <v>1</v>
      </c>
      <c r="BA2688" s="4">
        <v>2</v>
      </c>
      <c r="BB2688" s="4">
        <v>2</v>
      </c>
      <c r="BE2688" s="15">
        <v>1</v>
      </c>
      <c r="CH2688" s="24">
        <f t="shared" si="41"/>
        <v>6</v>
      </c>
    </row>
    <row r="2689" spans="1:86" hidden="1" x14ac:dyDescent="0.25">
      <c r="A2689" s="4" t="s">
        <v>64</v>
      </c>
      <c r="B2689" s="4" t="s">
        <v>65</v>
      </c>
      <c r="C2689" s="4" t="s">
        <v>244</v>
      </c>
      <c r="D2689" s="6">
        <v>18</v>
      </c>
      <c r="F2689" s="4" t="s">
        <v>67</v>
      </c>
      <c r="G2689" s="4" t="s">
        <v>68</v>
      </c>
      <c r="H2689" s="5" t="s">
        <v>69</v>
      </c>
      <c r="J2689" s="4">
        <v>0</v>
      </c>
      <c r="CH2689" s="4">
        <f t="shared" si="41"/>
        <v>0</v>
      </c>
    </row>
    <row r="2690" spans="1:86" hidden="1" x14ac:dyDescent="0.25">
      <c r="A2690" s="4" t="s">
        <v>64</v>
      </c>
      <c r="B2690" s="4" t="s">
        <v>65</v>
      </c>
      <c r="C2690" s="4" t="s">
        <v>244</v>
      </c>
      <c r="D2690" s="6">
        <v>20</v>
      </c>
      <c r="F2690" s="4" t="s">
        <v>67</v>
      </c>
      <c r="G2690" s="4" t="s">
        <v>68</v>
      </c>
      <c r="H2690" s="5" t="s">
        <v>69</v>
      </c>
      <c r="J2690" s="4">
        <v>0</v>
      </c>
      <c r="CH2690" s="4">
        <f t="shared" si="41"/>
        <v>0</v>
      </c>
    </row>
    <row r="2691" spans="1:86" x14ac:dyDescent="0.25">
      <c r="A2691" s="4" t="s">
        <v>64</v>
      </c>
      <c r="B2691" s="4" t="s">
        <v>65</v>
      </c>
      <c r="C2691" s="4" t="s">
        <v>151</v>
      </c>
      <c r="D2691" s="6">
        <v>14</v>
      </c>
      <c r="F2691" s="4" t="s">
        <v>75</v>
      </c>
      <c r="G2691" s="4" t="s">
        <v>71</v>
      </c>
      <c r="I2691" s="5" t="s">
        <v>69</v>
      </c>
      <c r="M2691" s="7">
        <v>1</v>
      </c>
      <c r="V2691" s="9">
        <v>1</v>
      </c>
      <c r="AF2691" s="11">
        <v>1</v>
      </c>
      <c r="CH2691" s="24">
        <f t="shared" ref="CH2691:CH2754" si="42">SUM(L2691:CG2691)</f>
        <v>3</v>
      </c>
    </row>
    <row r="2692" spans="1:86" hidden="1" x14ac:dyDescent="0.25">
      <c r="A2692" s="4" t="s">
        <v>64</v>
      </c>
      <c r="B2692" s="4" t="s">
        <v>65</v>
      </c>
      <c r="C2692" s="4" t="s">
        <v>436</v>
      </c>
      <c r="D2692" s="6">
        <v>1</v>
      </c>
      <c r="F2692" s="4" t="s">
        <v>67</v>
      </c>
      <c r="G2692" s="4" t="s">
        <v>68</v>
      </c>
      <c r="H2692" s="5" t="s">
        <v>69</v>
      </c>
      <c r="J2692" s="4">
        <v>0</v>
      </c>
      <c r="K2692" s="4">
        <v>22</v>
      </c>
      <c r="AS2692" s="13">
        <v>2</v>
      </c>
      <c r="BK2692" s="9">
        <v>2</v>
      </c>
      <c r="BT2692" s="19">
        <v>1</v>
      </c>
      <c r="CD2692" s="21">
        <v>1</v>
      </c>
      <c r="CH2692" s="24">
        <f t="shared" si="42"/>
        <v>6</v>
      </c>
    </row>
    <row r="2693" spans="1:86" hidden="1" x14ac:dyDescent="0.25">
      <c r="A2693" s="4" t="s">
        <v>64</v>
      </c>
      <c r="B2693" s="4" t="s">
        <v>65</v>
      </c>
      <c r="C2693" s="4" t="s">
        <v>107</v>
      </c>
      <c r="D2693" s="6">
        <v>20</v>
      </c>
      <c r="F2693" s="4" t="s">
        <v>67</v>
      </c>
      <c r="G2693" s="4" t="s">
        <v>71</v>
      </c>
      <c r="H2693" s="5" t="s">
        <v>69</v>
      </c>
      <c r="J2693" s="4">
        <v>2</v>
      </c>
      <c r="AR2693" s="13">
        <v>1</v>
      </c>
      <c r="BA2693" s="4">
        <v>4</v>
      </c>
      <c r="BB2693" s="4">
        <v>2</v>
      </c>
      <c r="BE2693" s="15">
        <v>1</v>
      </c>
      <c r="CH2693" s="24">
        <f t="shared" si="42"/>
        <v>8</v>
      </c>
    </row>
    <row r="2694" spans="1:86" hidden="1" x14ac:dyDescent="0.25">
      <c r="A2694" s="4" t="s">
        <v>64</v>
      </c>
      <c r="B2694" s="4" t="s">
        <v>65</v>
      </c>
      <c r="C2694" s="4" t="s">
        <v>492</v>
      </c>
      <c r="D2694" s="6">
        <v>4</v>
      </c>
      <c r="F2694" s="4" t="s">
        <v>67</v>
      </c>
      <c r="G2694" s="4" t="s">
        <v>68</v>
      </c>
      <c r="H2694" s="5" t="s">
        <v>69</v>
      </c>
      <c r="J2694" s="4">
        <v>0</v>
      </c>
      <c r="CH2694" s="4">
        <f t="shared" si="42"/>
        <v>0</v>
      </c>
    </row>
    <row r="2695" spans="1:86" hidden="1" x14ac:dyDescent="0.25">
      <c r="A2695" s="4" t="s">
        <v>64</v>
      </c>
      <c r="B2695" s="4" t="s">
        <v>65</v>
      </c>
      <c r="C2695" s="4" t="s">
        <v>107</v>
      </c>
      <c r="D2695" s="6">
        <v>19</v>
      </c>
      <c r="F2695" s="4" t="s">
        <v>67</v>
      </c>
      <c r="G2695" s="4" t="s">
        <v>71</v>
      </c>
      <c r="H2695" s="5" t="s">
        <v>69</v>
      </c>
      <c r="J2695" s="4">
        <v>1</v>
      </c>
      <c r="AR2695" s="13">
        <v>1</v>
      </c>
      <c r="BA2695" s="4">
        <v>3</v>
      </c>
      <c r="BB2695" s="4">
        <v>2</v>
      </c>
      <c r="BE2695" s="15">
        <v>1</v>
      </c>
      <c r="CH2695" s="24">
        <f t="shared" si="42"/>
        <v>7</v>
      </c>
    </row>
    <row r="2696" spans="1:86" hidden="1" x14ac:dyDescent="0.25">
      <c r="A2696" s="4" t="s">
        <v>64</v>
      </c>
      <c r="B2696" s="4" t="s">
        <v>65</v>
      </c>
      <c r="C2696" s="4" t="s">
        <v>107</v>
      </c>
      <c r="D2696" s="6">
        <v>18</v>
      </c>
      <c r="F2696" s="4" t="s">
        <v>67</v>
      </c>
      <c r="G2696" s="4" t="s">
        <v>71</v>
      </c>
      <c r="H2696" s="5" t="s">
        <v>69</v>
      </c>
      <c r="J2696" s="4">
        <v>1</v>
      </c>
      <c r="AR2696" s="13">
        <v>1</v>
      </c>
      <c r="BA2696" s="4">
        <v>3</v>
      </c>
      <c r="BB2696" s="4">
        <v>2</v>
      </c>
      <c r="BE2696" s="15">
        <v>1</v>
      </c>
      <c r="CH2696" s="24">
        <f t="shared" si="42"/>
        <v>7</v>
      </c>
    </row>
    <row r="2697" spans="1:86" hidden="1" x14ac:dyDescent="0.25">
      <c r="A2697" s="4" t="s">
        <v>64</v>
      </c>
      <c r="B2697" s="4" t="s">
        <v>65</v>
      </c>
      <c r="C2697" s="4" t="s">
        <v>492</v>
      </c>
      <c r="D2697" s="6">
        <v>5</v>
      </c>
      <c r="F2697" s="4" t="s">
        <v>67</v>
      </c>
      <c r="G2697" s="4" t="s">
        <v>68</v>
      </c>
      <c r="H2697" s="5" t="s">
        <v>69</v>
      </c>
      <c r="J2697" s="4">
        <v>0</v>
      </c>
      <c r="K2697" s="4">
        <v>9</v>
      </c>
      <c r="AR2697" s="13">
        <v>1</v>
      </c>
      <c r="AS2697" s="13">
        <v>1</v>
      </c>
      <c r="BJ2697" s="9">
        <v>1</v>
      </c>
      <c r="BK2697" s="9">
        <v>1</v>
      </c>
      <c r="BT2697" s="19">
        <v>1</v>
      </c>
      <c r="CC2697" s="21">
        <v>1</v>
      </c>
      <c r="CH2697" s="24">
        <f t="shared" si="42"/>
        <v>6</v>
      </c>
    </row>
    <row r="2698" spans="1:86" hidden="1" x14ac:dyDescent="0.25">
      <c r="A2698" s="4" t="s">
        <v>64</v>
      </c>
      <c r="B2698" s="4" t="s">
        <v>65</v>
      </c>
      <c r="C2698" s="4" t="s">
        <v>176</v>
      </c>
      <c r="D2698" s="6">
        <v>12</v>
      </c>
      <c r="F2698" s="4" t="s">
        <v>67</v>
      </c>
      <c r="G2698" s="4" t="s">
        <v>71</v>
      </c>
      <c r="H2698" s="5" t="s">
        <v>69</v>
      </c>
      <c r="J2698" s="4">
        <v>3</v>
      </c>
      <c r="AR2698" s="13">
        <v>1</v>
      </c>
      <c r="BA2698" s="4">
        <v>2</v>
      </c>
      <c r="BB2698" s="4">
        <v>2</v>
      </c>
      <c r="BF2698" s="15">
        <v>1</v>
      </c>
      <c r="CH2698" s="24">
        <f t="shared" si="42"/>
        <v>6</v>
      </c>
    </row>
    <row r="2699" spans="1:86" hidden="1" x14ac:dyDescent="0.25">
      <c r="A2699" s="4" t="s">
        <v>64</v>
      </c>
      <c r="B2699" s="4" t="s">
        <v>65</v>
      </c>
      <c r="C2699" s="4" t="s">
        <v>107</v>
      </c>
      <c r="D2699" s="6">
        <v>15</v>
      </c>
      <c r="F2699" s="4" t="s">
        <v>67</v>
      </c>
      <c r="G2699" s="4" t="s">
        <v>68</v>
      </c>
      <c r="H2699" s="5" t="s">
        <v>69</v>
      </c>
      <c r="J2699" s="4">
        <v>1</v>
      </c>
      <c r="AR2699" s="13">
        <v>1</v>
      </c>
      <c r="BA2699" s="4">
        <v>1</v>
      </c>
      <c r="BB2699" s="4">
        <v>1</v>
      </c>
      <c r="BE2699" s="15">
        <v>1</v>
      </c>
      <c r="CH2699" s="24">
        <f t="shared" si="42"/>
        <v>4</v>
      </c>
    </row>
    <row r="2700" spans="1:86" hidden="1" x14ac:dyDescent="0.25">
      <c r="A2700" s="4" t="s">
        <v>64</v>
      </c>
      <c r="B2700" s="4" t="s">
        <v>65</v>
      </c>
      <c r="C2700" s="4" t="s">
        <v>603</v>
      </c>
      <c r="D2700" s="6">
        <v>2</v>
      </c>
      <c r="E2700" s="6"/>
      <c r="F2700" s="4" t="s">
        <v>67</v>
      </c>
      <c r="G2700" s="4" t="s">
        <v>68</v>
      </c>
      <c r="H2700" s="5" t="s">
        <v>69</v>
      </c>
      <c r="J2700" s="4">
        <v>0</v>
      </c>
      <c r="K2700" s="4">
        <v>52</v>
      </c>
      <c r="AD2700" s="9"/>
      <c r="AL2700" s="11"/>
      <c r="AM2700" s="11"/>
      <c r="AN2700" s="11"/>
      <c r="AO2700" s="11"/>
      <c r="AP2700" s="11"/>
      <c r="AU2700" s="13">
        <v>1</v>
      </c>
      <c r="BM2700" s="9">
        <v>1</v>
      </c>
      <c r="BU2700" s="19">
        <v>1</v>
      </c>
      <c r="CE2700" s="21">
        <v>1</v>
      </c>
      <c r="CH2700" s="4">
        <f t="shared" si="42"/>
        <v>4</v>
      </c>
    </row>
    <row r="2701" spans="1:86" x14ac:dyDescent="0.25">
      <c r="A2701" s="4" t="s">
        <v>64</v>
      </c>
      <c r="B2701" s="4" t="s">
        <v>65</v>
      </c>
      <c r="C2701" s="4" t="s">
        <v>107</v>
      </c>
      <c r="D2701" s="6">
        <v>13</v>
      </c>
      <c r="F2701" s="4" t="s">
        <v>242</v>
      </c>
      <c r="G2701" s="4" t="s">
        <v>71</v>
      </c>
      <c r="H2701" s="5" t="s">
        <v>69</v>
      </c>
      <c r="I2701" s="5" t="s">
        <v>69</v>
      </c>
      <c r="J2701" s="4">
        <v>1</v>
      </c>
      <c r="L2701" s="7">
        <v>1</v>
      </c>
      <c r="U2701" s="9">
        <v>1</v>
      </c>
      <c r="AF2701" s="11">
        <v>1</v>
      </c>
      <c r="AR2701" s="13">
        <v>1</v>
      </c>
      <c r="BA2701" s="4">
        <v>1</v>
      </c>
      <c r="BB2701" s="4">
        <v>1</v>
      </c>
      <c r="BE2701" s="15">
        <v>1</v>
      </c>
      <c r="CH2701" s="24">
        <f t="shared" si="42"/>
        <v>7</v>
      </c>
    </row>
    <row r="2702" spans="1:86" ht="30" hidden="1" x14ac:dyDescent="0.25">
      <c r="A2702" s="4" t="s">
        <v>64</v>
      </c>
      <c r="B2702" s="4" t="s">
        <v>65</v>
      </c>
      <c r="C2702" s="4" t="s">
        <v>173</v>
      </c>
      <c r="D2702" s="6" t="s">
        <v>339</v>
      </c>
      <c r="E2702" s="6"/>
      <c r="F2702" s="4" t="s">
        <v>75</v>
      </c>
      <c r="G2702" s="4" t="s">
        <v>71</v>
      </c>
      <c r="I2702" s="5" t="s">
        <v>77</v>
      </c>
      <c r="L2702" s="7">
        <v>1</v>
      </c>
      <c r="AD2702" s="9"/>
      <c r="AL2702" s="11"/>
      <c r="AM2702" s="11"/>
      <c r="AN2702" s="11"/>
      <c r="AO2702" s="11"/>
      <c r="AP2702" s="11"/>
      <c r="CH2702" s="4">
        <f t="shared" si="42"/>
        <v>1</v>
      </c>
    </row>
    <row r="2703" spans="1:86" hidden="1" x14ac:dyDescent="0.25">
      <c r="A2703" s="4" t="s">
        <v>64</v>
      </c>
      <c r="B2703" s="4" t="s">
        <v>65</v>
      </c>
      <c r="C2703" s="4" t="s">
        <v>107</v>
      </c>
      <c r="D2703" s="6">
        <v>11</v>
      </c>
      <c r="F2703" s="4" t="s">
        <v>67</v>
      </c>
      <c r="G2703" s="4" t="s">
        <v>71</v>
      </c>
      <c r="H2703" s="5" t="s">
        <v>69</v>
      </c>
      <c r="J2703" s="4">
        <v>2</v>
      </c>
      <c r="AR2703" s="13">
        <v>1</v>
      </c>
      <c r="BA2703" s="4">
        <v>6</v>
      </c>
      <c r="BB2703" s="4">
        <v>6</v>
      </c>
      <c r="BF2703" s="15">
        <v>1</v>
      </c>
      <c r="CH2703" s="24">
        <f t="shared" si="42"/>
        <v>14</v>
      </c>
    </row>
    <row r="2704" spans="1:86" hidden="1" x14ac:dyDescent="0.25">
      <c r="A2704" s="4" t="s">
        <v>64</v>
      </c>
      <c r="B2704" s="4" t="s">
        <v>65</v>
      </c>
      <c r="C2704" s="4" t="s">
        <v>107</v>
      </c>
      <c r="D2704" s="6">
        <v>10</v>
      </c>
      <c r="E2704" s="22">
        <v>3</v>
      </c>
      <c r="F2704" s="4" t="s">
        <v>67</v>
      </c>
      <c r="G2704" s="4" t="s">
        <v>71</v>
      </c>
      <c r="H2704" s="5" t="s">
        <v>69</v>
      </c>
      <c r="J2704" s="4">
        <v>1</v>
      </c>
      <c r="AR2704" s="13">
        <v>1</v>
      </c>
      <c r="BA2704" s="4">
        <v>2</v>
      </c>
      <c r="BB2704" s="4">
        <v>3</v>
      </c>
      <c r="BE2704" s="15">
        <v>1</v>
      </c>
      <c r="CH2704" s="24">
        <f t="shared" si="42"/>
        <v>7</v>
      </c>
    </row>
    <row r="2705" spans="1:86" hidden="1" x14ac:dyDescent="0.25">
      <c r="A2705" s="4" t="s">
        <v>64</v>
      </c>
      <c r="B2705" s="4" t="s">
        <v>65</v>
      </c>
      <c r="C2705" s="4" t="s">
        <v>306</v>
      </c>
      <c r="D2705" s="6">
        <v>12</v>
      </c>
      <c r="F2705" s="4" t="s">
        <v>67</v>
      </c>
      <c r="G2705" s="4" t="s">
        <v>71</v>
      </c>
      <c r="H2705" s="5" t="s">
        <v>69</v>
      </c>
      <c r="J2705" s="4">
        <v>5</v>
      </c>
      <c r="AS2705" s="13">
        <v>1</v>
      </c>
      <c r="BA2705" s="4">
        <v>4</v>
      </c>
      <c r="BB2705" s="4">
        <v>4</v>
      </c>
      <c r="BF2705" s="15">
        <v>1</v>
      </c>
      <c r="CH2705" s="24">
        <f t="shared" si="42"/>
        <v>10</v>
      </c>
    </row>
    <row r="2706" spans="1:86" hidden="1" x14ac:dyDescent="0.25">
      <c r="A2706" s="4" t="s">
        <v>64</v>
      </c>
      <c r="B2706" s="4" t="s">
        <v>65</v>
      </c>
      <c r="C2706" s="4" t="s">
        <v>107</v>
      </c>
      <c r="D2706" s="6">
        <v>10</v>
      </c>
      <c r="E2706" s="22">
        <v>2</v>
      </c>
      <c r="F2706" s="4" t="s">
        <v>67</v>
      </c>
      <c r="G2706" s="4" t="s">
        <v>71</v>
      </c>
      <c r="H2706" s="5" t="s">
        <v>69</v>
      </c>
      <c r="J2706" s="4">
        <v>2</v>
      </c>
      <c r="AR2706" s="13">
        <v>1</v>
      </c>
      <c r="BA2706" s="4">
        <v>4</v>
      </c>
      <c r="BB2706" s="4">
        <v>3</v>
      </c>
      <c r="BE2706" s="15">
        <v>1</v>
      </c>
      <c r="CH2706" s="24">
        <f t="shared" si="42"/>
        <v>9</v>
      </c>
    </row>
    <row r="2707" spans="1:86" hidden="1" x14ac:dyDescent="0.25">
      <c r="A2707" s="4" t="s">
        <v>64</v>
      </c>
      <c r="B2707" s="4" t="s">
        <v>65</v>
      </c>
      <c r="C2707" s="4" t="s">
        <v>492</v>
      </c>
      <c r="D2707" s="6">
        <v>3</v>
      </c>
      <c r="F2707" s="4" t="s">
        <v>67</v>
      </c>
      <c r="G2707" s="4" t="s">
        <v>68</v>
      </c>
      <c r="H2707" s="5" t="s">
        <v>69</v>
      </c>
      <c r="J2707" s="4">
        <v>0</v>
      </c>
      <c r="K2707" s="4">
        <v>10</v>
      </c>
      <c r="AS2707" s="13">
        <v>1</v>
      </c>
      <c r="BK2707" s="9">
        <v>1</v>
      </c>
      <c r="BS2707" s="19">
        <v>1</v>
      </c>
      <c r="CC2707" s="21">
        <v>1</v>
      </c>
      <c r="CH2707" s="24">
        <f t="shared" si="42"/>
        <v>4</v>
      </c>
    </row>
    <row r="2708" spans="1:86" hidden="1" x14ac:dyDescent="0.25">
      <c r="A2708" s="4" t="s">
        <v>64</v>
      </c>
      <c r="B2708" s="4" t="s">
        <v>65</v>
      </c>
      <c r="C2708" s="4" t="s">
        <v>107</v>
      </c>
      <c r="D2708" s="6">
        <v>9</v>
      </c>
      <c r="F2708" s="4" t="s">
        <v>67</v>
      </c>
      <c r="G2708" s="4" t="s">
        <v>71</v>
      </c>
      <c r="H2708" s="5" t="s">
        <v>69</v>
      </c>
      <c r="J2708" s="4">
        <v>3</v>
      </c>
      <c r="AR2708" s="13">
        <v>1</v>
      </c>
      <c r="BA2708" s="4">
        <v>2</v>
      </c>
      <c r="BB2708" s="4">
        <v>2</v>
      </c>
      <c r="BF2708" s="15">
        <v>1</v>
      </c>
      <c r="CH2708" s="24">
        <f t="shared" si="42"/>
        <v>6</v>
      </c>
    </row>
    <row r="2709" spans="1:86" x14ac:dyDescent="0.25">
      <c r="A2709" s="4" t="s">
        <v>64</v>
      </c>
      <c r="B2709" s="4" t="s">
        <v>65</v>
      </c>
      <c r="C2709" s="4" t="s">
        <v>107</v>
      </c>
      <c r="D2709" s="6">
        <v>8</v>
      </c>
      <c r="F2709" s="4" t="s">
        <v>75</v>
      </c>
      <c r="G2709" s="4" t="s">
        <v>71</v>
      </c>
      <c r="I2709" s="5" t="s">
        <v>69</v>
      </c>
      <c r="M2709" s="7">
        <v>1</v>
      </c>
      <c r="W2709" s="9">
        <v>1</v>
      </c>
      <c r="AF2709" s="11">
        <v>1</v>
      </c>
      <c r="CH2709" s="24">
        <f t="shared" si="42"/>
        <v>3</v>
      </c>
    </row>
    <row r="2710" spans="1:86" hidden="1" x14ac:dyDescent="0.25">
      <c r="A2710" s="4" t="s">
        <v>64</v>
      </c>
      <c r="B2710" s="4" t="s">
        <v>65</v>
      </c>
      <c r="C2710" s="4" t="s">
        <v>306</v>
      </c>
      <c r="D2710" s="6">
        <v>15</v>
      </c>
      <c r="F2710" s="4" t="s">
        <v>67</v>
      </c>
      <c r="G2710" s="4" t="s">
        <v>71</v>
      </c>
      <c r="H2710" s="5" t="s">
        <v>69</v>
      </c>
      <c r="J2710" s="4">
        <v>2</v>
      </c>
      <c r="AR2710" s="13">
        <v>1</v>
      </c>
      <c r="BA2710" s="4">
        <v>2</v>
      </c>
      <c r="BB2710" s="4">
        <v>1</v>
      </c>
      <c r="BE2710" s="15">
        <v>1</v>
      </c>
      <c r="CH2710" s="24">
        <f t="shared" si="42"/>
        <v>5</v>
      </c>
    </row>
    <row r="2711" spans="1:86" hidden="1" x14ac:dyDescent="0.25">
      <c r="A2711" s="4" t="s">
        <v>64</v>
      </c>
      <c r="B2711" s="4" t="s">
        <v>65</v>
      </c>
      <c r="C2711" s="4" t="s">
        <v>492</v>
      </c>
      <c r="D2711" s="6">
        <v>5</v>
      </c>
      <c r="F2711" s="4" t="s">
        <v>67</v>
      </c>
      <c r="G2711" s="4" t="s">
        <v>68</v>
      </c>
      <c r="H2711" s="5" t="s">
        <v>69</v>
      </c>
      <c r="J2711" s="4">
        <v>0</v>
      </c>
      <c r="CH2711" s="4">
        <f t="shared" si="42"/>
        <v>0</v>
      </c>
    </row>
    <row r="2712" spans="1:86" hidden="1" x14ac:dyDescent="0.25">
      <c r="A2712" s="4" t="s">
        <v>64</v>
      </c>
      <c r="B2712" s="4" t="s">
        <v>65</v>
      </c>
      <c r="C2712" s="4" t="s">
        <v>735</v>
      </c>
      <c r="D2712" s="6" t="s">
        <v>795</v>
      </c>
      <c r="F2712" s="4" t="s">
        <v>67</v>
      </c>
      <c r="G2712" s="4" t="s">
        <v>68</v>
      </c>
      <c r="H2712" s="5" t="s">
        <v>69</v>
      </c>
      <c r="J2712" s="4">
        <v>0</v>
      </c>
      <c r="K2712" s="4">
        <v>52</v>
      </c>
      <c r="AU2712" s="13">
        <v>1</v>
      </c>
      <c r="BM2712" s="9">
        <v>1</v>
      </c>
      <c r="BU2712" s="19">
        <v>1</v>
      </c>
      <c r="CE2712" s="21">
        <v>1</v>
      </c>
      <c r="CH2712" s="24">
        <f t="shared" si="42"/>
        <v>4</v>
      </c>
    </row>
    <row r="2713" spans="1:86" hidden="1" x14ac:dyDescent="0.25">
      <c r="A2713" s="4" t="s">
        <v>64</v>
      </c>
      <c r="B2713" s="4" t="s">
        <v>65</v>
      </c>
      <c r="C2713" s="4" t="s">
        <v>107</v>
      </c>
      <c r="D2713" s="6">
        <v>6</v>
      </c>
      <c r="F2713" s="4" t="s">
        <v>67</v>
      </c>
      <c r="G2713" s="4" t="s">
        <v>71</v>
      </c>
      <c r="H2713" s="5" t="s">
        <v>69</v>
      </c>
      <c r="J2713" s="4">
        <v>3</v>
      </c>
      <c r="AR2713" s="13">
        <v>1</v>
      </c>
      <c r="BA2713" s="4">
        <v>3</v>
      </c>
      <c r="BB2713" s="4">
        <v>4</v>
      </c>
      <c r="BF2713" s="15">
        <v>1</v>
      </c>
      <c r="CH2713" s="24">
        <f t="shared" si="42"/>
        <v>9</v>
      </c>
    </row>
    <row r="2714" spans="1:86" hidden="1" x14ac:dyDescent="0.25">
      <c r="A2714" s="4" t="s">
        <v>64</v>
      </c>
      <c r="B2714" s="4" t="s">
        <v>65</v>
      </c>
      <c r="C2714" s="4" t="s">
        <v>778</v>
      </c>
      <c r="D2714" s="6" t="s">
        <v>796</v>
      </c>
      <c r="F2714" s="4" t="s">
        <v>67</v>
      </c>
      <c r="G2714" s="4" t="s">
        <v>68</v>
      </c>
      <c r="H2714" s="5" t="s">
        <v>69</v>
      </c>
      <c r="J2714" s="4">
        <v>0</v>
      </c>
      <c r="K2714" s="4">
        <v>18</v>
      </c>
      <c r="AR2714" s="13">
        <v>1</v>
      </c>
      <c r="AT2714" s="13">
        <v>1</v>
      </c>
      <c r="BJ2714" s="9">
        <v>1</v>
      </c>
      <c r="BL2714" s="9">
        <v>1</v>
      </c>
      <c r="BS2714" s="19">
        <v>1</v>
      </c>
      <c r="BT2714" s="19">
        <v>1</v>
      </c>
      <c r="CA2714" s="15">
        <v>1</v>
      </c>
      <c r="CD2714" s="21">
        <v>1</v>
      </c>
      <c r="CH2714" s="24">
        <f t="shared" si="42"/>
        <v>8</v>
      </c>
    </row>
    <row r="2715" spans="1:86" hidden="1" x14ac:dyDescent="0.25">
      <c r="A2715" s="4" t="s">
        <v>64</v>
      </c>
      <c r="B2715" s="4" t="s">
        <v>65</v>
      </c>
      <c r="C2715" s="4" t="s">
        <v>306</v>
      </c>
      <c r="D2715" s="6">
        <v>16</v>
      </c>
      <c r="F2715" s="4" t="s">
        <v>67</v>
      </c>
      <c r="G2715" s="4" t="s">
        <v>71</v>
      </c>
      <c r="H2715" s="5" t="s">
        <v>69</v>
      </c>
      <c r="J2715" s="4">
        <v>0</v>
      </c>
      <c r="CH2715" s="4">
        <f t="shared" si="42"/>
        <v>0</v>
      </c>
    </row>
    <row r="2716" spans="1:86" hidden="1" x14ac:dyDescent="0.25">
      <c r="A2716" s="4" t="s">
        <v>64</v>
      </c>
      <c r="B2716" s="4" t="s">
        <v>65</v>
      </c>
      <c r="C2716" s="4" t="s">
        <v>107</v>
      </c>
      <c r="D2716" s="6">
        <v>5</v>
      </c>
      <c r="F2716" s="4" t="s">
        <v>67</v>
      </c>
      <c r="G2716" s="4" t="s">
        <v>71</v>
      </c>
      <c r="H2716" s="5" t="s">
        <v>69</v>
      </c>
      <c r="J2716" s="4">
        <v>4</v>
      </c>
      <c r="AS2716" s="13">
        <v>1</v>
      </c>
      <c r="BA2716" s="4">
        <v>4</v>
      </c>
      <c r="BB2716" s="4">
        <v>6</v>
      </c>
      <c r="BF2716" s="15">
        <v>1</v>
      </c>
      <c r="CH2716" s="24">
        <f t="shared" si="42"/>
        <v>12</v>
      </c>
    </row>
    <row r="2717" spans="1:86" hidden="1" x14ac:dyDescent="0.25">
      <c r="A2717" s="4" t="s">
        <v>64</v>
      </c>
      <c r="B2717" s="4" t="s">
        <v>65</v>
      </c>
      <c r="C2717" s="4" t="s">
        <v>87</v>
      </c>
      <c r="D2717" s="6">
        <v>9</v>
      </c>
      <c r="F2717" s="4" t="s">
        <v>67</v>
      </c>
      <c r="G2717" s="4" t="s">
        <v>68</v>
      </c>
      <c r="H2717" s="5" t="s">
        <v>69</v>
      </c>
      <c r="J2717" s="4">
        <v>0</v>
      </c>
      <c r="K2717" s="4">
        <v>13</v>
      </c>
      <c r="AS2717" s="13">
        <v>1</v>
      </c>
      <c r="BK2717" s="9">
        <v>1</v>
      </c>
      <c r="BS2717" s="19">
        <v>1</v>
      </c>
      <c r="CC2717" s="21">
        <v>1</v>
      </c>
      <c r="CH2717" s="24">
        <f t="shared" si="42"/>
        <v>4</v>
      </c>
    </row>
    <row r="2718" spans="1:86" hidden="1" x14ac:dyDescent="0.25">
      <c r="A2718" s="4" t="s">
        <v>64</v>
      </c>
      <c r="B2718" s="4" t="s">
        <v>65</v>
      </c>
      <c r="C2718" s="4" t="s">
        <v>173</v>
      </c>
      <c r="D2718" s="6">
        <v>72</v>
      </c>
      <c r="E2718" s="6"/>
      <c r="F2718" s="4" t="s">
        <v>67</v>
      </c>
      <c r="G2718" s="4" t="s">
        <v>71</v>
      </c>
      <c r="H2718" s="5" t="s">
        <v>69</v>
      </c>
      <c r="J2718" s="4">
        <v>2</v>
      </c>
      <c r="AD2718" s="9"/>
      <c r="AL2718" s="11"/>
      <c r="AM2718" s="11"/>
      <c r="AN2718" s="11"/>
      <c r="AO2718" s="11"/>
      <c r="AP2718" s="11"/>
      <c r="AR2718" s="13">
        <v>1</v>
      </c>
      <c r="BA2718" s="4">
        <v>3</v>
      </c>
      <c r="BB2718" s="4">
        <v>2</v>
      </c>
      <c r="BE2718" s="15">
        <v>1</v>
      </c>
      <c r="CH2718" s="4">
        <f t="shared" si="42"/>
        <v>7</v>
      </c>
    </row>
    <row r="2719" spans="1:86" x14ac:dyDescent="0.25">
      <c r="A2719" s="4" t="s">
        <v>64</v>
      </c>
      <c r="B2719" s="4" t="s">
        <v>65</v>
      </c>
      <c r="C2719" s="4" t="s">
        <v>107</v>
      </c>
      <c r="D2719" s="6">
        <v>4</v>
      </c>
      <c r="F2719" s="4" t="s">
        <v>75</v>
      </c>
      <c r="G2719" s="4" t="s">
        <v>71</v>
      </c>
      <c r="I2719" s="5" t="s">
        <v>69</v>
      </c>
      <c r="M2719" s="7">
        <v>1</v>
      </c>
      <c r="V2719" s="9">
        <v>1</v>
      </c>
      <c r="AF2719" s="11">
        <v>1</v>
      </c>
      <c r="CH2719" s="24">
        <f t="shared" si="42"/>
        <v>3</v>
      </c>
    </row>
    <row r="2720" spans="1:86" hidden="1" x14ac:dyDescent="0.25">
      <c r="A2720" s="4" t="s">
        <v>64</v>
      </c>
      <c r="B2720" s="4" t="s">
        <v>65</v>
      </c>
      <c r="C2720" s="4" t="s">
        <v>95</v>
      </c>
      <c r="D2720" s="6" t="s">
        <v>797</v>
      </c>
      <c r="F2720" s="4" t="s">
        <v>67</v>
      </c>
      <c r="G2720" s="4" t="s">
        <v>68</v>
      </c>
      <c r="H2720" s="5" t="s">
        <v>69</v>
      </c>
      <c r="J2720" s="4">
        <v>0</v>
      </c>
      <c r="K2720" s="4">
        <v>44</v>
      </c>
      <c r="AS2720" s="13">
        <v>1</v>
      </c>
      <c r="AT2720" s="13">
        <v>1</v>
      </c>
      <c r="BK2720" s="9">
        <v>1</v>
      </c>
      <c r="BL2720" s="9">
        <v>1</v>
      </c>
      <c r="BT2720" s="19">
        <v>2</v>
      </c>
      <c r="CE2720" s="21">
        <v>1</v>
      </c>
      <c r="CH2720" s="24">
        <f t="shared" si="42"/>
        <v>7</v>
      </c>
    </row>
    <row r="2721" spans="1:86" hidden="1" x14ac:dyDescent="0.25">
      <c r="A2721" s="4" t="s">
        <v>64</v>
      </c>
      <c r="B2721" s="4" t="s">
        <v>65</v>
      </c>
      <c r="C2721" s="4" t="s">
        <v>87</v>
      </c>
      <c r="D2721" s="6">
        <v>41</v>
      </c>
      <c r="F2721" s="4" t="s">
        <v>67</v>
      </c>
      <c r="G2721" s="4" t="s">
        <v>68</v>
      </c>
      <c r="H2721" s="5" t="s">
        <v>69</v>
      </c>
      <c r="J2721" s="4">
        <v>0</v>
      </c>
      <c r="K2721" s="4">
        <v>13</v>
      </c>
      <c r="AR2721" s="13">
        <v>1</v>
      </c>
      <c r="AS2721" s="13">
        <v>1</v>
      </c>
      <c r="BJ2721" s="9">
        <v>1</v>
      </c>
      <c r="BK2721" s="9">
        <v>1</v>
      </c>
      <c r="BS2721" s="19">
        <v>1</v>
      </c>
      <c r="CA2721" s="15">
        <v>1</v>
      </c>
      <c r="CC2721" s="21">
        <v>1</v>
      </c>
      <c r="CH2721" s="24">
        <f t="shared" si="42"/>
        <v>7</v>
      </c>
    </row>
    <row r="2722" spans="1:86" ht="30" hidden="1" x14ac:dyDescent="0.25">
      <c r="A2722" s="4" t="s">
        <v>64</v>
      </c>
      <c r="B2722" s="4" t="s">
        <v>65</v>
      </c>
      <c r="C2722" s="4" t="s">
        <v>87</v>
      </c>
      <c r="D2722" s="6">
        <v>70</v>
      </c>
      <c r="F2722" s="4" t="s">
        <v>67</v>
      </c>
      <c r="G2722" s="4" t="s">
        <v>68</v>
      </c>
      <c r="H2722" s="5" t="s">
        <v>77</v>
      </c>
      <c r="J2722" s="4">
        <v>38</v>
      </c>
      <c r="AU2722" s="13">
        <v>1</v>
      </c>
      <c r="CH2722" s="24">
        <f t="shared" si="42"/>
        <v>1</v>
      </c>
    </row>
    <row r="2723" spans="1:86" hidden="1" x14ac:dyDescent="0.25">
      <c r="A2723" s="4" t="s">
        <v>64</v>
      </c>
      <c r="B2723" s="4" t="s">
        <v>65</v>
      </c>
      <c r="C2723" s="4" t="s">
        <v>95</v>
      </c>
      <c r="D2723" s="6" t="s">
        <v>798</v>
      </c>
      <c r="F2723" s="4" t="s">
        <v>67</v>
      </c>
      <c r="G2723" s="4" t="s">
        <v>68</v>
      </c>
      <c r="H2723" s="5" t="s">
        <v>69</v>
      </c>
      <c r="J2723" s="4">
        <v>0</v>
      </c>
      <c r="K2723" s="4">
        <v>32</v>
      </c>
      <c r="AR2723" s="13">
        <v>1</v>
      </c>
      <c r="AS2723" s="13">
        <v>3</v>
      </c>
      <c r="BJ2723" s="9">
        <v>1</v>
      </c>
      <c r="BK2723" s="9">
        <v>3</v>
      </c>
      <c r="BT2723" s="19">
        <v>2</v>
      </c>
      <c r="CD2723" s="21">
        <v>1</v>
      </c>
      <c r="CH2723" s="24">
        <f t="shared" si="42"/>
        <v>11</v>
      </c>
    </row>
    <row r="2724" spans="1:86" hidden="1" x14ac:dyDescent="0.25">
      <c r="A2724" s="4" t="s">
        <v>64</v>
      </c>
      <c r="B2724" s="4" t="s">
        <v>65</v>
      </c>
      <c r="C2724" s="4" t="s">
        <v>133</v>
      </c>
      <c r="D2724" s="6">
        <v>2</v>
      </c>
      <c r="F2724" s="4" t="s">
        <v>67</v>
      </c>
      <c r="G2724" s="4" t="s">
        <v>68</v>
      </c>
      <c r="H2724" s="5" t="s">
        <v>69</v>
      </c>
      <c r="J2724" s="4">
        <v>0</v>
      </c>
      <c r="K2724" s="4">
        <v>10</v>
      </c>
      <c r="AR2724" s="13">
        <v>1</v>
      </c>
      <c r="BJ2724" s="9">
        <v>1</v>
      </c>
      <c r="BS2724" s="19">
        <v>1</v>
      </c>
      <c r="CB2724" s="21">
        <v>1</v>
      </c>
      <c r="CH2724" s="24">
        <f t="shared" si="42"/>
        <v>4</v>
      </c>
    </row>
    <row r="2725" spans="1:86" hidden="1" x14ac:dyDescent="0.25">
      <c r="A2725" s="4" t="s">
        <v>64</v>
      </c>
      <c r="B2725" s="4" t="s">
        <v>65</v>
      </c>
      <c r="C2725" s="4" t="s">
        <v>133</v>
      </c>
      <c r="D2725" s="6" t="s">
        <v>393</v>
      </c>
      <c r="F2725" s="4" t="s">
        <v>67</v>
      </c>
      <c r="G2725" s="4" t="s">
        <v>71</v>
      </c>
      <c r="H2725" s="5" t="s">
        <v>69</v>
      </c>
      <c r="J2725" s="4">
        <v>2</v>
      </c>
      <c r="AR2725" s="13">
        <v>1</v>
      </c>
      <c r="BA2725" s="4">
        <v>1</v>
      </c>
      <c r="BB2725" s="4">
        <v>1</v>
      </c>
      <c r="CH2725" s="24">
        <f t="shared" si="42"/>
        <v>3</v>
      </c>
    </row>
    <row r="2726" spans="1:86" hidden="1" x14ac:dyDescent="0.25">
      <c r="A2726" s="4" t="s">
        <v>64</v>
      </c>
      <c r="B2726" s="4" t="s">
        <v>65</v>
      </c>
      <c r="C2726" s="4" t="s">
        <v>306</v>
      </c>
      <c r="D2726" s="6">
        <v>17</v>
      </c>
      <c r="F2726" s="4" t="s">
        <v>67</v>
      </c>
      <c r="G2726" s="4" t="s">
        <v>71</v>
      </c>
      <c r="H2726" s="5" t="s">
        <v>69</v>
      </c>
      <c r="J2726" s="4">
        <v>6</v>
      </c>
      <c r="AR2726" s="13">
        <v>2</v>
      </c>
      <c r="BA2726" s="4">
        <v>4</v>
      </c>
      <c r="BB2726" s="4">
        <v>3</v>
      </c>
      <c r="BF2726" s="15">
        <v>1</v>
      </c>
      <c r="CH2726" s="24">
        <f t="shared" si="42"/>
        <v>10</v>
      </c>
    </row>
    <row r="2727" spans="1:86" x14ac:dyDescent="0.25">
      <c r="A2727" s="4" t="s">
        <v>64</v>
      </c>
      <c r="B2727" s="4" t="s">
        <v>65</v>
      </c>
      <c r="C2727" s="4" t="s">
        <v>107</v>
      </c>
      <c r="D2727" s="6">
        <v>2</v>
      </c>
      <c r="F2727" s="4" t="s">
        <v>75</v>
      </c>
      <c r="G2727" s="4" t="s">
        <v>71</v>
      </c>
      <c r="I2727" s="5" t="s">
        <v>69</v>
      </c>
      <c r="O2727" s="7">
        <v>1</v>
      </c>
      <c r="V2727" s="9">
        <v>1</v>
      </c>
      <c r="AG2727" s="11">
        <v>1</v>
      </c>
      <c r="CH2727" s="24">
        <f t="shared" si="42"/>
        <v>3</v>
      </c>
    </row>
    <row r="2728" spans="1:86" hidden="1" x14ac:dyDescent="0.25">
      <c r="A2728" s="4" t="s">
        <v>64</v>
      </c>
      <c r="B2728" s="4" t="s">
        <v>65</v>
      </c>
      <c r="C2728" s="4" t="s">
        <v>440</v>
      </c>
      <c r="D2728" s="6">
        <v>41</v>
      </c>
      <c r="F2728" s="4" t="s">
        <v>67</v>
      </c>
      <c r="G2728" s="4" t="s">
        <v>68</v>
      </c>
      <c r="H2728" s="5" t="s">
        <v>69</v>
      </c>
      <c r="J2728" s="4">
        <v>0</v>
      </c>
      <c r="K2728" s="4">
        <v>12</v>
      </c>
      <c r="AR2728" s="13">
        <v>1</v>
      </c>
      <c r="AS2728" s="13">
        <v>1</v>
      </c>
      <c r="BJ2728" s="9">
        <v>1</v>
      </c>
      <c r="BK2728" s="9">
        <v>1</v>
      </c>
      <c r="BT2728" s="19">
        <v>1</v>
      </c>
      <c r="CC2728" s="21">
        <v>1</v>
      </c>
      <c r="CH2728" s="24">
        <f t="shared" si="42"/>
        <v>6</v>
      </c>
    </row>
    <row r="2729" spans="1:86" hidden="1" x14ac:dyDescent="0.25">
      <c r="A2729" s="4" t="s">
        <v>64</v>
      </c>
      <c r="B2729" s="4" t="s">
        <v>65</v>
      </c>
      <c r="C2729" s="4" t="s">
        <v>95</v>
      </c>
      <c r="D2729" s="6">
        <v>56</v>
      </c>
      <c r="F2729" s="4" t="s">
        <v>67</v>
      </c>
      <c r="G2729" s="4" t="s">
        <v>68</v>
      </c>
      <c r="H2729" s="5" t="s">
        <v>69</v>
      </c>
      <c r="J2729" s="4">
        <v>0</v>
      </c>
      <c r="K2729" s="4">
        <v>13</v>
      </c>
      <c r="AS2729" s="13">
        <v>1</v>
      </c>
      <c r="BK2729" s="9">
        <v>1</v>
      </c>
      <c r="BS2729" s="19">
        <v>1</v>
      </c>
      <c r="CA2729" s="15">
        <v>1</v>
      </c>
      <c r="CC2729" s="21">
        <v>1</v>
      </c>
      <c r="CH2729" s="24">
        <f t="shared" si="42"/>
        <v>5</v>
      </c>
    </row>
    <row r="2730" spans="1:86" hidden="1" x14ac:dyDescent="0.25">
      <c r="A2730" s="4" t="s">
        <v>64</v>
      </c>
      <c r="B2730" s="4" t="s">
        <v>65</v>
      </c>
      <c r="C2730" s="4" t="s">
        <v>503</v>
      </c>
      <c r="D2730" s="6">
        <v>16</v>
      </c>
      <c r="F2730" s="4" t="s">
        <v>67</v>
      </c>
      <c r="G2730" s="4" t="s">
        <v>71</v>
      </c>
      <c r="H2730" s="5" t="s">
        <v>69</v>
      </c>
      <c r="J2730" s="4">
        <v>2</v>
      </c>
      <c r="AR2730" s="13">
        <v>1</v>
      </c>
      <c r="BA2730" s="4">
        <v>4</v>
      </c>
      <c r="BB2730" s="4">
        <v>4</v>
      </c>
      <c r="BE2730" s="15">
        <v>1</v>
      </c>
      <c r="CH2730" s="24">
        <f t="shared" si="42"/>
        <v>10</v>
      </c>
    </row>
    <row r="2731" spans="1:86" hidden="1" x14ac:dyDescent="0.25">
      <c r="A2731" s="4" t="s">
        <v>64</v>
      </c>
      <c r="B2731" s="4" t="s">
        <v>65</v>
      </c>
      <c r="C2731" s="4" t="s">
        <v>429</v>
      </c>
      <c r="D2731" s="6">
        <v>30</v>
      </c>
      <c r="F2731" s="4" t="s">
        <v>67</v>
      </c>
      <c r="G2731" s="4" t="s">
        <v>71</v>
      </c>
      <c r="H2731" s="5" t="s">
        <v>69</v>
      </c>
      <c r="J2731" s="4">
        <v>2</v>
      </c>
      <c r="AR2731" s="13">
        <v>1</v>
      </c>
      <c r="BA2731" s="4">
        <v>2</v>
      </c>
      <c r="BB2731" s="4">
        <v>2</v>
      </c>
      <c r="BE2731" s="15">
        <v>1</v>
      </c>
      <c r="CH2731" s="24">
        <f t="shared" si="42"/>
        <v>6</v>
      </c>
    </row>
    <row r="2732" spans="1:86" hidden="1" x14ac:dyDescent="0.25">
      <c r="A2732" s="4" t="s">
        <v>64</v>
      </c>
      <c r="B2732" s="4" t="s">
        <v>65</v>
      </c>
      <c r="C2732" s="4" t="s">
        <v>665</v>
      </c>
      <c r="D2732" s="6">
        <v>2</v>
      </c>
      <c r="F2732" s="4" t="s">
        <v>67</v>
      </c>
      <c r="G2732" s="4" t="s">
        <v>68</v>
      </c>
      <c r="H2732" s="5" t="s">
        <v>69</v>
      </c>
      <c r="J2732" s="4">
        <v>0</v>
      </c>
      <c r="K2732" s="4">
        <v>10</v>
      </c>
      <c r="AS2732" s="13">
        <v>1</v>
      </c>
      <c r="BK2732" s="9">
        <v>1</v>
      </c>
      <c r="BS2732" s="19">
        <v>1</v>
      </c>
      <c r="CC2732" s="21">
        <v>1</v>
      </c>
      <c r="CH2732" s="24">
        <f t="shared" si="42"/>
        <v>4</v>
      </c>
    </row>
    <row r="2733" spans="1:86" hidden="1" x14ac:dyDescent="0.25">
      <c r="A2733" s="4" t="s">
        <v>64</v>
      </c>
      <c r="B2733" s="4" t="s">
        <v>65</v>
      </c>
      <c r="C2733" s="4" t="s">
        <v>503</v>
      </c>
      <c r="D2733" s="6">
        <v>16</v>
      </c>
      <c r="F2733" s="4" t="s">
        <v>67</v>
      </c>
      <c r="G2733" s="4" t="s">
        <v>71</v>
      </c>
      <c r="H2733" s="5" t="s">
        <v>69</v>
      </c>
      <c r="J2733" s="4">
        <v>0</v>
      </c>
      <c r="CH2733" s="4">
        <f t="shared" si="42"/>
        <v>0</v>
      </c>
    </row>
    <row r="2734" spans="1:86" hidden="1" x14ac:dyDescent="0.25">
      <c r="A2734" s="4" t="s">
        <v>64</v>
      </c>
      <c r="B2734" s="4" t="s">
        <v>65</v>
      </c>
      <c r="C2734" s="4" t="s">
        <v>95</v>
      </c>
      <c r="D2734" s="6" t="s">
        <v>799</v>
      </c>
      <c r="F2734" s="4" t="s">
        <v>67</v>
      </c>
      <c r="G2734" s="4" t="s">
        <v>68</v>
      </c>
      <c r="H2734" s="5" t="s">
        <v>69</v>
      </c>
      <c r="J2734" s="4">
        <v>0</v>
      </c>
      <c r="K2734" s="4">
        <v>52</v>
      </c>
      <c r="AR2734" s="13">
        <v>1</v>
      </c>
      <c r="AU2734" s="13">
        <v>1</v>
      </c>
      <c r="BJ2734" s="9">
        <v>1</v>
      </c>
      <c r="BM2734" s="9">
        <v>1</v>
      </c>
      <c r="BU2734" s="19">
        <v>1</v>
      </c>
      <c r="CE2734" s="21">
        <v>1</v>
      </c>
      <c r="CH2734" s="24">
        <f t="shared" si="42"/>
        <v>6</v>
      </c>
    </row>
    <row r="2735" spans="1:86" hidden="1" x14ac:dyDescent="0.25">
      <c r="A2735" s="4" t="s">
        <v>64</v>
      </c>
      <c r="B2735" s="4" t="s">
        <v>65</v>
      </c>
      <c r="C2735" s="4" t="s">
        <v>503</v>
      </c>
      <c r="D2735" s="6">
        <v>14</v>
      </c>
      <c r="F2735" s="4" t="s">
        <v>67</v>
      </c>
      <c r="G2735" s="4" t="s">
        <v>71</v>
      </c>
      <c r="H2735" s="5" t="s">
        <v>69</v>
      </c>
      <c r="J2735" s="4">
        <v>3</v>
      </c>
      <c r="AR2735" s="13">
        <v>1</v>
      </c>
      <c r="BA2735" s="4">
        <v>2</v>
      </c>
      <c r="BB2735" s="4">
        <v>2</v>
      </c>
      <c r="BF2735" s="15">
        <v>1</v>
      </c>
      <c r="CH2735" s="24">
        <f t="shared" si="42"/>
        <v>6</v>
      </c>
    </row>
    <row r="2736" spans="1:86" hidden="1" x14ac:dyDescent="0.25">
      <c r="A2736" s="4" t="s">
        <v>64</v>
      </c>
      <c r="B2736" s="4" t="s">
        <v>65</v>
      </c>
      <c r="C2736" s="4" t="s">
        <v>503</v>
      </c>
      <c r="D2736" s="6">
        <v>14</v>
      </c>
      <c r="E2736" s="22">
        <v>1</v>
      </c>
      <c r="F2736" s="4" t="s">
        <v>67</v>
      </c>
      <c r="G2736" s="4" t="s">
        <v>71</v>
      </c>
      <c r="H2736" s="5" t="s">
        <v>69</v>
      </c>
      <c r="J2736" s="4">
        <v>2</v>
      </c>
      <c r="AR2736" s="13">
        <v>1</v>
      </c>
      <c r="BA2736" s="4">
        <v>4</v>
      </c>
      <c r="BB2736" s="4">
        <v>4</v>
      </c>
      <c r="BE2736" s="15">
        <v>1</v>
      </c>
      <c r="CH2736" s="24">
        <f t="shared" si="42"/>
        <v>10</v>
      </c>
    </row>
    <row r="2737" spans="1:86" hidden="1" x14ac:dyDescent="0.25">
      <c r="A2737" s="4" t="s">
        <v>64</v>
      </c>
      <c r="B2737" s="4" t="s">
        <v>65</v>
      </c>
      <c r="C2737" s="4" t="s">
        <v>665</v>
      </c>
      <c r="D2737" s="6">
        <v>4</v>
      </c>
      <c r="F2737" s="4" t="s">
        <v>67</v>
      </c>
      <c r="G2737" s="4" t="s">
        <v>68</v>
      </c>
      <c r="H2737" s="5" t="s">
        <v>69</v>
      </c>
      <c r="J2737" s="4">
        <v>0</v>
      </c>
      <c r="K2737" s="4">
        <v>6</v>
      </c>
      <c r="AS2737" s="13">
        <v>1</v>
      </c>
      <c r="BK2737" s="9">
        <v>1</v>
      </c>
      <c r="BS2737" s="19">
        <v>1</v>
      </c>
      <c r="CB2737" s="21">
        <v>1</v>
      </c>
      <c r="CH2737" s="24">
        <f t="shared" si="42"/>
        <v>4</v>
      </c>
    </row>
    <row r="2738" spans="1:86" ht="45" hidden="1" x14ac:dyDescent="0.25">
      <c r="A2738" s="4" t="s">
        <v>64</v>
      </c>
      <c r="B2738" s="4" t="s">
        <v>65</v>
      </c>
      <c r="C2738" s="4" t="s">
        <v>151</v>
      </c>
      <c r="D2738" s="6">
        <v>50</v>
      </c>
      <c r="F2738" s="4" t="s">
        <v>67</v>
      </c>
      <c r="G2738" s="4" t="s">
        <v>71</v>
      </c>
      <c r="H2738" s="5" t="s">
        <v>72</v>
      </c>
      <c r="J2738" s="4">
        <v>2</v>
      </c>
      <c r="AR2738" s="13">
        <v>1</v>
      </c>
      <c r="BA2738" s="4">
        <v>2</v>
      </c>
      <c r="BB2738" s="4">
        <v>2</v>
      </c>
      <c r="CH2738" s="24">
        <f t="shared" si="42"/>
        <v>5</v>
      </c>
    </row>
    <row r="2739" spans="1:86" hidden="1" x14ac:dyDescent="0.25">
      <c r="A2739" s="4" t="s">
        <v>64</v>
      </c>
      <c r="B2739" s="4" t="s">
        <v>65</v>
      </c>
      <c r="C2739" s="4" t="s">
        <v>95</v>
      </c>
      <c r="D2739" s="6">
        <v>58</v>
      </c>
      <c r="F2739" s="4" t="s">
        <v>67</v>
      </c>
      <c r="G2739" s="4" t="s">
        <v>68</v>
      </c>
      <c r="H2739" s="5" t="s">
        <v>69</v>
      </c>
      <c r="J2739" s="4">
        <v>0</v>
      </c>
      <c r="K2739" s="4">
        <v>16</v>
      </c>
      <c r="AR2739" s="13">
        <v>1</v>
      </c>
      <c r="AS2739" s="13">
        <v>1</v>
      </c>
      <c r="BJ2739" s="9">
        <v>1</v>
      </c>
      <c r="BK2739" s="9">
        <v>1</v>
      </c>
      <c r="BT2739" s="19">
        <v>1</v>
      </c>
      <c r="CC2739" s="21">
        <v>1</v>
      </c>
      <c r="CH2739" s="24">
        <f t="shared" si="42"/>
        <v>6</v>
      </c>
    </row>
    <row r="2740" spans="1:86" x14ac:dyDescent="0.25">
      <c r="A2740" s="4" t="s">
        <v>64</v>
      </c>
      <c r="B2740" s="4" t="s">
        <v>65</v>
      </c>
      <c r="C2740" s="4" t="s">
        <v>665</v>
      </c>
      <c r="D2740" s="6">
        <v>6</v>
      </c>
      <c r="F2740" s="4" t="s">
        <v>242</v>
      </c>
      <c r="G2740" s="4" t="s">
        <v>68</v>
      </c>
      <c r="H2740" s="5" t="s">
        <v>69</v>
      </c>
      <c r="I2740" s="5" t="s">
        <v>69</v>
      </c>
      <c r="J2740" s="4">
        <v>0</v>
      </c>
      <c r="K2740" s="4">
        <v>11</v>
      </c>
      <c r="N2740" s="7">
        <v>1</v>
      </c>
      <c r="W2740" s="9">
        <v>1</v>
      </c>
      <c r="AG2740" s="11">
        <v>1</v>
      </c>
      <c r="AR2740" s="13">
        <v>1</v>
      </c>
      <c r="AS2740" s="13">
        <v>1</v>
      </c>
      <c r="BJ2740" s="9">
        <v>1</v>
      </c>
      <c r="BK2740" s="9">
        <v>1</v>
      </c>
      <c r="BT2740" s="19">
        <v>1</v>
      </c>
      <c r="CC2740" s="21">
        <v>1</v>
      </c>
      <c r="CH2740" s="24">
        <f t="shared" si="42"/>
        <v>9</v>
      </c>
    </row>
    <row r="2741" spans="1:86" hidden="1" x14ac:dyDescent="0.25">
      <c r="A2741" s="4" t="s">
        <v>64</v>
      </c>
      <c r="B2741" s="4" t="s">
        <v>65</v>
      </c>
      <c r="C2741" s="4" t="s">
        <v>173</v>
      </c>
      <c r="D2741" s="6">
        <v>18</v>
      </c>
      <c r="E2741" s="6"/>
      <c r="F2741" s="4" t="s">
        <v>75</v>
      </c>
      <c r="G2741" s="4" t="s">
        <v>68</v>
      </c>
      <c r="I2741" s="5" t="s">
        <v>69</v>
      </c>
      <c r="L2741" s="7">
        <v>1</v>
      </c>
      <c r="M2741" s="7">
        <v>1</v>
      </c>
      <c r="V2741" s="9">
        <v>1</v>
      </c>
      <c r="AD2741" s="9"/>
      <c r="AF2741" s="11">
        <v>1</v>
      </c>
      <c r="AL2741" s="11"/>
      <c r="AM2741" s="11"/>
      <c r="AN2741" s="11"/>
      <c r="AO2741" s="11"/>
      <c r="AP2741" s="11"/>
      <c r="CH2741" s="4">
        <f t="shared" si="42"/>
        <v>4</v>
      </c>
    </row>
    <row r="2742" spans="1:86" hidden="1" x14ac:dyDescent="0.25">
      <c r="A2742" s="4" t="s">
        <v>64</v>
      </c>
      <c r="B2742" s="4" t="s">
        <v>65</v>
      </c>
      <c r="C2742" s="4" t="s">
        <v>503</v>
      </c>
      <c r="D2742" s="6">
        <v>13</v>
      </c>
      <c r="F2742" s="4" t="s">
        <v>67</v>
      </c>
      <c r="G2742" s="4" t="s">
        <v>71</v>
      </c>
      <c r="H2742" s="5" t="s">
        <v>69</v>
      </c>
      <c r="J2742" s="4">
        <v>3</v>
      </c>
      <c r="AR2742" s="13">
        <v>1</v>
      </c>
      <c r="BA2742" s="4">
        <v>3</v>
      </c>
      <c r="BB2742" s="4">
        <v>1</v>
      </c>
      <c r="BF2742" s="15">
        <v>1</v>
      </c>
      <c r="CH2742" s="24">
        <f t="shared" si="42"/>
        <v>6</v>
      </c>
    </row>
    <row r="2743" spans="1:86" hidden="1" x14ac:dyDescent="0.25">
      <c r="A2743" s="4" t="s">
        <v>64</v>
      </c>
      <c r="B2743" s="4" t="s">
        <v>65</v>
      </c>
      <c r="C2743" s="4" t="s">
        <v>665</v>
      </c>
      <c r="D2743" s="6">
        <v>13</v>
      </c>
      <c r="F2743" s="4" t="s">
        <v>67</v>
      </c>
      <c r="G2743" s="4" t="s">
        <v>68</v>
      </c>
      <c r="H2743" s="5" t="s">
        <v>69</v>
      </c>
      <c r="J2743" s="4">
        <v>0</v>
      </c>
      <c r="K2743" s="4">
        <v>13</v>
      </c>
      <c r="AR2743" s="13">
        <v>1</v>
      </c>
      <c r="AS2743" s="13">
        <v>1</v>
      </c>
      <c r="BJ2743" s="9">
        <v>1</v>
      </c>
      <c r="BK2743" s="9">
        <v>1</v>
      </c>
      <c r="BT2743" s="19">
        <v>1</v>
      </c>
      <c r="CD2743" s="21">
        <v>1</v>
      </c>
      <c r="CH2743" s="24">
        <f t="shared" si="42"/>
        <v>6</v>
      </c>
    </row>
    <row r="2744" spans="1:86" hidden="1" x14ac:dyDescent="0.25">
      <c r="A2744" s="4" t="s">
        <v>64</v>
      </c>
      <c r="B2744" s="4" t="s">
        <v>65</v>
      </c>
      <c r="C2744" s="4" t="s">
        <v>173</v>
      </c>
      <c r="D2744" s="6">
        <v>11</v>
      </c>
      <c r="E2744" s="6"/>
      <c r="F2744" s="4" t="s">
        <v>75</v>
      </c>
      <c r="G2744" s="4" t="s">
        <v>71</v>
      </c>
      <c r="I2744" s="5" t="s">
        <v>69</v>
      </c>
      <c r="AD2744" s="9"/>
      <c r="AL2744" s="11"/>
      <c r="AM2744" s="11"/>
      <c r="AN2744" s="11"/>
      <c r="AO2744" s="11"/>
      <c r="AP2744" s="11"/>
      <c r="CH2744" s="4">
        <f t="shared" si="42"/>
        <v>0</v>
      </c>
    </row>
    <row r="2745" spans="1:86" hidden="1" x14ac:dyDescent="0.25">
      <c r="A2745" s="4" t="s">
        <v>64</v>
      </c>
      <c r="B2745" s="4" t="s">
        <v>65</v>
      </c>
      <c r="C2745" s="4" t="s">
        <v>503</v>
      </c>
      <c r="D2745" s="6">
        <v>12</v>
      </c>
      <c r="F2745" s="4" t="s">
        <v>67</v>
      </c>
      <c r="G2745" s="4" t="s">
        <v>71</v>
      </c>
      <c r="H2745" s="5" t="s">
        <v>69</v>
      </c>
      <c r="J2745" s="4">
        <v>0</v>
      </c>
      <c r="CH2745" s="4">
        <f t="shared" si="42"/>
        <v>0</v>
      </c>
    </row>
    <row r="2746" spans="1:86" hidden="1" x14ac:dyDescent="0.25">
      <c r="A2746" s="4" t="s">
        <v>64</v>
      </c>
      <c r="B2746" s="4" t="s">
        <v>65</v>
      </c>
      <c r="C2746" s="4" t="s">
        <v>503</v>
      </c>
      <c r="D2746" s="6" t="s">
        <v>576</v>
      </c>
      <c r="F2746" s="4" t="s">
        <v>67</v>
      </c>
      <c r="G2746" s="4" t="s">
        <v>71</v>
      </c>
      <c r="H2746" s="5" t="s">
        <v>69</v>
      </c>
      <c r="J2746" s="4">
        <v>1</v>
      </c>
      <c r="AR2746" s="13">
        <v>1</v>
      </c>
      <c r="BA2746" s="4">
        <v>2</v>
      </c>
      <c r="BB2746" s="4">
        <v>2</v>
      </c>
      <c r="BE2746" s="15">
        <v>1</v>
      </c>
      <c r="CH2746" s="24">
        <f t="shared" si="42"/>
        <v>6</v>
      </c>
    </row>
    <row r="2747" spans="1:86" hidden="1" x14ac:dyDescent="0.25">
      <c r="A2747" s="4" t="s">
        <v>64</v>
      </c>
      <c r="B2747" s="4" t="s">
        <v>65</v>
      </c>
      <c r="C2747" s="4" t="s">
        <v>412</v>
      </c>
      <c r="D2747" s="6">
        <v>12</v>
      </c>
      <c r="E2747" s="6"/>
      <c r="F2747" s="4" t="s">
        <v>67</v>
      </c>
      <c r="G2747" s="4" t="s">
        <v>71</v>
      </c>
      <c r="H2747" s="5" t="s">
        <v>69</v>
      </c>
      <c r="J2747" s="4">
        <v>0</v>
      </c>
      <c r="AD2747" s="9"/>
      <c r="AL2747" s="11"/>
      <c r="AM2747" s="11"/>
      <c r="AN2747" s="11"/>
      <c r="AO2747" s="11"/>
      <c r="AP2747" s="11"/>
      <c r="CH2747" s="4">
        <f t="shared" si="42"/>
        <v>0</v>
      </c>
    </row>
    <row r="2748" spans="1:86" hidden="1" x14ac:dyDescent="0.25">
      <c r="A2748" s="4" t="s">
        <v>64</v>
      </c>
      <c r="B2748" s="4" t="s">
        <v>65</v>
      </c>
      <c r="C2748" s="4" t="s">
        <v>176</v>
      </c>
      <c r="D2748" s="6">
        <v>8</v>
      </c>
      <c r="F2748" s="4" t="s">
        <v>67</v>
      </c>
      <c r="G2748" s="4" t="s">
        <v>71</v>
      </c>
      <c r="H2748" s="5" t="s">
        <v>69</v>
      </c>
      <c r="J2748" s="4">
        <v>2</v>
      </c>
      <c r="AR2748" s="13">
        <v>1</v>
      </c>
      <c r="BA2748" s="4">
        <v>4</v>
      </c>
      <c r="BB2748" s="4">
        <v>2</v>
      </c>
      <c r="BE2748" s="15">
        <v>1</v>
      </c>
      <c r="CH2748" s="24">
        <f t="shared" si="42"/>
        <v>8</v>
      </c>
    </row>
    <row r="2749" spans="1:86" hidden="1" x14ac:dyDescent="0.25">
      <c r="A2749" s="4" t="s">
        <v>64</v>
      </c>
      <c r="B2749" s="4" t="s">
        <v>65</v>
      </c>
      <c r="C2749" s="4" t="s">
        <v>503</v>
      </c>
      <c r="D2749" s="6">
        <v>8</v>
      </c>
      <c r="F2749" s="4" t="s">
        <v>67</v>
      </c>
      <c r="G2749" s="4" t="s">
        <v>71</v>
      </c>
      <c r="H2749" s="5" t="s">
        <v>69</v>
      </c>
      <c r="J2749" s="4">
        <v>3</v>
      </c>
      <c r="AR2749" s="13">
        <v>1</v>
      </c>
      <c r="BA2749" s="4">
        <v>3</v>
      </c>
      <c r="BB2749" s="4">
        <v>4</v>
      </c>
      <c r="BF2749" s="15">
        <v>1</v>
      </c>
      <c r="CH2749" s="24">
        <f t="shared" si="42"/>
        <v>9</v>
      </c>
    </row>
    <row r="2750" spans="1:86" hidden="1" x14ac:dyDescent="0.25">
      <c r="A2750" s="4" t="s">
        <v>64</v>
      </c>
      <c r="B2750" s="4" t="s">
        <v>65</v>
      </c>
      <c r="C2750" s="4" t="s">
        <v>181</v>
      </c>
      <c r="D2750" s="6">
        <v>21</v>
      </c>
      <c r="E2750" s="6"/>
      <c r="F2750" s="4" t="s">
        <v>67</v>
      </c>
      <c r="G2750" s="4" t="s">
        <v>68</v>
      </c>
      <c r="H2750" s="5" t="s">
        <v>69</v>
      </c>
      <c r="J2750" s="4">
        <v>0</v>
      </c>
      <c r="K2750" s="4">
        <v>111</v>
      </c>
      <c r="AD2750" s="9"/>
      <c r="AL2750" s="11"/>
      <c r="AM2750" s="11"/>
      <c r="AN2750" s="11"/>
      <c r="AO2750" s="11"/>
      <c r="AP2750" s="11"/>
      <c r="AT2750" s="13">
        <v>1</v>
      </c>
      <c r="AU2750" s="13">
        <v>1</v>
      </c>
      <c r="BL2750" s="9">
        <v>1</v>
      </c>
      <c r="BM2750" s="9">
        <v>1</v>
      </c>
      <c r="BV2750" s="19">
        <v>1</v>
      </c>
      <c r="CA2750" s="15">
        <v>1</v>
      </c>
      <c r="CD2750" s="21">
        <v>1</v>
      </c>
      <c r="CE2750" s="21">
        <v>1</v>
      </c>
      <c r="CH2750" s="4">
        <f t="shared" si="42"/>
        <v>8</v>
      </c>
    </row>
    <row r="2751" spans="1:86" hidden="1" x14ac:dyDescent="0.25">
      <c r="A2751" s="4" t="s">
        <v>64</v>
      </c>
      <c r="B2751" s="4" t="s">
        <v>65</v>
      </c>
      <c r="C2751" s="4" t="s">
        <v>124</v>
      </c>
      <c r="D2751" s="6">
        <v>11</v>
      </c>
      <c r="F2751" s="4" t="s">
        <v>67</v>
      </c>
      <c r="G2751" s="4" t="s">
        <v>71</v>
      </c>
      <c r="H2751" s="5" t="s">
        <v>69</v>
      </c>
      <c r="J2751" s="4">
        <v>3</v>
      </c>
      <c r="AR2751" s="13">
        <v>1</v>
      </c>
      <c r="BA2751" s="4">
        <v>4</v>
      </c>
      <c r="BB2751" s="4">
        <v>4</v>
      </c>
      <c r="BF2751" s="15">
        <v>1</v>
      </c>
      <c r="CH2751" s="24">
        <f t="shared" si="42"/>
        <v>10</v>
      </c>
    </row>
    <row r="2752" spans="1:86" hidden="1" x14ac:dyDescent="0.25">
      <c r="A2752" s="4" t="s">
        <v>64</v>
      </c>
      <c r="B2752" s="4" t="s">
        <v>65</v>
      </c>
      <c r="C2752" s="4" t="s">
        <v>503</v>
      </c>
      <c r="D2752" s="6">
        <v>7</v>
      </c>
      <c r="F2752" s="4" t="s">
        <v>67</v>
      </c>
      <c r="G2752" s="4" t="s">
        <v>71</v>
      </c>
      <c r="H2752" s="5" t="s">
        <v>69</v>
      </c>
      <c r="J2752" s="4">
        <v>3</v>
      </c>
      <c r="AR2752" s="13">
        <v>2</v>
      </c>
      <c r="BA2752" s="4">
        <v>3</v>
      </c>
      <c r="BB2752" s="4">
        <v>3</v>
      </c>
      <c r="BF2752" s="15">
        <v>1</v>
      </c>
      <c r="CH2752" s="24">
        <f t="shared" si="42"/>
        <v>9</v>
      </c>
    </row>
    <row r="2753" spans="1:86" hidden="1" x14ac:dyDescent="0.25">
      <c r="A2753" s="4" t="s">
        <v>64</v>
      </c>
      <c r="B2753" s="4" t="s">
        <v>65</v>
      </c>
      <c r="C2753" s="4" t="s">
        <v>503</v>
      </c>
      <c r="D2753" s="6">
        <v>6</v>
      </c>
      <c r="F2753" s="4" t="s">
        <v>67</v>
      </c>
      <c r="G2753" s="4" t="s">
        <v>71</v>
      </c>
      <c r="H2753" s="5" t="s">
        <v>69</v>
      </c>
      <c r="J2753" s="4">
        <v>8</v>
      </c>
      <c r="AR2753" s="13">
        <v>1</v>
      </c>
      <c r="AS2753" s="13">
        <v>1</v>
      </c>
      <c r="BA2753" s="4">
        <v>8</v>
      </c>
      <c r="BB2753" s="4">
        <v>8</v>
      </c>
      <c r="BF2753" s="15">
        <v>1</v>
      </c>
      <c r="CH2753" s="24">
        <f t="shared" si="42"/>
        <v>19</v>
      </c>
    </row>
    <row r="2754" spans="1:86" hidden="1" x14ac:dyDescent="0.25">
      <c r="A2754" s="4" t="s">
        <v>64</v>
      </c>
      <c r="B2754" s="4" t="s">
        <v>65</v>
      </c>
      <c r="C2754" s="4" t="s">
        <v>173</v>
      </c>
      <c r="D2754" s="6">
        <v>16</v>
      </c>
      <c r="E2754" s="6"/>
      <c r="F2754" s="4" t="s">
        <v>75</v>
      </c>
      <c r="G2754" s="4" t="s">
        <v>71</v>
      </c>
      <c r="I2754" s="5" t="s">
        <v>69</v>
      </c>
      <c r="L2754" s="7">
        <v>1</v>
      </c>
      <c r="U2754" s="9">
        <v>1</v>
      </c>
      <c r="AD2754" s="9"/>
      <c r="AF2754" s="11">
        <v>1</v>
      </c>
      <c r="AL2754" s="11"/>
      <c r="AM2754" s="11"/>
      <c r="AN2754" s="11"/>
      <c r="AO2754" s="11"/>
      <c r="AP2754" s="11"/>
      <c r="CH2754" s="4">
        <f t="shared" si="42"/>
        <v>3</v>
      </c>
    </row>
    <row r="2755" spans="1:86" hidden="1" x14ac:dyDescent="0.25">
      <c r="A2755" s="4" t="s">
        <v>64</v>
      </c>
      <c r="B2755" s="4" t="s">
        <v>65</v>
      </c>
      <c r="C2755" s="4" t="s">
        <v>503</v>
      </c>
      <c r="D2755" s="6">
        <v>3</v>
      </c>
      <c r="F2755" s="4" t="s">
        <v>67</v>
      </c>
      <c r="G2755" s="4" t="s">
        <v>71</v>
      </c>
      <c r="H2755" s="5" t="s">
        <v>69</v>
      </c>
      <c r="J2755" s="4">
        <v>5</v>
      </c>
      <c r="AR2755" s="13">
        <v>2</v>
      </c>
      <c r="BA2755" s="4">
        <v>6</v>
      </c>
      <c r="BB2755" s="4">
        <v>4</v>
      </c>
      <c r="BF2755" s="15">
        <v>1</v>
      </c>
      <c r="CH2755" s="24">
        <f t="shared" ref="CH2755:CH2818" si="43">SUM(L2755:CG2755)</f>
        <v>13</v>
      </c>
    </row>
    <row r="2756" spans="1:86" hidden="1" x14ac:dyDescent="0.25">
      <c r="A2756" s="4" t="s">
        <v>64</v>
      </c>
      <c r="B2756" s="4" t="s">
        <v>65</v>
      </c>
      <c r="C2756" s="4" t="s">
        <v>503</v>
      </c>
      <c r="D2756" s="6">
        <v>2</v>
      </c>
      <c r="F2756" s="4" t="s">
        <v>67</v>
      </c>
      <c r="G2756" s="4" t="s">
        <v>71</v>
      </c>
      <c r="H2756" s="5" t="s">
        <v>69</v>
      </c>
      <c r="J2756" s="4">
        <v>2</v>
      </c>
      <c r="AR2756" s="13">
        <v>1</v>
      </c>
      <c r="BA2756" s="4">
        <v>4</v>
      </c>
      <c r="BB2756" s="4">
        <v>4</v>
      </c>
      <c r="BE2756" s="15">
        <v>1</v>
      </c>
      <c r="CH2756" s="24">
        <f t="shared" si="43"/>
        <v>10</v>
      </c>
    </row>
    <row r="2757" spans="1:86" hidden="1" x14ac:dyDescent="0.25">
      <c r="A2757" s="4" t="s">
        <v>64</v>
      </c>
      <c r="B2757" s="4" t="s">
        <v>65</v>
      </c>
      <c r="C2757" s="4" t="s">
        <v>181</v>
      </c>
      <c r="D2757" s="6">
        <v>25</v>
      </c>
      <c r="E2757" s="6"/>
      <c r="F2757" s="4" t="s">
        <v>67</v>
      </c>
      <c r="G2757" s="4" t="s">
        <v>68</v>
      </c>
      <c r="H2757" s="5" t="s">
        <v>69</v>
      </c>
      <c r="J2757" s="4">
        <v>0</v>
      </c>
      <c r="K2757" s="4">
        <v>113</v>
      </c>
      <c r="AD2757" s="9"/>
      <c r="AL2757" s="11"/>
      <c r="AM2757" s="11"/>
      <c r="AN2757" s="11"/>
      <c r="AO2757" s="11"/>
      <c r="AP2757" s="11"/>
      <c r="AT2757" s="13">
        <v>1</v>
      </c>
      <c r="AU2757" s="13">
        <v>1</v>
      </c>
      <c r="BL2757" s="9">
        <v>1</v>
      </c>
      <c r="BM2757" s="9">
        <v>1</v>
      </c>
      <c r="BV2757" s="19">
        <v>1</v>
      </c>
      <c r="CA2757" s="15">
        <v>1</v>
      </c>
      <c r="CD2757" s="21">
        <v>1</v>
      </c>
      <c r="CE2757" s="21">
        <v>1</v>
      </c>
      <c r="CH2757" s="4">
        <f t="shared" si="43"/>
        <v>8</v>
      </c>
    </row>
    <row r="2758" spans="1:86" hidden="1" x14ac:dyDescent="0.25">
      <c r="A2758" s="4" t="s">
        <v>64</v>
      </c>
      <c r="B2758" s="4" t="s">
        <v>65</v>
      </c>
      <c r="C2758" s="4" t="s">
        <v>114</v>
      </c>
      <c r="D2758" s="6">
        <v>5</v>
      </c>
      <c r="E2758" s="6"/>
      <c r="F2758" s="4" t="s">
        <v>67</v>
      </c>
      <c r="G2758" s="4" t="s">
        <v>68</v>
      </c>
      <c r="H2758" s="5" t="s">
        <v>69</v>
      </c>
      <c r="J2758" s="4">
        <v>0</v>
      </c>
      <c r="K2758" s="4">
        <v>13</v>
      </c>
      <c r="AD2758" s="9"/>
      <c r="AL2758" s="11"/>
      <c r="AM2758" s="11"/>
      <c r="AN2758" s="11"/>
      <c r="AO2758" s="11"/>
      <c r="AP2758" s="11"/>
      <c r="AS2758" s="13">
        <v>1</v>
      </c>
      <c r="BK2758" s="9">
        <v>1</v>
      </c>
      <c r="BS2758" s="19">
        <v>1</v>
      </c>
      <c r="CC2758" s="21">
        <v>1</v>
      </c>
      <c r="CH2758" s="4">
        <f t="shared" si="43"/>
        <v>4</v>
      </c>
    </row>
    <row r="2759" spans="1:86" hidden="1" x14ac:dyDescent="0.25">
      <c r="A2759" s="4" t="s">
        <v>64</v>
      </c>
      <c r="B2759" s="4" t="s">
        <v>65</v>
      </c>
      <c r="C2759" s="4" t="s">
        <v>91</v>
      </c>
      <c r="D2759" s="6">
        <v>11</v>
      </c>
      <c r="F2759" s="4" t="s">
        <v>67</v>
      </c>
      <c r="G2759" s="4" t="s">
        <v>71</v>
      </c>
      <c r="H2759" s="5" t="s">
        <v>69</v>
      </c>
      <c r="J2759" s="4">
        <v>0</v>
      </c>
      <c r="CH2759" s="4">
        <f t="shared" si="43"/>
        <v>0</v>
      </c>
    </row>
    <row r="2760" spans="1:86" ht="30" hidden="1" x14ac:dyDescent="0.25">
      <c r="A2760" s="4" t="s">
        <v>64</v>
      </c>
      <c r="B2760" s="4" t="s">
        <v>65</v>
      </c>
      <c r="C2760" s="4" t="s">
        <v>91</v>
      </c>
      <c r="D2760" s="6">
        <v>10</v>
      </c>
      <c r="F2760" s="4" t="s">
        <v>67</v>
      </c>
      <c r="G2760" s="4" t="s">
        <v>71</v>
      </c>
      <c r="H2760" s="5" t="s">
        <v>77</v>
      </c>
      <c r="J2760" s="4">
        <v>3</v>
      </c>
      <c r="AS2760" s="13">
        <v>1</v>
      </c>
      <c r="CH2760" s="24">
        <f t="shared" si="43"/>
        <v>1</v>
      </c>
    </row>
    <row r="2761" spans="1:86" hidden="1" x14ac:dyDescent="0.25">
      <c r="A2761" s="4" t="s">
        <v>64</v>
      </c>
      <c r="B2761" s="4" t="s">
        <v>65</v>
      </c>
      <c r="C2761" s="4" t="s">
        <v>105</v>
      </c>
      <c r="D2761" s="6" t="s">
        <v>162</v>
      </c>
      <c r="E2761" s="6"/>
      <c r="F2761" s="4" t="s">
        <v>67</v>
      </c>
      <c r="G2761" s="4" t="s">
        <v>71</v>
      </c>
      <c r="H2761" s="5" t="s">
        <v>69</v>
      </c>
      <c r="J2761" s="4">
        <v>0</v>
      </c>
      <c r="AD2761" s="9"/>
      <c r="AL2761" s="11"/>
      <c r="AM2761" s="11"/>
      <c r="AN2761" s="11"/>
      <c r="AO2761" s="11"/>
      <c r="AP2761" s="11"/>
      <c r="CH2761" s="4">
        <f t="shared" si="43"/>
        <v>0</v>
      </c>
    </row>
    <row r="2762" spans="1:86" hidden="1" x14ac:dyDescent="0.25">
      <c r="A2762" s="4" t="s">
        <v>64</v>
      </c>
      <c r="B2762" s="4" t="s">
        <v>65</v>
      </c>
      <c r="C2762" s="4" t="s">
        <v>259</v>
      </c>
      <c r="D2762" s="6">
        <v>23</v>
      </c>
      <c r="E2762" s="22">
        <v>4</v>
      </c>
      <c r="F2762" s="4" t="s">
        <v>67</v>
      </c>
      <c r="G2762" s="4" t="s">
        <v>68</v>
      </c>
      <c r="H2762" s="5" t="s">
        <v>69</v>
      </c>
      <c r="J2762" s="4">
        <v>3</v>
      </c>
      <c r="AR2762" s="13">
        <v>1</v>
      </c>
      <c r="BJ2762" s="9">
        <v>1</v>
      </c>
      <c r="BS2762" s="19">
        <v>1</v>
      </c>
      <c r="CH2762" s="24">
        <f t="shared" si="43"/>
        <v>3</v>
      </c>
    </row>
    <row r="2763" spans="1:86" hidden="1" x14ac:dyDescent="0.25">
      <c r="A2763" s="4" t="s">
        <v>64</v>
      </c>
      <c r="B2763" s="4" t="s">
        <v>65</v>
      </c>
      <c r="C2763" s="4" t="s">
        <v>307</v>
      </c>
      <c r="D2763" s="6">
        <v>23</v>
      </c>
      <c r="E2763" s="6"/>
      <c r="F2763" s="4" t="s">
        <v>75</v>
      </c>
      <c r="G2763" s="4" t="s">
        <v>68</v>
      </c>
      <c r="I2763" s="5" t="s">
        <v>69</v>
      </c>
      <c r="L2763" s="7">
        <v>1</v>
      </c>
      <c r="U2763" s="9">
        <v>1</v>
      </c>
      <c r="AD2763" s="9"/>
      <c r="AF2763" s="11">
        <v>1</v>
      </c>
      <c r="AL2763" s="11"/>
      <c r="AM2763" s="11"/>
      <c r="AN2763" s="11"/>
      <c r="AO2763" s="11"/>
      <c r="AP2763" s="11"/>
      <c r="CH2763" s="4">
        <f t="shared" si="43"/>
        <v>3</v>
      </c>
    </row>
    <row r="2764" spans="1:86" hidden="1" x14ac:dyDescent="0.25">
      <c r="A2764" s="4" t="s">
        <v>64</v>
      </c>
      <c r="B2764" s="4" t="s">
        <v>65</v>
      </c>
      <c r="C2764" s="4" t="s">
        <v>259</v>
      </c>
      <c r="D2764" s="6">
        <v>23</v>
      </c>
      <c r="E2764" s="22">
        <v>3</v>
      </c>
      <c r="F2764" s="4" t="s">
        <v>67</v>
      </c>
      <c r="G2764" s="4" t="s">
        <v>68</v>
      </c>
      <c r="H2764" s="5" t="s">
        <v>69</v>
      </c>
      <c r="J2764" s="4">
        <v>0</v>
      </c>
      <c r="CH2764" s="4">
        <f t="shared" si="43"/>
        <v>0</v>
      </c>
    </row>
    <row r="2765" spans="1:86" x14ac:dyDescent="0.25">
      <c r="A2765" s="4" t="s">
        <v>64</v>
      </c>
      <c r="B2765" s="4" t="s">
        <v>65</v>
      </c>
      <c r="C2765" s="4" t="s">
        <v>232</v>
      </c>
      <c r="D2765" s="6">
        <v>20</v>
      </c>
      <c r="F2765" s="4" t="s">
        <v>75</v>
      </c>
      <c r="G2765" s="4" t="s">
        <v>68</v>
      </c>
      <c r="I2765" s="5" t="s">
        <v>69</v>
      </c>
      <c r="P2765" s="7">
        <v>1</v>
      </c>
      <c r="U2765" s="9">
        <v>1</v>
      </c>
      <c r="AF2765" s="11">
        <v>1</v>
      </c>
      <c r="CH2765" s="24">
        <f t="shared" si="43"/>
        <v>3</v>
      </c>
    </row>
    <row r="2766" spans="1:86" ht="45" hidden="1" x14ac:dyDescent="0.25">
      <c r="A2766" s="4" t="s">
        <v>64</v>
      </c>
      <c r="B2766" s="4" t="s">
        <v>65</v>
      </c>
      <c r="C2766" s="4" t="s">
        <v>271</v>
      </c>
      <c r="D2766" s="6">
        <v>8</v>
      </c>
      <c r="E2766" s="6"/>
      <c r="F2766" s="4" t="s">
        <v>67</v>
      </c>
      <c r="G2766" s="4" t="s">
        <v>71</v>
      </c>
      <c r="H2766" s="5" t="s">
        <v>72</v>
      </c>
      <c r="J2766" s="4">
        <v>2</v>
      </c>
      <c r="AD2766" s="9"/>
      <c r="AL2766" s="11"/>
      <c r="AM2766" s="11"/>
      <c r="AN2766" s="11"/>
      <c r="AO2766" s="11"/>
      <c r="AP2766" s="11"/>
      <c r="AR2766" s="13">
        <v>1</v>
      </c>
      <c r="BA2766" s="4">
        <v>3</v>
      </c>
      <c r="BB2766" s="4">
        <v>3</v>
      </c>
      <c r="CH2766" s="4">
        <f t="shared" si="43"/>
        <v>7</v>
      </c>
    </row>
    <row r="2767" spans="1:86" hidden="1" x14ac:dyDescent="0.25">
      <c r="A2767" s="4" t="s">
        <v>64</v>
      </c>
      <c r="B2767" s="4" t="s">
        <v>65</v>
      </c>
      <c r="C2767" s="4" t="s">
        <v>412</v>
      </c>
      <c r="D2767" s="6">
        <v>14</v>
      </c>
      <c r="E2767" s="6"/>
      <c r="F2767" s="4" t="s">
        <v>67</v>
      </c>
      <c r="G2767" s="4" t="s">
        <v>71</v>
      </c>
      <c r="H2767" s="5" t="s">
        <v>69</v>
      </c>
      <c r="J2767" s="4">
        <v>6</v>
      </c>
      <c r="AD2767" s="9"/>
      <c r="AL2767" s="11"/>
      <c r="AM2767" s="11"/>
      <c r="AN2767" s="11"/>
      <c r="AO2767" s="11"/>
      <c r="AP2767" s="11"/>
      <c r="AS2767" s="13">
        <v>1</v>
      </c>
      <c r="BA2767" s="4">
        <v>2</v>
      </c>
      <c r="BB2767" s="4">
        <v>2</v>
      </c>
      <c r="BF2767" s="15">
        <v>1</v>
      </c>
      <c r="CH2767" s="4">
        <f t="shared" si="43"/>
        <v>6</v>
      </c>
    </row>
    <row r="2768" spans="1:86" hidden="1" x14ac:dyDescent="0.25">
      <c r="A2768" s="4" t="s">
        <v>64</v>
      </c>
      <c r="B2768" s="4" t="s">
        <v>65</v>
      </c>
      <c r="C2768" s="4" t="s">
        <v>259</v>
      </c>
      <c r="D2768" s="6">
        <v>23</v>
      </c>
      <c r="E2768" s="22">
        <v>2</v>
      </c>
      <c r="F2768" s="4" t="s">
        <v>67</v>
      </c>
      <c r="G2768" s="4" t="s">
        <v>68</v>
      </c>
      <c r="H2768" s="5" t="s">
        <v>69</v>
      </c>
      <c r="J2768" s="4">
        <v>0</v>
      </c>
      <c r="K2768" s="4">
        <v>3</v>
      </c>
      <c r="AR2768" s="13">
        <v>1</v>
      </c>
      <c r="BJ2768" s="9">
        <v>1</v>
      </c>
      <c r="BS2768" s="19">
        <v>1</v>
      </c>
      <c r="CH2768" s="24">
        <f t="shared" si="43"/>
        <v>3</v>
      </c>
    </row>
    <row r="2769" spans="1:86" hidden="1" x14ac:dyDescent="0.25">
      <c r="A2769" s="4" t="s">
        <v>64</v>
      </c>
      <c r="B2769" s="4" t="s">
        <v>65</v>
      </c>
      <c r="C2769" s="4" t="s">
        <v>91</v>
      </c>
      <c r="D2769" s="6">
        <v>6</v>
      </c>
      <c r="F2769" s="4" t="s">
        <v>67</v>
      </c>
      <c r="G2769" s="4" t="s">
        <v>71</v>
      </c>
      <c r="H2769" s="5" t="s">
        <v>69</v>
      </c>
      <c r="J2769" s="4">
        <v>4</v>
      </c>
      <c r="AS2769" s="13">
        <v>1</v>
      </c>
      <c r="BA2769" s="4">
        <v>4</v>
      </c>
      <c r="BB2769" s="4">
        <v>4</v>
      </c>
      <c r="BF2769" s="15">
        <v>1</v>
      </c>
      <c r="CH2769" s="24">
        <f t="shared" si="43"/>
        <v>10</v>
      </c>
    </row>
    <row r="2770" spans="1:86" hidden="1" x14ac:dyDescent="0.25">
      <c r="A2770" s="4" t="s">
        <v>64</v>
      </c>
      <c r="B2770" s="4" t="s">
        <v>65</v>
      </c>
      <c r="C2770" s="4" t="s">
        <v>800</v>
      </c>
      <c r="D2770" s="6">
        <v>2</v>
      </c>
      <c r="E2770" s="6"/>
      <c r="F2770" s="4" t="s">
        <v>67</v>
      </c>
      <c r="G2770" s="4" t="s">
        <v>71</v>
      </c>
      <c r="H2770" s="5" t="s">
        <v>69</v>
      </c>
      <c r="J2770" s="4">
        <v>5</v>
      </c>
      <c r="AD2770" s="9"/>
      <c r="AL2770" s="11"/>
      <c r="AM2770" s="11"/>
      <c r="AN2770" s="11"/>
      <c r="AO2770" s="11"/>
      <c r="AP2770" s="11"/>
      <c r="AS2770" s="13">
        <v>1</v>
      </c>
      <c r="BA2770" s="4">
        <v>2</v>
      </c>
      <c r="BB2770" s="4">
        <v>2</v>
      </c>
      <c r="BF2770" s="15">
        <v>1</v>
      </c>
      <c r="CH2770" s="4">
        <f t="shared" si="43"/>
        <v>6</v>
      </c>
    </row>
    <row r="2771" spans="1:86" hidden="1" x14ac:dyDescent="0.25">
      <c r="A2771" s="4" t="s">
        <v>64</v>
      </c>
      <c r="B2771" s="4" t="s">
        <v>65</v>
      </c>
      <c r="C2771" s="4" t="s">
        <v>259</v>
      </c>
      <c r="D2771" s="6">
        <v>23</v>
      </c>
      <c r="E2771" s="22">
        <v>1</v>
      </c>
      <c r="F2771" s="4" t="s">
        <v>67</v>
      </c>
      <c r="G2771" s="4" t="s">
        <v>68</v>
      </c>
      <c r="H2771" s="5" t="s">
        <v>69</v>
      </c>
      <c r="J2771" s="4">
        <v>0</v>
      </c>
      <c r="K2771" s="4">
        <v>4</v>
      </c>
      <c r="AR2771" s="13">
        <v>1</v>
      </c>
      <c r="BJ2771" s="9">
        <v>1</v>
      </c>
      <c r="BS2771" s="19">
        <v>1</v>
      </c>
      <c r="CH2771" s="24">
        <f t="shared" si="43"/>
        <v>3</v>
      </c>
    </row>
    <row r="2772" spans="1:86" hidden="1" x14ac:dyDescent="0.25">
      <c r="A2772" s="4" t="s">
        <v>64</v>
      </c>
      <c r="B2772" s="4" t="s">
        <v>65</v>
      </c>
      <c r="C2772" s="4" t="s">
        <v>429</v>
      </c>
      <c r="D2772" s="6">
        <v>37</v>
      </c>
      <c r="F2772" s="4" t="s">
        <v>67</v>
      </c>
      <c r="G2772" s="4" t="s">
        <v>71</v>
      </c>
      <c r="H2772" s="5" t="s">
        <v>69</v>
      </c>
      <c r="J2772" s="4">
        <v>3</v>
      </c>
      <c r="AR2772" s="13">
        <v>1</v>
      </c>
      <c r="BA2772" s="4">
        <v>4</v>
      </c>
      <c r="BB2772" s="4">
        <v>4</v>
      </c>
      <c r="BF2772" s="15">
        <v>1</v>
      </c>
      <c r="CH2772" s="24">
        <f t="shared" si="43"/>
        <v>10</v>
      </c>
    </row>
    <row r="2773" spans="1:86" hidden="1" x14ac:dyDescent="0.25">
      <c r="A2773" s="4" t="s">
        <v>64</v>
      </c>
      <c r="B2773" s="4" t="s">
        <v>65</v>
      </c>
      <c r="C2773" s="4" t="s">
        <v>91</v>
      </c>
      <c r="D2773" s="6">
        <v>5</v>
      </c>
      <c r="F2773" s="4" t="s">
        <v>67</v>
      </c>
      <c r="G2773" s="4" t="s">
        <v>71</v>
      </c>
      <c r="H2773" s="5" t="s">
        <v>69</v>
      </c>
      <c r="J2773" s="4">
        <v>3</v>
      </c>
      <c r="AR2773" s="13">
        <v>1</v>
      </c>
      <c r="BA2773" s="4">
        <v>2</v>
      </c>
      <c r="BB2773" s="4">
        <v>1</v>
      </c>
      <c r="BF2773" s="15">
        <v>1</v>
      </c>
      <c r="CH2773" s="24">
        <f t="shared" si="43"/>
        <v>5</v>
      </c>
    </row>
    <row r="2774" spans="1:86" hidden="1" x14ac:dyDescent="0.25">
      <c r="A2774" s="4" t="s">
        <v>64</v>
      </c>
      <c r="B2774" s="4" t="s">
        <v>65</v>
      </c>
      <c r="C2774" s="4" t="s">
        <v>259</v>
      </c>
      <c r="D2774" s="6">
        <v>25</v>
      </c>
      <c r="E2774" s="22">
        <v>4</v>
      </c>
      <c r="F2774" s="4" t="s">
        <v>67</v>
      </c>
      <c r="G2774" s="4" t="s">
        <v>68</v>
      </c>
      <c r="H2774" s="5" t="s">
        <v>69</v>
      </c>
      <c r="J2774" s="4">
        <v>0</v>
      </c>
      <c r="K2774" s="4">
        <v>2</v>
      </c>
      <c r="AR2774" s="13">
        <v>1</v>
      </c>
      <c r="BJ2774" s="9">
        <v>1</v>
      </c>
      <c r="BS2774" s="19">
        <v>1</v>
      </c>
      <c r="CH2774" s="24">
        <f t="shared" si="43"/>
        <v>3</v>
      </c>
    </row>
    <row r="2775" spans="1:86" hidden="1" x14ac:dyDescent="0.25">
      <c r="A2775" s="4" t="s">
        <v>64</v>
      </c>
      <c r="B2775" s="4" t="s">
        <v>65</v>
      </c>
      <c r="C2775" s="4" t="s">
        <v>800</v>
      </c>
      <c r="D2775" s="6">
        <v>7</v>
      </c>
      <c r="E2775" s="6"/>
      <c r="F2775" s="4" t="s">
        <v>67</v>
      </c>
      <c r="G2775" s="4" t="s">
        <v>71</v>
      </c>
      <c r="H2775" s="5" t="s">
        <v>69</v>
      </c>
      <c r="J2775" s="4">
        <v>2</v>
      </c>
      <c r="AD2775" s="9"/>
      <c r="AL2775" s="11"/>
      <c r="AM2775" s="11"/>
      <c r="AN2775" s="11"/>
      <c r="AO2775" s="11"/>
      <c r="AP2775" s="11"/>
      <c r="AR2775" s="13">
        <v>1</v>
      </c>
      <c r="BA2775" s="4">
        <v>1</v>
      </c>
      <c r="BB2775" s="4">
        <v>1</v>
      </c>
      <c r="BE2775" s="15">
        <v>1</v>
      </c>
      <c r="CH2775" s="4">
        <f t="shared" si="43"/>
        <v>4</v>
      </c>
    </row>
    <row r="2776" spans="1:86" hidden="1" x14ac:dyDescent="0.25">
      <c r="A2776" s="4" t="s">
        <v>64</v>
      </c>
      <c r="B2776" s="4" t="s">
        <v>65</v>
      </c>
      <c r="C2776" s="4" t="s">
        <v>91</v>
      </c>
      <c r="D2776" s="6">
        <v>4</v>
      </c>
      <c r="F2776" s="4" t="s">
        <v>67</v>
      </c>
      <c r="G2776" s="4" t="s">
        <v>71</v>
      </c>
      <c r="H2776" s="5" t="s">
        <v>69</v>
      </c>
      <c r="J2776" s="4">
        <v>3</v>
      </c>
      <c r="AR2776" s="13">
        <v>1</v>
      </c>
      <c r="BA2776" s="4">
        <v>1</v>
      </c>
      <c r="BB2776" s="4">
        <v>2</v>
      </c>
      <c r="BF2776" s="15">
        <v>1</v>
      </c>
      <c r="CH2776" s="24">
        <f t="shared" si="43"/>
        <v>5</v>
      </c>
    </row>
    <row r="2777" spans="1:86" hidden="1" x14ac:dyDescent="0.25">
      <c r="A2777" s="4" t="s">
        <v>64</v>
      </c>
      <c r="B2777" s="4" t="s">
        <v>65</v>
      </c>
      <c r="C2777" s="4" t="s">
        <v>575</v>
      </c>
      <c r="D2777" s="6">
        <v>6</v>
      </c>
      <c r="E2777" s="6"/>
      <c r="F2777" s="4" t="s">
        <v>67</v>
      </c>
      <c r="G2777" s="4" t="s">
        <v>71</v>
      </c>
      <c r="H2777" s="5" t="s">
        <v>69</v>
      </c>
      <c r="J2777" s="4">
        <v>3</v>
      </c>
      <c r="AD2777" s="9"/>
      <c r="AL2777" s="11"/>
      <c r="AM2777" s="11"/>
      <c r="AN2777" s="11"/>
      <c r="AO2777" s="11"/>
      <c r="AP2777" s="11"/>
      <c r="AR2777" s="13">
        <v>1</v>
      </c>
      <c r="BA2777" s="4">
        <v>2</v>
      </c>
      <c r="BB2777" s="4">
        <v>2</v>
      </c>
      <c r="BF2777" s="15">
        <v>1</v>
      </c>
      <c r="CH2777" s="4">
        <f t="shared" si="43"/>
        <v>6</v>
      </c>
    </row>
    <row r="2778" spans="1:86" hidden="1" x14ac:dyDescent="0.25">
      <c r="A2778" s="4" t="s">
        <v>64</v>
      </c>
      <c r="B2778" s="4" t="s">
        <v>65</v>
      </c>
      <c r="C2778" s="4" t="s">
        <v>91</v>
      </c>
      <c r="D2778" s="6">
        <v>1</v>
      </c>
      <c r="E2778" s="22">
        <v>2</v>
      </c>
      <c r="F2778" s="4" t="s">
        <v>67</v>
      </c>
      <c r="G2778" s="4" t="s">
        <v>71</v>
      </c>
      <c r="H2778" s="5" t="s">
        <v>69</v>
      </c>
      <c r="J2778" s="4">
        <v>4</v>
      </c>
      <c r="AS2778" s="13">
        <v>1</v>
      </c>
      <c r="BA2778" s="4">
        <v>4</v>
      </c>
      <c r="BB2778" s="4">
        <v>4</v>
      </c>
      <c r="BF2778" s="15">
        <v>1</v>
      </c>
      <c r="CH2778" s="24">
        <f t="shared" si="43"/>
        <v>10</v>
      </c>
    </row>
    <row r="2779" spans="1:86" hidden="1" x14ac:dyDescent="0.25">
      <c r="A2779" s="4" t="s">
        <v>64</v>
      </c>
      <c r="B2779" s="4" t="s">
        <v>65</v>
      </c>
      <c r="C2779" s="4" t="s">
        <v>173</v>
      </c>
      <c r="D2779" s="6">
        <v>77</v>
      </c>
      <c r="E2779" s="6"/>
      <c r="F2779" s="4" t="s">
        <v>67</v>
      </c>
      <c r="G2779" s="4" t="s">
        <v>71</v>
      </c>
      <c r="H2779" s="5" t="s">
        <v>69</v>
      </c>
      <c r="J2779" s="4">
        <v>2</v>
      </c>
      <c r="AD2779" s="9"/>
      <c r="AL2779" s="11"/>
      <c r="AM2779" s="11"/>
      <c r="AN2779" s="11"/>
      <c r="AO2779" s="11"/>
      <c r="AP2779" s="11"/>
      <c r="AR2779" s="13">
        <v>1</v>
      </c>
      <c r="BA2779" s="4">
        <v>2</v>
      </c>
      <c r="BB2779" s="4">
        <v>2</v>
      </c>
      <c r="BE2779" s="15">
        <v>1</v>
      </c>
      <c r="CH2779" s="4">
        <f t="shared" si="43"/>
        <v>6</v>
      </c>
    </row>
    <row r="2780" spans="1:86" hidden="1" x14ac:dyDescent="0.25">
      <c r="A2780" s="4" t="s">
        <v>64</v>
      </c>
      <c r="B2780" s="4" t="s">
        <v>65</v>
      </c>
      <c r="C2780" s="4" t="s">
        <v>259</v>
      </c>
      <c r="D2780" s="6">
        <v>25</v>
      </c>
      <c r="E2780" s="22">
        <v>3</v>
      </c>
      <c r="F2780" s="4" t="s">
        <v>67</v>
      </c>
      <c r="G2780" s="4" t="s">
        <v>68</v>
      </c>
      <c r="H2780" s="5" t="s">
        <v>69</v>
      </c>
      <c r="J2780" s="4">
        <v>0</v>
      </c>
      <c r="K2780" s="4">
        <v>1</v>
      </c>
      <c r="AR2780" s="13">
        <v>1</v>
      </c>
      <c r="BJ2780" s="9">
        <v>1</v>
      </c>
      <c r="BS2780" s="19">
        <v>1</v>
      </c>
      <c r="CA2780" s="15">
        <v>1</v>
      </c>
      <c r="CH2780" s="24">
        <f t="shared" si="43"/>
        <v>4</v>
      </c>
    </row>
    <row r="2781" spans="1:86" hidden="1" x14ac:dyDescent="0.25">
      <c r="A2781" s="4" t="s">
        <v>64</v>
      </c>
      <c r="B2781" s="4" t="s">
        <v>65</v>
      </c>
      <c r="C2781" s="4" t="s">
        <v>91</v>
      </c>
      <c r="D2781" s="6">
        <v>1</v>
      </c>
      <c r="E2781" s="22">
        <v>1</v>
      </c>
      <c r="F2781" s="4" t="s">
        <v>67</v>
      </c>
      <c r="G2781" s="4" t="s">
        <v>71</v>
      </c>
      <c r="H2781" s="5" t="s">
        <v>69</v>
      </c>
      <c r="J2781" s="4">
        <v>1</v>
      </c>
      <c r="AR2781" s="13">
        <v>1</v>
      </c>
      <c r="BA2781" s="4">
        <v>2</v>
      </c>
      <c r="BB2781" s="4">
        <v>2</v>
      </c>
      <c r="BE2781" s="15">
        <v>1</v>
      </c>
      <c r="CH2781" s="24">
        <f t="shared" si="43"/>
        <v>6</v>
      </c>
    </row>
    <row r="2782" spans="1:86" hidden="1" x14ac:dyDescent="0.25">
      <c r="A2782" s="4" t="s">
        <v>64</v>
      </c>
      <c r="B2782" s="4" t="s">
        <v>65</v>
      </c>
      <c r="C2782" s="4" t="s">
        <v>575</v>
      </c>
      <c r="D2782" s="6">
        <v>15</v>
      </c>
      <c r="E2782" s="6"/>
      <c r="F2782" s="4" t="s">
        <v>67</v>
      </c>
      <c r="G2782" s="4" t="s">
        <v>71</v>
      </c>
      <c r="H2782" s="5" t="s">
        <v>69</v>
      </c>
      <c r="J2782" s="4">
        <v>7</v>
      </c>
      <c r="AD2782" s="9"/>
      <c r="AL2782" s="11"/>
      <c r="AM2782" s="11"/>
      <c r="AN2782" s="11"/>
      <c r="AO2782" s="11"/>
      <c r="AP2782" s="11"/>
      <c r="AR2782" s="13">
        <v>1</v>
      </c>
      <c r="AS2782" s="13">
        <v>1</v>
      </c>
      <c r="BA2782" s="4">
        <v>2</v>
      </c>
      <c r="BB2782" s="4">
        <v>2</v>
      </c>
      <c r="BF2782" s="15">
        <v>1</v>
      </c>
      <c r="CH2782" s="4">
        <f t="shared" si="43"/>
        <v>7</v>
      </c>
    </row>
    <row r="2783" spans="1:86" hidden="1" x14ac:dyDescent="0.25">
      <c r="A2783" s="4" t="s">
        <v>64</v>
      </c>
      <c r="B2783" s="4" t="s">
        <v>65</v>
      </c>
      <c r="C2783" s="4" t="s">
        <v>259</v>
      </c>
      <c r="D2783" s="6">
        <v>25</v>
      </c>
      <c r="E2783" s="22">
        <v>2</v>
      </c>
      <c r="F2783" s="4" t="s">
        <v>67</v>
      </c>
      <c r="G2783" s="4" t="s">
        <v>68</v>
      </c>
      <c r="H2783" s="5" t="s">
        <v>69</v>
      </c>
      <c r="J2783" s="4">
        <v>0</v>
      </c>
      <c r="K2783" s="4">
        <v>2</v>
      </c>
      <c r="AR2783" s="13">
        <v>1</v>
      </c>
      <c r="BJ2783" s="9">
        <v>1</v>
      </c>
      <c r="BS2783" s="19">
        <v>1</v>
      </c>
      <c r="CH2783" s="24">
        <f t="shared" si="43"/>
        <v>3</v>
      </c>
    </row>
    <row r="2784" spans="1:86" hidden="1" x14ac:dyDescent="0.25">
      <c r="A2784" s="4" t="s">
        <v>64</v>
      </c>
      <c r="B2784" s="4" t="s">
        <v>65</v>
      </c>
      <c r="C2784" s="4" t="s">
        <v>606</v>
      </c>
      <c r="D2784" s="6">
        <v>17</v>
      </c>
      <c r="E2784" s="6"/>
      <c r="F2784" s="4" t="s">
        <v>75</v>
      </c>
      <c r="G2784" s="4" t="s">
        <v>71</v>
      </c>
      <c r="I2784" s="5" t="s">
        <v>69</v>
      </c>
      <c r="J2784" s="4">
        <v>0</v>
      </c>
      <c r="M2784" s="7">
        <v>1</v>
      </c>
      <c r="V2784" s="9">
        <v>1</v>
      </c>
      <c r="AD2784" s="9"/>
      <c r="AF2784" s="11">
        <v>1</v>
      </c>
      <c r="AL2784" s="11"/>
      <c r="AM2784" s="11"/>
      <c r="AN2784" s="11"/>
      <c r="AO2784" s="11"/>
      <c r="AP2784" s="11"/>
      <c r="CH2784" s="4">
        <f t="shared" si="43"/>
        <v>3</v>
      </c>
    </row>
    <row r="2785" spans="1:86" hidden="1" x14ac:dyDescent="0.25">
      <c r="A2785" s="4" t="s">
        <v>64</v>
      </c>
      <c r="B2785" s="4" t="s">
        <v>65</v>
      </c>
      <c r="C2785" s="4" t="s">
        <v>373</v>
      </c>
      <c r="D2785" s="6" t="s">
        <v>123</v>
      </c>
      <c r="F2785" s="4" t="s">
        <v>67</v>
      </c>
      <c r="G2785" s="4" t="s">
        <v>71</v>
      </c>
      <c r="H2785" s="5" t="s">
        <v>69</v>
      </c>
      <c r="J2785" s="4">
        <v>3</v>
      </c>
      <c r="AR2785" s="13">
        <v>1</v>
      </c>
      <c r="BA2785" s="4">
        <v>2</v>
      </c>
      <c r="BB2785" s="4">
        <v>2</v>
      </c>
      <c r="BF2785" s="15">
        <v>1</v>
      </c>
      <c r="CH2785" s="24">
        <f t="shared" si="43"/>
        <v>6</v>
      </c>
    </row>
    <row r="2786" spans="1:86" x14ac:dyDescent="0.25">
      <c r="A2786" s="4" t="s">
        <v>64</v>
      </c>
      <c r="B2786" s="4" t="s">
        <v>65</v>
      </c>
      <c r="C2786" s="4" t="s">
        <v>384</v>
      </c>
      <c r="D2786" s="6" t="s">
        <v>391</v>
      </c>
      <c r="F2786" s="4" t="s">
        <v>75</v>
      </c>
      <c r="G2786" s="4" t="s">
        <v>68</v>
      </c>
      <c r="I2786" s="5" t="s">
        <v>69</v>
      </c>
      <c r="M2786" s="7">
        <v>1</v>
      </c>
      <c r="V2786" s="9">
        <v>1</v>
      </c>
      <c r="AF2786" s="11">
        <v>1</v>
      </c>
      <c r="CH2786" s="24">
        <f t="shared" si="43"/>
        <v>3</v>
      </c>
    </row>
    <row r="2787" spans="1:86" hidden="1" x14ac:dyDescent="0.25">
      <c r="A2787" s="4" t="s">
        <v>64</v>
      </c>
      <c r="B2787" s="4" t="s">
        <v>65</v>
      </c>
      <c r="C2787" s="4" t="s">
        <v>606</v>
      </c>
      <c r="D2787" s="6">
        <v>6</v>
      </c>
      <c r="E2787" s="6"/>
      <c r="F2787" s="4" t="s">
        <v>75</v>
      </c>
      <c r="G2787" s="4" t="s">
        <v>71</v>
      </c>
      <c r="I2787" s="5" t="s">
        <v>69</v>
      </c>
      <c r="P2787" s="7">
        <v>1</v>
      </c>
      <c r="Y2787" s="9">
        <v>1</v>
      </c>
      <c r="AD2787" s="9"/>
      <c r="AI2787" s="11">
        <v>1</v>
      </c>
      <c r="AL2787" s="11"/>
      <c r="AM2787" s="11"/>
      <c r="AN2787" s="11"/>
      <c r="AO2787" s="11"/>
      <c r="AP2787" s="11"/>
      <c r="CH2787" s="4">
        <f t="shared" si="43"/>
        <v>3</v>
      </c>
    </row>
    <row r="2788" spans="1:86" hidden="1" x14ac:dyDescent="0.25">
      <c r="A2788" s="4" t="s">
        <v>64</v>
      </c>
      <c r="B2788" s="4" t="s">
        <v>65</v>
      </c>
      <c r="C2788" s="4" t="s">
        <v>124</v>
      </c>
      <c r="D2788" s="6">
        <v>35</v>
      </c>
      <c r="F2788" s="4" t="s">
        <v>67</v>
      </c>
      <c r="G2788" s="4" t="s">
        <v>71</v>
      </c>
      <c r="H2788" s="5" t="s">
        <v>69</v>
      </c>
      <c r="J2788" s="4">
        <v>2</v>
      </c>
      <c r="AR2788" s="13">
        <v>1</v>
      </c>
      <c r="BA2788" s="4">
        <v>2</v>
      </c>
      <c r="BB2788" s="4">
        <v>2</v>
      </c>
      <c r="BE2788" s="15">
        <v>1</v>
      </c>
      <c r="CH2788" s="24">
        <f t="shared" si="43"/>
        <v>6</v>
      </c>
    </row>
    <row r="2789" spans="1:86" hidden="1" x14ac:dyDescent="0.25">
      <c r="A2789" s="4" t="s">
        <v>64</v>
      </c>
      <c r="B2789" s="4" t="s">
        <v>65</v>
      </c>
      <c r="C2789" s="4" t="s">
        <v>602</v>
      </c>
      <c r="D2789" s="6">
        <v>3</v>
      </c>
      <c r="E2789" s="6"/>
      <c r="F2789" s="4" t="s">
        <v>75</v>
      </c>
      <c r="G2789" s="4" t="s">
        <v>68</v>
      </c>
      <c r="I2789" s="5" t="s">
        <v>69</v>
      </c>
      <c r="P2789" s="7">
        <v>1</v>
      </c>
      <c r="Y2789" s="9">
        <v>1</v>
      </c>
      <c r="AD2789" s="9"/>
      <c r="AG2789" s="11">
        <v>1</v>
      </c>
      <c r="AL2789" s="11"/>
      <c r="AM2789" s="11"/>
      <c r="AN2789" s="11"/>
      <c r="AO2789" s="11"/>
      <c r="AP2789" s="11"/>
      <c r="CH2789" s="4">
        <f t="shared" si="43"/>
        <v>3</v>
      </c>
    </row>
    <row r="2790" spans="1:86" hidden="1" x14ac:dyDescent="0.25">
      <c r="A2790" s="4" t="s">
        <v>64</v>
      </c>
      <c r="B2790" s="4" t="s">
        <v>65</v>
      </c>
      <c r="C2790" s="4" t="s">
        <v>259</v>
      </c>
      <c r="D2790" s="6">
        <v>25</v>
      </c>
      <c r="E2790" s="22">
        <v>1</v>
      </c>
      <c r="F2790" s="4" t="s">
        <v>67</v>
      </c>
      <c r="G2790" s="4" t="s">
        <v>68</v>
      </c>
      <c r="H2790" s="5" t="s">
        <v>69</v>
      </c>
      <c r="J2790" s="4">
        <v>0</v>
      </c>
      <c r="K2790" s="4">
        <v>4</v>
      </c>
      <c r="AR2790" s="13">
        <v>1</v>
      </c>
      <c r="BJ2790" s="9">
        <v>1</v>
      </c>
      <c r="BS2790" s="19">
        <v>1</v>
      </c>
      <c r="CH2790" s="24">
        <f t="shared" si="43"/>
        <v>3</v>
      </c>
    </row>
    <row r="2791" spans="1:86" x14ac:dyDescent="0.25">
      <c r="A2791" s="4" t="s">
        <v>64</v>
      </c>
      <c r="B2791" s="4" t="s">
        <v>65</v>
      </c>
      <c r="C2791" s="4" t="s">
        <v>259</v>
      </c>
      <c r="D2791" s="6" t="s">
        <v>417</v>
      </c>
      <c r="F2791" s="4" t="s">
        <v>75</v>
      </c>
      <c r="G2791" s="4" t="s">
        <v>68</v>
      </c>
      <c r="I2791" s="5" t="s">
        <v>69</v>
      </c>
      <c r="O2791" s="7">
        <v>1</v>
      </c>
      <c r="X2791" s="9">
        <v>1</v>
      </c>
      <c r="AH2791" s="11">
        <v>1</v>
      </c>
      <c r="CH2791" s="24">
        <f t="shared" si="43"/>
        <v>3</v>
      </c>
    </row>
    <row r="2792" spans="1:86" hidden="1" x14ac:dyDescent="0.25">
      <c r="A2792" s="4" t="s">
        <v>64</v>
      </c>
      <c r="B2792" s="4" t="s">
        <v>65</v>
      </c>
      <c r="C2792" s="4" t="s">
        <v>606</v>
      </c>
      <c r="D2792" s="6">
        <v>5</v>
      </c>
      <c r="E2792" s="6"/>
      <c r="F2792" s="4" t="s">
        <v>75</v>
      </c>
      <c r="G2792" s="4" t="s">
        <v>71</v>
      </c>
      <c r="I2792" s="5" t="s">
        <v>69</v>
      </c>
      <c r="AD2792" s="9"/>
      <c r="AL2792" s="11"/>
      <c r="AM2792" s="11"/>
      <c r="AN2792" s="11"/>
      <c r="AO2792" s="11"/>
      <c r="AP2792" s="11"/>
      <c r="CH2792" s="4">
        <f t="shared" si="43"/>
        <v>0</v>
      </c>
    </row>
    <row r="2793" spans="1:86" hidden="1" x14ac:dyDescent="0.25">
      <c r="A2793" s="4" t="s">
        <v>64</v>
      </c>
      <c r="B2793" s="4" t="s">
        <v>65</v>
      </c>
      <c r="C2793" s="4" t="s">
        <v>444</v>
      </c>
      <c r="D2793" s="6">
        <v>6</v>
      </c>
      <c r="E2793" s="6"/>
      <c r="F2793" s="4" t="s">
        <v>75</v>
      </c>
      <c r="G2793" s="4" t="s">
        <v>71</v>
      </c>
      <c r="I2793" s="5" t="s">
        <v>69</v>
      </c>
      <c r="L2793" s="7">
        <v>1</v>
      </c>
      <c r="U2793" s="9">
        <v>1</v>
      </c>
      <c r="AD2793" s="9"/>
      <c r="AF2793" s="11">
        <v>1</v>
      </c>
      <c r="AL2793" s="11"/>
      <c r="AM2793" s="11"/>
      <c r="AN2793" s="11"/>
      <c r="AO2793" s="11"/>
      <c r="AP2793" s="11"/>
      <c r="CH2793" s="4">
        <f t="shared" si="43"/>
        <v>3</v>
      </c>
    </row>
    <row r="2794" spans="1:86" hidden="1" x14ac:dyDescent="0.25">
      <c r="A2794" s="4" t="s">
        <v>64</v>
      </c>
      <c r="B2794" s="4" t="s">
        <v>65</v>
      </c>
      <c r="C2794" s="4" t="s">
        <v>282</v>
      </c>
      <c r="D2794" s="6">
        <v>40</v>
      </c>
      <c r="E2794" s="6"/>
      <c r="F2794" s="4" t="s">
        <v>67</v>
      </c>
      <c r="G2794" s="4" t="s">
        <v>68</v>
      </c>
      <c r="H2794" s="5" t="s">
        <v>69</v>
      </c>
      <c r="J2794" s="4">
        <v>0</v>
      </c>
      <c r="K2794" s="4">
        <v>108</v>
      </c>
      <c r="AD2794" s="9"/>
      <c r="AL2794" s="11"/>
      <c r="AM2794" s="11"/>
      <c r="AN2794" s="11"/>
      <c r="AO2794" s="11"/>
      <c r="AP2794" s="11"/>
      <c r="AT2794" s="13">
        <v>1</v>
      </c>
      <c r="AU2794" s="13">
        <v>1</v>
      </c>
      <c r="BL2794" s="9">
        <v>1</v>
      </c>
      <c r="BM2794" s="9">
        <v>1</v>
      </c>
      <c r="BV2794" s="19">
        <v>1</v>
      </c>
      <c r="CD2794" s="21">
        <v>1</v>
      </c>
      <c r="CE2794" s="21">
        <v>1</v>
      </c>
      <c r="CH2794" s="4">
        <f t="shared" si="43"/>
        <v>7</v>
      </c>
    </row>
    <row r="2795" spans="1:86" ht="30" hidden="1" x14ac:dyDescent="0.25">
      <c r="A2795" s="4" t="s">
        <v>64</v>
      </c>
      <c r="B2795" s="4" t="s">
        <v>65</v>
      </c>
      <c r="C2795" s="4" t="s">
        <v>606</v>
      </c>
      <c r="D2795" s="6" t="s">
        <v>339</v>
      </c>
      <c r="E2795" s="6"/>
      <c r="F2795" s="4" t="s">
        <v>75</v>
      </c>
      <c r="G2795" s="4" t="s">
        <v>71</v>
      </c>
      <c r="I2795" s="5" t="s">
        <v>77</v>
      </c>
      <c r="AD2795" s="9"/>
      <c r="AL2795" s="11"/>
      <c r="AM2795" s="11"/>
      <c r="AN2795" s="11"/>
      <c r="AO2795" s="11"/>
      <c r="AP2795" s="11"/>
      <c r="CH2795" s="4">
        <f t="shared" si="43"/>
        <v>0</v>
      </c>
    </row>
    <row r="2796" spans="1:86" hidden="1" x14ac:dyDescent="0.25">
      <c r="A2796" s="4" t="s">
        <v>64</v>
      </c>
      <c r="B2796" s="4" t="s">
        <v>65</v>
      </c>
      <c r="C2796" s="4" t="s">
        <v>762</v>
      </c>
      <c r="D2796" s="6">
        <v>3</v>
      </c>
      <c r="E2796" s="6"/>
      <c r="F2796" s="4" t="s">
        <v>67</v>
      </c>
      <c r="G2796" s="4" t="s">
        <v>71</v>
      </c>
      <c r="H2796" s="5" t="s">
        <v>69</v>
      </c>
      <c r="J2796" s="4">
        <v>2</v>
      </c>
      <c r="AD2796" s="9"/>
      <c r="AL2796" s="11"/>
      <c r="AM2796" s="11"/>
      <c r="AN2796" s="11"/>
      <c r="AO2796" s="11"/>
      <c r="AP2796" s="11"/>
      <c r="AR2796" s="13">
        <v>1</v>
      </c>
      <c r="BA2796" s="4">
        <v>2</v>
      </c>
      <c r="BB2796" s="4">
        <v>2</v>
      </c>
      <c r="BE2796" s="15">
        <v>1</v>
      </c>
      <c r="CH2796" s="4">
        <f t="shared" si="43"/>
        <v>6</v>
      </c>
    </row>
    <row r="2797" spans="1:86" ht="30" hidden="1" x14ac:dyDescent="0.25">
      <c r="A2797" s="4" t="s">
        <v>64</v>
      </c>
      <c r="B2797" s="4" t="s">
        <v>65</v>
      </c>
      <c r="C2797" s="4" t="s">
        <v>87</v>
      </c>
      <c r="D2797" s="6">
        <v>3</v>
      </c>
      <c r="E2797" s="22">
        <v>2</v>
      </c>
      <c r="F2797" s="4" t="s">
        <v>67</v>
      </c>
      <c r="G2797" s="4" t="s">
        <v>71</v>
      </c>
      <c r="H2797" s="5" t="s">
        <v>77</v>
      </c>
      <c r="J2797" s="4">
        <v>1</v>
      </c>
      <c r="AR2797" s="13">
        <v>1</v>
      </c>
      <c r="CH2797" s="24">
        <f t="shared" si="43"/>
        <v>1</v>
      </c>
    </row>
    <row r="2798" spans="1:86" hidden="1" x14ac:dyDescent="0.25">
      <c r="A2798" s="4" t="s">
        <v>64</v>
      </c>
      <c r="B2798" s="4" t="s">
        <v>65</v>
      </c>
      <c r="C2798" s="4" t="s">
        <v>173</v>
      </c>
      <c r="D2798" s="6" t="s">
        <v>597</v>
      </c>
      <c r="E2798" s="6"/>
      <c r="F2798" s="4" t="s">
        <v>75</v>
      </c>
      <c r="G2798" s="4" t="s">
        <v>68</v>
      </c>
      <c r="I2798" s="5" t="s">
        <v>69</v>
      </c>
      <c r="O2798" s="7">
        <v>1</v>
      </c>
      <c r="X2798" s="9">
        <v>1</v>
      </c>
      <c r="AD2798" s="9"/>
      <c r="AF2798" s="11">
        <v>1</v>
      </c>
      <c r="AL2798" s="11"/>
      <c r="AM2798" s="11"/>
      <c r="AN2798" s="11"/>
      <c r="AO2798" s="11"/>
      <c r="AP2798" s="11"/>
      <c r="CH2798" s="4">
        <f t="shared" si="43"/>
        <v>3</v>
      </c>
    </row>
    <row r="2799" spans="1:86" x14ac:dyDescent="0.25">
      <c r="A2799" s="4" t="s">
        <v>64</v>
      </c>
      <c r="B2799" s="4" t="s">
        <v>65</v>
      </c>
      <c r="C2799" s="4" t="s">
        <v>740</v>
      </c>
      <c r="D2799" s="6">
        <v>1</v>
      </c>
      <c r="F2799" s="4" t="s">
        <v>75</v>
      </c>
      <c r="G2799" s="4" t="s">
        <v>71</v>
      </c>
      <c r="I2799" s="5" t="s">
        <v>69</v>
      </c>
      <c r="M2799" s="7">
        <v>1</v>
      </c>
      <c r="U2799" s="9">
        <v>1</v>
      </c>
      <c r="AF2799" s="11">
        <v>1</v>
      </c>
      <c r="CH2799" s="24">
        <f t="shared" si="43"/>
        <v>3</v>
      </c>
    </row>
    <row r="2800" spans="1:86" hidden="1" x14ac:dyDescent="0.25">
      <c r="A2800" s="4" t="s">
        <v>64</v>
      </c>
      <c r="B2800" s="4" t="s">
        <v>65</v>
      </c>
      <c r="C2800" s="4" t="s">
        <v>306</v>
      </c>
      <c r="D2800" s="6">
        <v>20</v>
      </c>
      <c r="F2800" s="4" t="s">
        <v>67</v>
      </c>
      <c r="G2800" s="4" t="s">
        <v>71</v>
      </c>
      <c r="H2800" s="5" t="s">
        <v>69</v>
      </c>
      <c r="J2800" s="4">
        <v>9</v>
      </c>
      <c r="AR2800" s="13">
        <v>1</v>
      </c>
      <c r="AS2800" s="13">
        <v>1</v>
      </c>
      <c r="BA2800" s="4">
        <v>10</v>
      </c>
      <c r="BB2800" s="4">
        <v>4</v>
      </c>
      <c r="BF2800" s="15">
        <v>1</v>
      </c>
      <c r="CH2800" s="24">
        <f t="shared" si="43"/>
        <v>17</v>
      </c>
    </row>
    <row r="2801" spans="1:86" x14ac:dyDescent="0.25">
      <c r="A2801" s="4" t="s">
        <v>64</v>
      </c>
      <c r="B2801" s="4" t="s">
        <v>65</v>
      </c>
      <c r="C2801" s="4" t="s">
        <v>164</v>
      </c>
      <c r="D2801" s="6" t="s">
        <v>222</v>
      </c>
      <c r="F2801" s="4" t="s">
        <v>75</v>
      </c>
      <c r="G2801" s="4" t="s">
        <v>71</v>
      </c>
      <c r="I2801" s="5" t="s">
        <v>69</v>
      </c>
      <c r="J2801" s="4">
        <v>0</v>
      </c>
      <c r="P2801" s="7">
        <v>1</v>
      </c>
      <c r="V2801" s="9">
        <v>1</v>
      </c>
      <c r="AG2801" s="11">
        <v>1</v>
      </c>
      <c r="CH2801" s="24">
        <f t="shared" si="43"/>
        <v>3</v>
      </c>
    </row>
    <row r="2802" spans="1:86" hidden="1" x14ac:dyDescent="0.25">
      <c r="A2802" s="4" t="s">
        <v>64</v>
      </c>
      <c r="B2802" s="4" t="s">
        <v>65</v>
      </c>
      <c r="C2802" s="4" t="s">
        <v>306</v>
      </c>
      <c r="D2802" s="6">
        <v>21</v>
      </c>
      <c r="E2802" s="22">
        <v>1</v>
      </c>
      <c r="F2802" s="4" t="s">
        <v>67</v>
      </c>
      <c r="G2802" s="4" t="s">
        <v>71</v>
      </c>
      <c r="H2802" s="5" t="s">
        <v>69</v>
      </c>
      <c r="J2802" s="4">
        <v>5</v>
      </c>
      <c r="AR2802" s="13">
        <v>2</v>
      </c>
      <c r="BA2802" s="4">
        <v>6</v>
      </c>
      <c r="BB2802" s="4">
        <v>2</v>
      </c>
      <c r="BE2802" s="15">
        <v>2</v>
      </c>
      <c r="CH2802" s="24">
        <f t="shared" si="43"/>
        <v>12</v>
      </c>
    </row>
    <row r="2803" spans="1:86" hidden="1" x14ac:dyDescent="0.25">
      <c r="A2803" s="4" t="s">
        <v>64</v>
      </c>
      <c r="B2803" s="4" t="s">
        <v>65</v>
      </c>
      <c r="C2803" s="4" t="s">
        <v>306</v>
      </c>
      <c r="D2803" s="6">
        <v>23</v>
      </c>
      <c r="E2803" s="22">
        <v>1</v>
      </c>
      <c r="F2803" s="4" t="s">
        <v>67</v>
      </c>
      <c r="G2803" s="4" t="s">
        <v>71</v>
      </c>
      <c r="H2803" s="5" t="s">
        <v>69</v>
      </c>
      <c r="J2803" s="4">
        <v>0</v>
      </c>
      <c r="CH2803" s="4">
        <f t="shared" si="43"/>
        <v>0</v>
      </c>
    </row>
    <row r="2804" spans="1:86" hidden="1" x14ac:dyDescent="0.25">
      <c r="A2804" s="4" t="s">
        <v>64</v>
      </c>
      <c r="B2804" s="4" t="s">
        <v>65</v>
      </c>
      <c r="C2804" s="4" t="s">
        <v>439</v>
      </c>
      <c r="D2804" s="6">
        <v>25</v>
      </c>
      <c r="F2804" s="4" t="s">
        <v>67</v>
      </c>
      <c r="G2804" s="4" t="s">
        <v>71</v>
      </c>
      <c r="H2804" s="5" t="s">
        <v>69</v>
      </c>
      <c r="J2804" s="4">
        <v>2</v>
      </c>
      <c r="AR2804" s="13">
        <v>1</v>
      </c>
      <c r="BA2804" s="4">
        <v>5</v>
      </c>
      <c r="BB2804" s="4">
        <v>3</v>
      </c>
      <c r="BE2804" s="15">
        <v>1</v>
      </c>
      <c r="CH2804" s="24">
        <f t="shared" si="43"/>
        <v>10</v>
      </c>
    </row>
    <row r="2805" spans="1:86" hidden="1" x14ac:dyDescent="0.25">
      <c r="A2805" s="4" t="s">
        <v>64</v>
      </c>
      <c r="B2805" s="4" t="s">
        <v>65</v>
      </c>
      <c r="C2805" s="4" t="s">
        <v>151</v>
      </c>
      <c r="D2805" s="6">
        <v>62</v>
      </c>
      <c r="F2805" s="4" t="s">
        <v>67</v>
      </c>
      <c r="G2805" s="4" t="s">
        <v>71</v>
      </c>
      <c r="H2805" s="5" t="s">
        <v>69</v>
      </c>
      <c r="J2805" s="4">
        <v>1</v>
      </c>
      <c r="AR2805" s="13">
        <v>1</v>
      </c>
      <c r="BA2805" s="4">
        <v>3</v>
      </c>
      <c r="BB2805" s="4">
        <v>2</v>
      </c>
      <c r="BE2805" s="15">
        <v>1</v>
      </c>
      <c r="CH2805" s="24">
        <f t="shared" si="43"/>
        <v>7</v>
      </c>
    </row>
    <row r="2806" spans="1:86" hidden="1" x14ac:dyDescent="0.25">
      <c r="A2806" s="4" t="s">
        <v>64</v>
      </c>
      <c r="B2806" s="4" t="s">
        <v>65</v>
      </c>
      <c r="C2806" s="4" t="s">
        <v>359</v>
      </c>
      <c r="D2806" s="6">
        <v>1</v>
      </c>
      <c r="E2806" s="6"/>
      <c r="F2806" s="4" t="s">
        <v>67</v>
      </c>
      <c r="G2806" s="4" t="s">
        <v>71</v>
      </c>
      <c r="H2806" s="5" t="s">
        <v>69</v>
      </c>
      <c r="J2806" s="4">
        <v>2</v>
      </c>
      <c r="AD2806" s="9"/>
      <c r="AL2806" s="11"/>
      <c r="AM2806" s="11"/>
      <c r="AN2806" s="11"/>
      <c r="AO2806" s="11"/>
      <c r="AP2806" s="11"/>
      <c r="AR2806" s="13">
        <v>1</v>
      </c>
      <c r="BA2806" s="4">
        <v>3</v>
      </c>
      <c r="BB2806" s="4">
        <v>3</v>
      </c>
      <c r="BE2806" s="15">
        <v>1</v>
      </c>
      <c r="CH2806" s="4">
        <f t="shared" si="43"/>
        <v>8</v>
      </c>
    </row>
    <row r="2807" spans="1:86" ht="45" hidden="1" x14ac:dyDescent="0.25">
      <c r="A2807" s="4" t="s">
        <v>64</v>
      </c>
      <c r="B2807" s="4" t="s">
        <v>65</v>
      </c>
      <c r="C2807" s="4" t="s">
        <v>151</v>
      </c>
      <c r="D2807" s="6">
        <v>83</v>
      </c>
      <c r="F2807" s="4" t="s">
        <v>67</v>
      </c>
      <c r="G2807" s="4" t="s">
        <v>71</v>
      </c>
      <c r="H2807" s="5" t="s">
        <v>72</v>
      </c>
      <c r="J2807" s="4">
        <v>2</v>
      </c>
      <c r="AR2807" s="13">
        <v>1</v>
      </c>
      <c r="BA2807" s="4">
        <v>2</v>
      </c>
      <c r="BB2807" s="4">
        <v>2</v>
      </c>
      <c r="CH2807" s="24">
        <f t="shared" si="43"/>
        <v>5</v>
      </c>
    </row>
    <row r="2808" spans="1:86" hidden="1" x14ac:dyDescent="0.25">
      <c r="A2808" s="4" t="s">
        <v>64</v>
      </c>
      <c r="B2808" s="4" t="s">
        <v>65</v>
      </c>
      <c r="C2808" s="4" t="s">
        <v>359</v>
      </c>
      <c r="D2808" s="6">
        <v>3</v>
      </c>
      <c r="E2808" s="6"/>
      <c r="F2808" s="4" t="s">
        <v>67</v>
      </c>
      <c r="G2808" s="4" t="s">
        <v>71</v>
      </c>
      <c r="H2808" s="5" t="s">
        <v>69</v>
      </c>
      <c r="J2808" s="4">
        <v>3</v>
      </c>
      <c r="AD2808" s="9"/>
      <c r="AL2808" s="11"/>
      <c r="AM2808" s="11"/>
      <c r="AN2808" s="11"/>
      <c r="AO2808" s="11"/>
      <c r="AP2808" s="11"/>
      <c r="AR2808" s="13">
        <v>1</v>
      </c>
      <c r="BA2808" s="4">
        <v>4</v>
      </c>
      <c r="BB2808" s="4">
        <v>4</v>
      </c>
      <c r="BF2808" s="15">
        <v>1</v>
      </c>
      <c r="CH2808" s="4">
        <f t="shared" si="43"/>
        <v>10</v>
      </c>
    </row>
    <row r="2809" spans="1:86" hidden="1" x14ac:dyDescent="0.25">
      <c r="A2809" s="4" t="s">
        <v>64</v>
      </c>
      <c r="B2809" s="4" t="s">
        <v>65</v>
      </c>
      <c r="C2809" s="4" t="s">
        <v>271</v>
      </c>
      <c r="D2809" s="6">
        <v>15</v>
      </c>
      <c r="E2809" s="6"/>
      <c r="F2809" s="4" t="s">
        <v>67</v>
      </c>
      <c r="G2809" s="4" t="s">
        <v>71</v>
      </c>
      <c r="H2809" s="5" t="s">
        <v>69</v>
      </c>
      <c r="J2809" s="4">
        <v>2</v>
      </c>
      <c r="AD2809" s="9"/>
      <c r="AL2809" s="11"/>
      <c r="AM2809" s="11"/>
      <c r="AN2809" s="11"/>
      <c r="AO2809" s="11"/>
      <c r="AP2809" s="11"/>
      <c r="AR2809" s="13">
        <v>1</v>
      </c>
      <c r="BA2809" s="4">
        <v>2</v>
      </c>
      <c r="BB2809" s="4">
        <v>2</v>
      </c>
      <c r="BE2809" s="15">
        <v>1</v>
      </c>
      <c r="CH2809" s="4">
        <f t="shared" si="43"/>
        <v>6</v>
      </c>
    </row>
    <row r="2810" spans="1:86" hidden="1" x14ac:dyDescent="0.25">
      <c r="A2810" s="4" t="s">
        <v>64</v>
      </c>
      <c r="B2810" s="4" t="s">
        <v>65</v>
      </c>
      <c r="C2810" s="4" t="s">
        <v>429</v>
      </c>
      <c r="D2810" s="6">
        <v>29</v>
      </c>
      <c r="F2810" s="4" t="s">
        <v>67</v>
      </c>
      <c r="G2810" s="4" t="s">
        <v>71</v>
      </c>
      <c r="H2810" s="5" t="s">
        <v>69</v>
      </c>
      <c r="J2810" s="4">
        <v>2</v>
      </c>
      <c r="AR2810" s="13">
        <v>1</v>
      </c>
      <c r="BA2810" s="4">
        <v>2</v>
      </c>
      <c r="BB2810" s="4">
        <v>2</v>
      </c>
      <c r="BE2810" s="15">
        <v>1</v>
      </c>
      <c r="CH2810" s="24">
        <f t="shared" si="43"/>
        <v>6</v>
      </c>
    </row>
    <row r="2811" spans="1:86" hidden="1" x14ac:dyDescent="0.25">
      <c r="A2811" s="4" t="s">
        <v>64</v>
      </c>
      <c r="B2811" s="4" t="s">
        <v>65</v>
      </c>
      <c r="C2811" s="4" t="s">
        <v>120</v>
      </c>
      <c r="D2811" s="6">
        <v>1</v>
      </c>
      <c r="E2811" s="6">
        <v>6</v>
      </c>
      <c r="F2811" s="4" t="s">
        <v>67</v>
      </c>
      <c r="G2811" s="4" t="s">
        <v>71</v>
      </c>
      <c r="H2811" s="5" t="s">
        <v>69</v>
      </c>
      <c r="J2811" s="4">
        <v>2</v>
      </c>
      <c r="AD2811" s="9"/>
      <c r="AL2811" s="11"/>
      <c r="AM2811" s="11"/>
      <c r="AN2811" s="11"/>
      <c r="AO2811" s="11"/>
      <c r="AP2811" s="11"/>
      <c r="AR2811" s="13">
        <v>1</v>
      </c>
      <c r="BA2811" s="4">
        <v>2</v>
      </c>
      <c r="BB2811" s="4">
        <v>1</v>
      </c>
      <c r="CH2811" s="4">
        <f t="shared" si="43"/>
        <v>4</v>
      </c>
    </row>
    <row r="2812" spans="1:86" hidden="1" x14ac:dyDescent="0.25">
      <c r="A2812" s="4" t="s">
        <v>64</v>
      </c>
      <c r="B2812" s="4" t="s">
        <v>65</v>
      </c>
      <c r="C2812" s="4" t="s">
        <v>306</v>
      </c>
      <c r="D2812" s="6">
        <v>23</v>
      </c>
      <c r="E2812" s="22">
        <v>2</v>
      </c>
      <c r="F2812" s="4" t="s">
        <v>67</v>
      </c>
      <c r="G2812" s="4" t="s">
        <v>71</v>
      </c>
      <c r="H2812" s="5" t="s">
        <v>69</v>
      </c>
      <c r="J2812" s="4">
        <v>3</v>
      </c>
      <c r="AR2812" s="13">
        <v>1</v>
      </c>
      <c r="BA2812" s="4">
        <v>2</v>
      </c>
      <c r="BB2812" s="4">
        <v>2</v>
      </c>
      <c r="BF2812" s="15">
        <v>1</v>
      </c>
      <c r="CH2812" s="24">
        <f t="shared" si="43"/>
        <v>6</v>
      </c>
    </row>
    <row r="2813" spans="1:86" hidden="1" x14ac:dyDescent="0.25">
      <c r="A2813" s="4" t="s">
        <v>64</v>
      </c>
      <c r="B2813" s="4" t="s">
        <v>65</v>
      </c>
      <c r="C2813" s="4" t="s">
        <v>120</v>
      </c>
      <c r="D2813" s="6">
        <v>1</v>
      </c>
      <c r="E2813" s="6"/>
      <c r="F2813" s="4" t="s">
        <v>75</v>
      </c>
      <c r="G2813" s="4" t="s">
        <v>71</v>
      </c>
      <c r="I2813" s="5" t="s">
        <v>69</v>
      </c>
      <c r="J2813" s="4">
        <v>0</v>
      </c>
      <c r="L2813" s="7">
        <v>1</v>
      </c>
      <c r="U2813" s="9">
        <v>1</v>
      </c>
      <c r="AD2813" s="9"/>
      <c r="AF2813" s="11">
        <v>1</v>
      </c>
      <c r="AL2813" s="11"/>
      <c r="AM2813" s="11"/>
      <c r="AN2813" s="11"/>
      <c r="AO2813" s="11"/>
      <c r="AP2813" s="11"/>
      <c r="CH2813" s="4">
        <f t="shared" si="43"/>
        <v>3</v>
      </c>
    </row>
    <row r="2814" spans="1:86" hidden="1" x14ac:dyDescent="0.25">
      <c r="A2814" s="4" t="s">
        <v>64</v>
      </c>
      <c r="B2814" s="4" t="s">
        <v>65</v>
      </c>
      <c r="C2814" s="4" t="s">
        <v>236</v>
      </c>
      <c r="D2814" s="6" t="s">
        <v>339</v>
      </c>
      <c r="F2814" s="4" t="s">
        <v>75</v>
      </c>
      <c r="G2814" s="4" t="s">
        <v>71</v>
      </c>
      <c r="I2814" s="5" t="s">
        <v>69</v>
      </c>
      <c r="CH2814" s="4">
        <f t="shared" si="43"/>
        <v>0</v>
      </c>
    </row>
    <row r="2815" spans="1:86" hidden="1" x14ac:dyDescent="0.25">
      <c r="A2815" s="4" t="s">
        <v>64</v>
      </c>
      <c r="B2815" s="4" t="s">
        <v>65</v>
      </c>
      <c r="C2815" s="4" t="s">
        <v>429</v>
      </c>
      <c r="D2815" s="6">
        <v>35</v>
      </c>
      <c r="F2815" s="4" t="s">
        <v>67</v>
      </c>
      <c r="G2815" s="4" t="s">
        <v>71</v>
      </c>
      <c r="H2815" s="5" t="s">
        <v>69</v>
      </c>
      <c r="J2815" s="4">
        <v>2</v>
      </c>
      <c r="AR2815" s="13">
        <v>1</v>
      </c>
      <c r="BA2815" s="4">
        <v>4</v>
      </c>
      <c r="BB2815" s="4">
        <v>4</v>
      </c>
      <c r="BE2815" s="15">
        <v>1</v>
      </c>
      <c r="CH2815" s="24">
        <f t="shared" si="43"/>
        <v>10</v>
      </c>
    </row>
    <row r="2816" spans="1:86" ht="45" hidden="1" x14ac:dyDescent="0.25">
      <c r="A2816" s="4" t="s">
        <v>64</v>
      </c>
      <c r="B2816" s="4" t="s">
        <v>65</v>
      </c>
      <c r="C2816" s="4" t="s">
        <v>151</v>
      </c>
      <c r="D2816" s="6">
        <v>7</v>
      </c>
      <c r="F2816" s="4" t="s">
        <v>67</v>
      </c>
      <c r="G2816" s="4" t="s">
        <v>71</v>
      </c>
      <c r="H2816" s="5" t="s">
        <v>72</v>
      </c>
      <c r="J2816" s="4">
        <v>2</v>
      </c>
      <c r="AR2816" s="13">
        <v>1</v>
      </c>
      <c r="BA2816" s="4">
        <v>4</v>
      </c>
      <c r="BB2816" s="4">
        <v>3</v>
      </c>
      <c r="CH2816" s="24">
        <f t="shared" si="43"/>
        <v>8</v>
      </c>
    </row>
    <row r="2817" spans="1:86" hidden="1" x14ac:dyDescent="0.25">
      <c r="A2817" s="4" t="s">
        <v>64</v>
      </c>
      <c r="B2817" s="4" t="s">
        <v>65</v>
      </c>
      <c r="C2817" s="4" t="s">
        <v>306</v>
      </c>
      <c r="D2817" s="6">
        <v>24</v>
      </c>
      <c r="F2817" s="4" t="s">
        <v>67</v>
      </c>
      <c r="G2817" s="4" t="s">
        <v>71</v>
      </c>
      <c r="H2817" s="5" t="s">
        <v>69</v>
      </c>
      <c r="J2817" s="4">
        <v>1</v>
      </c>
      <c r="AR2817" s="13">
        <v>1</v>
      </c>
      <c r="BA2817" s="4">
        <v>2</v>
      </c>
      <c r="BB2817" s="4">
        <v>2</v>
      </c>
      <c r="BE2817" s="15">
        <v>1</v>
      </c>
      <c r="CH2817" s="24">
        <f t="shared" si="43"/>
        <v>6</v>
      </c>
    </row>
    <row r="2818" spans="1:86" hidden="1" x14ac:dyDescent="0.25">
      <c r="A2818" s="4" t="s">
        <v>64</v>
      </c>
      <c r="B2818" s="4" t="s">
        <v>65</v>
      </c>
      <c r="C2818" s="4" t="s">
        <v>257</v>
      </c>
      <c r="D2818" s="6">
        <v>3</v>
      </c>
      <c r="E2818" s="6"/>
      <c r="F2818" s="4" t="s">
        <v>75</v>
      </c>
      <c r="G2818" s="4" t="s">
        <v>71</v>
      </c>
      <c r="I2818" s="5" t="s">
        <v>69</v>
      </c>
      <c r="L2818" s="7">
        <v>1</v>
      </c>
      <c r="U2818" s="9">
        <v>1</v>
      </c>
      <c r="AD2818" s="9"/>
      <c r="AF2818" s="11">
        <v>1</v>
      </c>
      <c r="AL2818" s="11"/>
      <c r="AM2818" s="11"/>
      <c r="AN2818" s="11"/>
      <c r="AO2818" s="11"/>
      <c r="AP2818" s="11"/>
      <c r="CH2818" s="4">
        <f t="shared" si="43"/>
        <v>3</v>
      </c>
    </row>
    <row r="2819" spans="1:86" hidden="1" x14ac:dyDescent="0.25">
      <c r="A2819" s="4" t="s">
        <v>64</v>
      </c>
      <c r="B2819" s="4" t="s">
        <v>65</v>
      </c>
      <c r="C2819" s="4" t="s">
        <v>289</v>
      </c>
      <c r="D2819" s="6">
        <v>10</v>
      </c>
      <c r="E2819" s="6"/>
      <c r="F2819" s="4" t="s">
        <v>75</v>
      </c>
      <c r="G2819" s="4" t="s">
        <v>71</v>
      </c>
      <c r="I2819" s="5" t="s">
        <v>69</v>
      </c>
      <c r="L2819" s="7">
        <v>1</v>
      </c>
      <c r="N2819" s="7">
        <v>2</v>
      </c>
      <c r="U2819" s="9">
        <v>1</v>
      </c>
      <c r="W2819" s="9">
        <v>2</v>
      </c>
      <c r="AD2819" s="9"/>
      <c r="AH2819" s="11">
        <v>1</v>
      </c>
      <c r="AL2819" s="11"/>
      <c r="AM2819" s="11"/>
      <c r="AN2819" s="11"/>
      <c r="AO2819" s="11"/>
      <c r="AP2819" s="11"/>
      <c r="CH2819" s="4">
        <f t="shared" ref="CH2819:CH2882" si="44">SUM(L2819:CG2819)</f>
        <v>7</v>
      </c>
    </row>
    <row r="2820" spans="1:86" hidden="1" x14ac:dyDescent="0.25">
      <c r="A2820" s="4" t="s">
        <v>64</v>
      </c>
      <c r="B2820" s="4" t="s">
        <v>65</v>
      </c>
      <c r="C2820" s="4" t="s">
        <v>359</v>
      </c>
      <c r="D2820" s="6">
        <v>5</v>
      </c>
      <c r="E2820" s="6"/>
      <c r="F2820" s="4" t="s">
        <v>67</v>
      </c>
      <c r="G2820" s="4" t="s">
        <v>71</v>
      </c>
      <c r="H2820" s="5" t="s">
        <v>69</v>
      </c>
      <c r="J2820" s="4">
        <v>8</v>
      </c>
      <c r="AD2820" s="9"/>
      <c r="AL2820" s="11"/>
      <c r="AM2820" s="11"/>
      <c r="AN2820" s="11"/>
      <c r="AO2820" s="11"/>
      <c r="AP2820" s="11"/>
      <c r="AR2820" s="13">
        <v>1</v>
      </c>
      <c r="AS2820" s="13">
        <v>1</v>
      </c>
      <c r="BA2820" s="4">
        <v>2</v>
      </c>
      <c r="BB2820" s="4">
        <v>2</v>
      </c>
      <c r="BF2820" s="15">
        <v>1</v>
      </c>
      <c r="CH2820" s="4">
        <f t="shared" si="44"/>
        <v>7</v>
      </c>
    </row>
    <row r="2821" spans="1:86" hidden="1" x14ac:dyDescent="0.25">
      <c r="A2821" s="4" t="s">
        <v>64</v>
      </c>
      <c r="B2821" s="4" t="s">
        <v>65</v>
      </c>
      <c r="C2821" s="4" t="s">
        <v>516</v>
      </c>
      <c r="D2821" s="6">
        <v>8</v>
      </c>
      <c r="E2821" s="6"/>
      <c r="F2821" s="4" t="s">
        <v>67</v>
      </c>
      <c r="G2821" s="4" t="s">
        <v>68</v>
      </c>
      <c r="H2821" s="5" t="s">
        <v>69</v>
      </c>
      <c r="J2821" s="4">
        <v>0</v>
      </c>
      <c r="K2821" s="4">
        <v>98</v>
      </c>
      <c r="AD2821" s="9"/>
      <c r="AL2821" s="11"/>
      <c r="AM2821" s="11"/>
      <c r="AN2821" s="11"/>
      <c r="AO2821" s="11"/>
      <c r="AP2821" s="11"/>
      <c r="AT2821" s="13">
        <v>1</v>
      </c>
      <c r="AU2821" s="13">
        <v>1</v>
      </c>
      <c r="BL2821" s="9">
        <v>1</v>
      </c>
      <c r="BM2821" s="9">
        <v>1</v>
      </c>
      <c r="BV2821" s="19">
        <v>1</v>
      </c>
      <c r="CA2821" s="15">
        <v>1</v>
      </c>
      <c r="CD2821" s="21">
        <v>1</v>
      </c>
      <c r="CE2821" s="21">
        <v>1</v>
      </c>
      <c r="CH2821" s="4">
        <f t="shared" si="44"/>
        <v>8</v>
      </c>
    </row>
    <row r="2822" spans="1:86" hidden="1" x14ac:dyDescent="0.25">
      <c r="A2822" s="4" t="s">
        <v>64</v>
      </c>
      <c r="B2822" s="4" t="s">
        <v>65</v>
      </c>
      <c r="C2822" s="4" t="s">
        <v>359</v>
      </c>
      <c r="D2822" s="6">
        <v>6</v>
      </c>
      <c r="E2822" s="6"/>
      <c r="F2822" s="4" t="s">
        <v>67</v>
      </c>
      <c r="G2822" s="4" t="s">
        <v>71</v>
      </c>
      <c r="H2822" s="5" t="s">
        <v>69</v>
      </c>
      <c r="J2822" s="4">
        <v>2</v>
      </c>
      <c r="AD2822" s="9"/>
      <c r="AL2822" s="11"/>
      <c r="AM2822" s="11"/>
      <c r="AN2822" s="11"/>
      <c r="AO2822" s="11"/>
      <c r="AP2822" s="11"/>
      <c r="AR2822" s="13">
        <v>1</v>
      </c>
      <c r="BA2822" s="4">
        <v>2</v>
      </c>
      <c r="BB2822" s="4">
        <v>2</v>
      </c>
      <c r="BE2822" s="15">
        <v>1</v>
      </c>
      <c r="CH2822" s="4">
        <f t="shared" si="44"/>
        <v>6</v>
      </c>
    </row>
    <row r="2823" spans="1:86" hidden="1" x14ac:dyDescent="0.25">
      <c r="A2823" s="4" t="s">
        <v>64</v>
      </c>
      <c r="B2823" s="4" t="s">
        <v>65</v>
      </c>
      <c r="C2823" s="4" t="s">
        <v>359</v>
      </c>
      <c r="D2823" s="6">
        <v>7</v>
      </c>
      <c r="E2823" s="6"/>
      <c r="F2823" s="4" t="s">
        <v>67</v>
      </c>
      <c r="G2823" s="4" t="s">
        <v>71</v>
      </c>
      <c r="H2823" s="5" t="s">
        <v>69</v>
      </c>
      <c r="J2823" s="4">
        <v>2</v>
      </c>
      <c r="AD2823" s="9"/>
      <c r="AL2823" s="11"/>
      <c r="AM2823" s="11"/>
      <c r="AN2823" s="11"/>
      <c r="AO2823" s="11"/>
      <c r="AP2823" s="11"/>
      <c r="AR2823" s="13">
        <v>1</v>
      </c>
      <c r="BA2823" s="4">
        <v>2</v>
      </c>
      <c r="BB2823" s="4">
        <v>2</v>
      </c>
      <c r="BE2823" s="15">
        <v>1</v>
      </c>
      <c r="CH2823" s="4">
        <f t="shared" si="44"/>
        <v>6</v>
      </c>
    </row>
    <row r="2824" spans="1:86" hidden="1" x14ac:dyDescent="0.25">
      <c r="A2824" s="4" t="s">
        <v>64</v>
      </c>
      <c r="B2824" s="4" t="s">
        <v>65</v>
      </c>
      <c r="C2824" s="4" t="s">
        <v>173</v>
      </c>
      <c r="D2824" s="6">
        <v>71</v>
      </c>
      <c r="E2824" s="6"/>
      <c r="F2824" s="4" t="s">
        <v>75</v>
      </c>
      <c r="G2824" s="4" t="s">
        <v>71</v>
      </c>
      <c r="I2824" s="5" t="s">
        <v>69</v>
      </c>
      <c r="L2824" s="7">
        <v>1</v>
      </c>
      <c r="V2824" s="9">
        <v>1</v>
      </c>
      <c r="AD2824" s="9"/>
      <c r="AF2824" s="11">
        <v>1</v>
      </c>
      <c r="AL2824" s="11"/>
      <c r="AM2824" s="11"/>
      <c r="AN2824" s="11"/>
      <c r="AO2824" s="11"/>
      <c r="AP2824" s="11"/>
      <c r="CH2824" s="4">
        <f t="shared" si="44"/>
        <v>3</v>
      </c>
    </row>
    <row r="2825" spans="1:86" hidden="1" x14ac:dyDescent="0.25">
      <c r="A2825" s="4" t="s">
        <v>64</v>
      </c>
      <c r="B2825" s="4" t="s">
        <v>65</v>
      </c>
      <c r="C2825" s="4" t="s">
        <v>111</v>
      </c>
      <c r="D2825" s="6">
        <v>46</v>
      </c>
      <c r="E2825" s="6"/>
      <c r="F2825" s="4" t="s">
        <v>67</v>
      </c>
      <c r="G2825" s="4" t="s">
        <v>68</v>
      </c>
      <c r="H2825" s="5" t="s">
        <v>69</v>
      </c>
      <c r="J2825" s="4">
        <v>0</v>
      </c>
      <c r="K2825" s="4">
        <v>95</v>
      </c>
      <c r="AD2825" s="9"/>
      <c r="AL2825" s="11"/>
      <c r="AM2825" s="11"/>
      <c r="AN2825" s="11"/>
      <c r="AO2825" s="11"/>
      <c r="AP2825" s="11"/>
      <c r="AT2825" s="13">
        <v>1</v>
      </c>
      <c r="AU2825" s="13">
        <v>1</v>
      </c>
      <c r="BL2825" s="9">
        <v>1</v>
      </c>
      <c r="BM2825" s="9">
        <v>1</v>
      </c>
      <c r="BU2825" s="19">
        <v>1</v>
      </c>
      <c r="CA2825" s="15">
        <v>1</v>
      </c>
      <c r="CD2825" s="21">
        <v>1</v>
      </c>
      <c r="CE2825" s="21">
        <v>1</v>
      </c>
      <c r="CH2825" s="4">
        <f t="shared" si="44"/>
        <v>8</v>
      </c>
    </row>
    <row r="2826" spans="1:86" hidden="1" x14ac:dyDescent="0.25">
      <c r="A2826" s="4" t="s">
        <v>64</v>
      </c>
      <c r="B2826" s="4" t="s">
        <v>65</v>
      </c>
      <c r="C2826" s="4" t="s">
        <v>359</v>
      </c>
      <c r="D2826" s="6">
        <v>8</v>
      </c>
      <c r="E2826" s="6"/>
      <c r="F2826" s="4" t="s">
        <v>67</v>
      </c>
      <c r="G2826" s="4" t="s">
        <v>71</v>
      </c>
      <c r="H2826" s="5" t="s">
        <v>69</v>
      </c>
      <c r="J2826" s="4">
        <v>4</v>
      </c>
      <c r="AD2826" s="9"/>
      <c r="AL2826" s="11"/>
      <c r="AM2826" s="11"/>
      <c r="AN2826" s="11"/>
      <c r="AO2826" s="11"/>
      <c r="AP2826" s="11"/>
      <c r="AS2826" s="13">
        <v>1</v>
      </c>
      <c r="BA2826" s="4">
        <v>4</v>
      </c>
      <c r="BB2826" s="4">
        <v>4</v>
      </c>
      <c r="BF2826" s="15">
        <v>1</v>
      </c>
      <c r="CH2826" s="4">
        <f t="shared" si="44"/>
        <v>10</v>
      </c>
    </row>
    <row r="2827" spans="1:86" hidden="1" x14ac:dyDescent="0.25">
      <c r="A2827" s="4" t="s">
        <v>64</v>
      </c>
      <c r="B2827" s="4" t="s">
        <v>65</v>
      </c>
      <c r="C2827" s="4" t="s">
        <v>306</v>
      </c>
      <c r="D2827" s="6">
        <v>25</v>
      </c>
      <c r="F2827" s="4" t="s">
        <v>67</v>
      </c>
      <c r="G2827" s="4" t="s">
        <v>71</v>
      </c>
      <c r="H2827" s="5" t="s">
        <v>69</v>
      </c>
      <c r="J2827" s="4">
        <v>1</v>
      </c>
      <c r="AR2827" s="13">
        <v>1</v>
      </c>
      <c r="BA2827" s="4">
        <v>1</v>
      </c>
      <c r="BB2827" s="4">
        <v>1</v>
      </c>
      <c r="BE2827" s="15">
        <v>1</v>
      </c>
      <c r="CH2827" s="24">
        <f t="shared" si="44"/>
        <v>4</v>
      </c>
    </row>
    <row r="2828" spans="1:86" hidden="1" x14ac:dyDescent="0.25">
      <c r="A2828" s="4" t="s">
        <v>64</v>
      </c>
      <c r="B2828" s="4" t="s">
        <v>65</v>
      </c>
      <c r="C2828" s="4" t="s">
        <v>146</v>
      </c>
      <c r="D2828" s="6">
        <v>24</v>
      </c>
      <c r="F2828" s="4" t="s">
        <v>67</v>
      </c>
      <c r="G2828" s="4" t="s">
        <v>71</v>
      </c>
      <c r="H2828" s="5" t="s">
        <v>69</v>
      </c>
      <c r="J2828" s="4">
        <v>4</v>
      </c>
      <c r="AS2828" s="13">
        <v>1</v>
      </c>
      <c r="BA2828" s="4">
        <v>4</v>
      </c>
      <c r="BB2828" s="4">
        <v>4</v>
      </c>
      <c r="BF2828" s="15">
        <v>1</v>
      </c>
      <c r="CH2828" s="24">
        <f t="shared" si="44"/>
        <v>10</v>
      </c>
    </row>
    <row r="2829" spans="1:86" hidden="1" x14ac:dyDescent="0.25">
      <c r="A2829" s="4" t="s">
        <v>64</v>
      </c>
      <c r="B2829" s="4" t="s">
        <v>65</v>
      </c>
      <c r="C2829" s="4" t="s">
        <v>173</v>
      </c>
      <c r="D2829" s="6">
        <v>70</v>
      </c>
      <c r="E2829" s="6">
        <v>2</v>
      </c>
      <c r="F2829" s="4" t="s">
        <v>67</v>
      </c>
      <c r="G2829" s="4" t="s">
        <v>71</v>
      </c>
      <c r="H2829" s="5" t="s">
        <v>69</v>
      </c>
      <c r="J2829" s="4">
        <v>2</v>
      </c>
      <c r="AD2829" s="9"/>
      <c r="AL2829" s="11"/>
      <c r="AM2829" s="11"/>
      <c r="AN2829" s="11"/>
      <c r="AO2829" s="11"/>
      <c r="AP2829" s="11"/>
      <c r="AR2829" s="13">
        <v>1</v>
      </c>
      <c r="BA2829" s="4">
        <v>2</v>
      </c>
      <c r="BB2829" s="4">
        <v>2</v>
      </c>
      <c r="BE2829" s="15">
        <v>1</v>
      </c>
      <c r="CH2829" s="4">
        <f t="shared" si="44"/>
        <v>6</v>
      </c>
    </row>
    <row r="2830" spans="1:86" hidden="1" x14ac:dyDescent="0.25">
      <c r="A2830" s="4" t="s">
        <v>64</v>
      </c>
      <c r="B2830" s="4" t="s">
        <v>65</v>
      </c>
      <c r="C2830" s="4" t="s">
        <v>327</v>
      </c>
      <c r="D2830" s="6">
        <v>9</v>
      </c>
      <c r="E2830" s="6"/>
      <c r="F2830" s="4" t="s">
        <v>67</v>
      </c>
      <c r="G2830" s="4" t="s">
        <v>68</v>
      </c>
      <c r="H2830" s="5" t="s">
        <v>69</v>
      </c>
      <c r="J2830" s="4">
        <v>0</v>
      </c>
      <c r="K2830" s="4">
        <v>120</v>
      </c>
      <c r="AD2830" s="9"/>
      <c r="AL2830" s="11"/>
      <c r="AM2830" s="11"/>
      <c r="AN2830" s="11"/>
      <c r="AO2830" s="11"/>
      <c r="AP2830" s="11"/>
      <c r="AT2830" s="13">
        <v>1</v>
      </c>
      <c r="AU2830" s="13">
        <v>1</v>
      </c>
      <c r="BL2830" s="9">
        <v>1</v>
      </c>
      <c r="BM2830" s="9">
        <v>1</v>
      </c>
      <c r="BV2830" s="19">
        <v>1</v>
      </c>
      <c r="CA2830" s="15">
        <v>1</v>
      </c>
      <c r="CD2830" s="21">
        <v>1</v>
      </c>
      <c r="CE2830" s="21">
        <v>1</v>
      </c>
      <c r="CH2830" s="4">
        <f t="shared" si="44"/>
        <v>8</v>
      </c>
    </row>
    <row r="2831" spans="1:86" hidden="1" x14ac:dyDescent="0.25">
      <c r="A2831" s="4" t="s">
        <v>64</v>
      </c>
      <c r="B2831" s="4" t="s">
        <v>65</v>
      </c>
      <c r="C2831" s="4" t="s">
        <v>146</v>
      </c>
      <c r="D2831" s="6">
        <v>22</v>
      </c>
      <c r="F2831" s="4" t="s">
        <v>67</v>
      </c>
      <c r="G2831" s="4" t="s">
        <v>71</v>
      </c>
      <c r="H2831" s="5" t="s">
        <v>69</v>
      </c>
      <c r="J2831" s="4">
        <v>7</v>
      </c>
      <c r="AR2831" s="13">
        <v>1</v>
      </c>
      <c r="AS2831" s="13">
        <v>1</v>
      </c>
      <c r="BA2831" s="4">
        <v>7</v>
      </c>
      <c r="BB2831" s="4">
        <v>7</v>
      </c>
      <c r="BF2831" s="15">
        <v>1</v>
      </c>
      <c r="CH2831" s="24">
        <f t="shared" si="44"/>
        <v>17</v>
      </c>
    </row>
    <row r="2832" spans="1:86" ht="30" hidden="1" x14ac:dyDescent="0.25">
      <c r="A2832" s="4" t="s">
        <v>64</v>
      </c>
      <c r="B2832" s="4" t="s">
        <v>65</v>
      </c>
      <c r="C2832" s="4" t="s">
        <v>173</v>
      </c>
      <c r="D2832" s="6">
        <v>15</v>
      </c>
      <c r="E2832" s="6"/>
      <c r="F2832" s="4" t="s">
        <v>67</v>
      </c>
      <c r="G2832" s="4" t="s">
        <v>71</v>
      </c>
      <c r="H2832" s="5" t="s">
        <v>77</v>
      </c>
      <c r="J2832" s="4">
        <v>1</v>
      </c>
      <c r="AD2832" s="9"/>
      <c r="AL2832" s="11"/>
      <c r="AM2832" s="11"/>
      <c r="AN2832" s="11"/>
      <c r="AO2832" s="11"/>
      <c r="AP2832" s="11"/>
      <c r="AR2832" s="13">
        <v>1</v>
      </c>
      <c r="CH2832" s="4">
        <f t="shared" si="44"/>
        <v>1</v>
      </c>
    </row>
    <row r="2833" spans="1:86" hidden="1" x14ac:dyDescent="0.25">
      <c r="A2833" s="4" t="s">
        <v>64</v>
      </c>
      <c r="B2833" s="4" t="s">
        <v>65</v>
      </c>
      <c r="C2833" s="4" t="s">
        <v>306</v>
      </c>
      <c r="D2833" s="6">
        <v>25</v>
      </c>
      <c r="F2833" s="4" t="s">
        <v>67</v>
      </c>
      <c r="G2833" s="4" t="s">
        <v>71</v>
      </c>
      <c r="H2833" s="5" t="s">
        <v>69</v>
      </c>
      <c r="J2833" s="4">
        <v>0</v>
      </c>
      <c r="CH2833" s="4">
        <f t="shared" si="44"/>
        <v>0</v>
      </c>
    </row>
    <row r="2834" spans="1:86" hidden="1" x14ac:dyDescent="0.25">
      <c r="A2834" s="4" t="s">
        <v>64</v>
      </c>
      <c r="B2834" s="4" t="s">
        <v>65</v>
      </c>
      <c r="C2834" s="4" t="s">
        <v>146</v>
      </c>
      <c r="D2834" s="6">
        <v>20</v>
      </c>
      <c r="F2834" s="4" t="s">
        <v>67</v>
      </c>
      <c r="G2834" s="4" t="s">
        <v>71</v>
      </c>
      <c r="H2834" s="5" t="s">
        <v>69</v>
      </c>
      <c r="J2834" s="4">
        <v>3</v>
      </c>
      <c r="AR2834" s="13">
        <v>1</v>
      </c>
      <c r="BA2834" s="4">
        <v>2</v>
      </c>
      <c r="BB2834" s="4">
        <v>2</v>
      </c>
      <c r="BF2834" s="15">
        <v>1</v>
      </c>
      <c r="CH2834" s="24">
        <f t="shared" si="44"/>
        <v>6</v>
      </c>
    </row>
    <row r="2835" spans="1:86" hidden="1" x14ac:dyDescent="0.25">
      <c r="A2835" s="4" t="s">
        <v>64</v>
      </c>
      <c r="B2835" s="4" t="s">
        <v>65</v>
      </c>
      <c r="C2835" s="4" t="s">
        <v>359</v>
      </c>
      <c r="D2835" s="6">
        <v>9</v>
      </c>
      <c r="E2835" s="6"/>
      <c r="F2835" s="4" t="s">
        <v>67</v>
      </c>
      <c r="G2835" s="4" t="s">
        <v>71</v>
      </c>
      <c r="H2835" s="5" t="s">
        <v>69</v>
      </c>
      <c r="J2835" s="4">
        <v>3</v>
      </c>
      <c r="AD2835" s="9"/>
      <c r="AL2835" s="11"/>
      <c r="AM2835" s="11"/>
      <c r="AN2835" s="11"/>
      <c r="AO2835" s="11"/>
      <c r="AP2835" s="11"/>
      <c r="AR2835" s="13">
        <v>1</v>
      </c>
      <c r="BA2835" s="4">
        <v>4</v>
      </c>
      <c r="BB2835" s="4">
        <v>4</v>
      </c>
      <c r="BF2835" s="15">
        <v>1</v>
      </c>
      <c r="CH2835" s="4">
        <f t="shared" si="44"/>
        <v>10</v>
      </c>
    </row>
    <row r="2836" spans="1:86" hidden="1" x14ac:dyDescent="0.25">
      <c r="A2836" s="4" t="s">
        <v>64</v>
      </c>
      <c r="B2836" s="4" t="s">
        <v>65</v>
      </c>
      <c r="C2836" s="4" t="s">
        <v>173</v>
      </c>
      <c r="D2836" s="6" t="s">
        <v>802</v>
      </c>
      <c r="E2836" s="6"/>
      <c r="F2836" s="4" t="s">
        <v>75</v>
      </c>
      <c r="G2836" s="4" t="s">
        <v>71</v>
      </c>
      <c r="I2836" s="5" t="s">
        <v>69</v>
      </c>
      <c r="N2836" s="7">
        <v>2</v>
      </c>
      <c r="V2836" s="9">
        <v>2</v>
      </c>
      <c r="AD2836" s="9"/>
      <c r="AF2836" s="11">
        <v>1</v>
      </c>
      <c r="AL2836" s="11"/>
      <c r="AM2836" s="11"/>
      <c r="AN2836" s="11"/>
      <c r="AO2836" s="11"/>
      <c r="AP2836" s="11"/>
      <c r="CH2836" s="4">
        <f t="shared" si="44"/>
        <v>5</v>
      </c>
    </row>
    <row r="2837" spans="1:86" hidden="1" x14ac:dyDescent="0.25">
      <c r="A2837" s="4" t="s">
        <v>64</v>
      </c>
      <c r="B2837" s="4" t="s">
        <v>65</v>
      </c>
      <c r="C2837" s="4" t="s">
        <v>359</v>
      </c>
      <c r="D2837" s="6">
        <v>10</v>
      </c>
      <c r="E2837" s="6"/>
      <c r="F2837" s="4" t="s">
        <v>67</v>
      </c>
      <c r="G2837" s="4" t="s">
        <v>71</v>
      </c>
      <c r="H2837" s="5" t="s">
        <v>69</v>
      </c>
      <c r="J2837" s="4">
        <v>2</v>
      </c>
      <c r="AD2837" s="9"/>
      <c r="AL2837" s="11"/>
      <c r="AM2837" s="11"/>
      <c r="AN2837" s="11"/>
      <c r="AO2837" s="11"/>
      <c r="AP2837" s="11"/>
      <c r="AR2837" s="13">
        <v>1</v>
      </c>
      <c r="BA2837" s="4">
        <v>2</v>
      </c>
      <c r="BB2837" s="4">
        <v>2</v>
      </c>
      <c r="BE2837" s="15">
        <v>1</v>
      </c>
      <c r="CH2837" s="4">
        <f t="shared" si="44"/>
        <v>6</v>
      </c>
    </row>
    <row r="2838" spans="1:86" hidden="1" x14ac:dyDescent="0.25">
      <c r="A2838" s="4" t="s">
        <v>64</v>
      </c>
      <c r="B2838" s="4" t="s">
        <v>65</v>
      </c>
      <c r="C2838" s="4" t="s">
        <v>327</v>
      </c>
      <c r="D2838" s="6">
        <v>1</v>
      </c>
      <c r="E2838" s="6"/>
      <c r="F2838" s="4" t="s">
        <v>242</v>
      </c>
      <c r="G2838" s="4" t="s">
        <v>68</v>
      </c>
      <c r="H2838" s="5" t="s">
        <v>69</v>
      </c>
      <c r="I2838" s="5" t="s">
        <v>69</v>
      </c>
      <c r="J2838" s="4">
        <v>0</v>
      </c>
      <c r="K2838" s="4">
        <v>100</v>
      </c>
      <c r="M2838" s="7">
        <v>1</v>
      </c>
      <c r="V2838" s="9">
        <v>1</v>
      </c>
      <c r="AD2838" s="9"/>
      <c r="AF2838" s="11">
        <v>1</v>
      </c>
      <c r="AL2838" s="11"/>
      <c r="AM2838" s="11"/>
      <c r="AN2838" s="11"/>
      <c r="AO2838" s="11"/>
      <c r="AP2838" s="11"/>
      <c r="AT2838" s="13">
        <v>1</v>
      </c>
      <c r="AU2838" s="13">
        <v>1</v>
      </c>
      <c r="BL2838" s="9">
        <v>1</v>
      </c>
      <c r="BM2838" s="9">
        <v>1</v>
      </c>
      <c r="BV2838" s="19">
        <v>1</v>
      </c>
      <c r="CA2838" s="15">
        <v>1</v>
      </c>
      <c r="CD2838" s="21">
        <v>1</v>
      </c>
      <c r="CE2838" s="21">
        <v>1</v>
      </c>
      <c r="CH2838" s="4">
        <f t="shared" si="44"/>
        <v>11</v>
      </c>
    </row>
    <row r="2839" spans="1:86" hidden="1" x14ac:dyDescent="0.25">
      <c r="A2839" s="4" t="s">
        <v>64</v>
      </c>
      <c r="B2839" s="4" t="s">
        <v>65</v>
      </c>
      <c r="C2839" s="4" t="s">
        <v>359</v>
      </c>
      <c r="D2839" s="6">
        <v>15</v>
      </c>
      <c r="E2839" s="6"/>
      <c r="F2839" s="4" t="s">
        <v>67</v>
      </c>
      <c r="G2839" s="4" t="s">
        <v>71</v>
      </c>
      <c r="H2839" s="5" t="s">
        <v>69</v>
      </c>
      <c r="J2839" s="4">
        <v>3</v>
      </c>
      <c r="AD2839" s="9"/>
      <c r="AL2839" s="11"/>
      <c r="AM2839" s="11"/>
      <c r="AN2839" s="11"/>
      <c r="AO2839" s="11"/>
      <c r="AP2839" s="11"/>
      <c r="AR2839" s="13">
        <v>1</v>
      </c>
      <c r="BA2839" s="4">
        <v>2</v>
      </c>
      <c r="BB2839" s="4">
        <v>2</v>
      </c>
      <c r="BF2839" s="15">
        <v>1</v>
      </c>
      <c r="CH2839" s="4">
        <f t="shared" si="44"/>
        <v>6</v>
      </c>
    </row>
    <row r="2840" spans="1:86" hidden="1" x14ac:dyDescent="0.25">
      <c r="A2840" s="4" t="s">
        <v>64</v>
      </c>
      <c r="B2840" s="4" t="s">
        <v>65</v>
      </c>
      <c r="C2840" s="4" t="s">
        <v>146</v>
      </c>
      <c r="D2840" s="6">
        <v>17</v>
      </c>
      <c r="F2840" s="4" t="s">
        <v>67</v>
      </c>
      <c r="G2840" s="4" t="s">
        <v>71</v>
      </c>
      <c r="H2840" s="5" t="s">
        <v>69</v>
      </c>
      <c r="J2840" s="4">
        <v>2</v>
      </c>
      <c r="AR2840" s="13">
        <v>1</v>
      </c>
      <c r="BA2840" s="4">
        <v>2</v>
      </c>
      <c r="BB2840" s="4">
        <v>1</v>
      </c>
      <c r="BE2840" s="15">
        <v>1</v>
      </c>
      <c r="CH2840" s="24">
        <f t="shared" si="44"/>
        <v>5</v>
      </c>
    </row>
    <row r="2841" spans="1:86" hidden="1" x14ac:dyDescent="0.25">
      <c r="A2841" s="4" t="s">
        <v>64</v>
      </c>
      <c r="B2841" s="4" t="s">
        <v>65</v>
      </c>
      <c r="C2841" s="4" t="s">
        <v>173</v>
      </c>
      <c r="D2841" s="6">
        <v>87</v>
      </c>
      <c r="E2841" s="6"/>
      <c r="F2841" s="4" t="s">
        <v>67</v>
      </c>
      <c r="G2841" s="4" t="s">
        <v>71</v>
      </c>
      <c r="H2841" s="5" t="s">
        <v>69</v>
      </c>
      <c r="J2841" s="4">
        <v>2</v>
      </c>
      <c r="AD2841" s="9"/>
      <c r="AL2841" s="11"/>
      <c r="AM2841" s="11"/>
      <c r="AN2841" s="11"/>
      <c r="AO2841" s="11"/>
      <c r="AP2841" s="11"/>
      <c r="AR2841" s="13">
        <v>1</v>
      </c>
      <c r="BA2841" s="4">
        <v>3</v>
      </c>
      <c r="BB2841" s="4">
        <v>2</v>
      </c>
      <c r="BE2841" s="15">
        <v>1</v>
      </c>
      <c r="CH2841" s="4">
        <f t="shared" si="44"/>
        <v>7</v>
      </c>
    </row>
    <row r="2842" spans="1:86" hidden="1" x14ac:dyDescent="0.25">
      <c r="A2842" s="4" t="s">
        <v>64</v>
      </c>
      <c r="B2842" s="4" t="s">
        <v>65</v>
      </c>
      <c r="C2842" s="4" t="s">
        <v>306</v>
      </c>
      <c r="D2842" s="6">
        <v>26</v>
      </c>
      <c r="F2842" s="4" t="s">
        <v>67</v>
      </c>
      <c r="G2842" s="4" t="s">
        <v>71</v>
      </c>
      <c r="H2842" s="5" t="s">
        <v>69</v>
      </c>
      <c r="J2842" s="4">
        <v>2</v>
      </c>
      <c r="AR2842" s="13">
        <v>1</v>
      </c>
      <c r="BA2842" s="4">
        <v>2</v>
      </c>
      <c r="BB2842" s="4">
        <v>1</v>
      </c>
      <c r="BE2842" s="15">
        <v>1</v>
      </c>
      <c r="CH2842" s="24">
        <f t="shared" si="44"/>
        <v>5</v>
      </c>
    </row>
    <row r="2843" spans="1:86" hidden="1" x14ac:dyDescent="0.25">
      <c r="A2843" s="4" t="s">
        <v>64</v>
      </c>
      <c r="B2843" s="4" t="s">
        <v>65</v>
      </c>
      <c r="C2843" s="4" t="s">
        <v>146</v>
      </c>
      <c r="D2843" s="6">
        <v>16</v>
      </c>
      <c r="F2843" s="4" t="s">
        <v>67</v>
      </c>
      <c r="G2843" s="4" t="s">
        <v>71</v>
      </c>
      <c r="H2843" s="5" t="s">
        <v>69</v>
      </c>
      <c r="J2843" s="4">
        <v>2</v>
      </c>
      <c r="AR2843" s="13">
        <v>1</v>
      </c>
      <c r="BA2843" s="4">
        <v>1</v>
      </c>
      <c r="BB2843" s="4">
        <v>1</v>
      </c>
      <c r="BE2843" s="15">
        <v>1</v>
      </c>
      <c r="CH2843" s="24">
        <f t="shared" si="44"/>
        <v>4</v>
      </c>
    </row>
    <row r="2844" spans="1:86" hidden="1" x14ac:dyDescent="0.25">
      <c r="A2844" s="4" t="s">
        <v>64</v>
      </c>
      <c r="B2844" s="4" t="s">
        <v>65</v>
      </c>
      <c r="C2844" s="4" t="s">
        <v>359</v>
      </c>
      <c r="D2844" s="6">
        <v>17</v>
      </c>
      <c r="E2844" s="6"/>
      <c r="F2844" s="4" t="s">
        <v>67</v>
      </c>
      <c r="G2844" s="4" t="s">
        <v>71</v>
      </c>
      <c r="H2844" s="5" t="s">
        <v>69</v>
      </c>
      <c r="J2844" s="4">
        <v>2</v>
      </c>
      <c r="AD2844" s="9"/>
      <c r="AL2844" s="11"/>
      <c r="AM2844" s="11"/>
      <c r="AN2844" s="11"/>
      <c r="AO2844" s="11"/>
      <c r="AP2844" s="11"/>
      <c r="AR2844" s="13">
        <v>1</v>
      </c>
      <c r="BA2844" s="4">
        <v>2</v>
      </c>
      <c r="BB2844" s="4">
        <v>2</v>
      </c>
      <c r="BE2844" s="15">
        <v>1</v>
      </c>
      <c r="CH2844" s="4">
        <f t="shared" si="44"/>
        <v>6</v>
      </c>
    </row>
    <row r="2845" spans="1:86" hidden="1" x14ac:dyDescent="0.25">
      <c r="A2845" s="4" t="s">
        <v>64</v>
      </c>
      <c r="B2845" s="4" t="s">
        <v>65</v>
      </c>
      <c r="C2845" s="4" t="s">
        <v>173</v>
      </c>
      <c r="D2845" s="6">
        <v>3</v>
      </c>
      <c r="E2845" s="6"/>
      <c r="F2845" s="4" t="s">
        <v>75</v>
      </c>
      <c r="G2845" s="4" t="s">
        <v>71</v>
      </c>
      <c r="I2845" s="5" t="s">
        <v>69</v>
      </c>
      <c r="L2845" s="7">
        <v>1</v>
      </c>
      <c r="V2845" s="9">
        <v>2</v>
      </c>
      <c r="AD2845" s="9"/>
      <c r="AF2845" s="11">
        <v>1</v>
      </c>
      <c r="AL2845" s="11"/>
      <c r="AM2845" s="11"/>
      <c r="AN2845" s="11"/>
      <c r="AO2845" s="11"/>
      <c r="AP2845" s="11"/>
      <c r="CH2845" s="4">
        <f t="shared" si="44"/>
        <v>4</v>
      </c>
    </row>
    <row r="2846" spans="1:86" hidden="1" x14ac:dyDescent="0.25">
      <c r="A2846" s="4" t="s">
        <v>64</v>
      </c>
      <c r="B2846" s="4" t="s">
        <v>65</v>
      </c>
      <c r="C2846" s="4" t="s">
        <v>146</v>
      </c>
      <c r="D2846" s="6">
        <v>14</v>
      </c>
      <c r="F2846" s="4" t="s">
        <v>67</v>
      </c>
      <c r="G2846" s="4" t="s">
        <v>71</v>
      </c>
      <c r="H2846" s="5" t="s">
        <v>69</v>
      </c>
      <c r="J2846" s="4">
        <v>0</v>
      </c>
      <c r="CH2846" s="4">
        <f t="shared" si="44"/>
        <v>0</v>
      </c>
    </row>
    <row r="2847" spans="1:86" hidden="1" x14ac:dyDescent="0.25">
      <c r="A2847" s="4" t="s">
        <v>64</v>
      </c>
      <c r="B2847" s="4" t="s">
        <v>65</v>
      </c>
      <c r="C2847" s="4" t="s">
        <v>359</v>
      </c>
      <c r="D2847" s="6">
        <v>18</v>
      </c>
      <c r="E2847" s="6"/>
      <c r="F2847" s="4" t="s">
        <v>67</v>
      </c>
      <c r="G2847" s="4" t="s">
        <v>71</v>
      </c>
      <c r="H2847" s="5" t="s">
        <v>69</v>
      </c>
      <c r="J2847" s="4">
        <v>3</v>
      </c>
      <c r="AD2847" s="9"/>
      <c r="AL2847" s="11"/>
      <c r="AM2847" s="11"/>
      <c r="AN2847" s="11"/>
      <c r="AO2847" s="11"/>
      <c r="AP2847" s="11"/>
      <c r="AR2847" s="13">
        <v>1</v>
      </c>
      <c r="BA2847" s="4">
        <v>2</v>
      </c>
      <c r="BB2847" s="4">
        <v>2</v>
      </c>
      <c r="BF2847" s="15">
        <v>1</v>
      </c>
      <c r="CH2847" s="4">
        <f t="shared" si="44"/>
        <v>6</v>
      </c>
    </row>
    <row r="2848" spans="1:86" hidden="1" x14ac:dyDescent="0.25">
      <c r="A2848" s="4" t="s">
        <v>64</v>
      </c>
      <c r="B2848" s="4" t="s">
        <v>65</v>
      </c>
      <c r="C2848" s="4" t="s">
        <v>306</v>
      </c>
      <c r="D2848" s="6">
        <v>27</v>
      </c>
      <c r="F2848" s="4" t="s">
        <v>67</v>
      </c>
      <c r="G2848" s="4" t="s">
        <v>71</v>
      </c>
      <c r="H2848" s="5" t="s">
        <v>69</v>
      </c>
      <c r="J2848" s="4">
        <v>5</v>
      </c>
      <c r="AS2848" s="13">
        <v>1</v>
      </c>
      <c r="BA2848" s="4">
        <v>3</v>
      </c>
      <c r="BB2848" s="4">
        <v>3</v>
      </c>
      <c r="BF2848" s="15">
        <v>1</v>
      </c>
      <c r="CH2848" s="24">
        <f t="shared" si="44"/>
        <v>8</v>
      </c>
    </row>
    <row r="2849" spans="1:86" hidden="1" x14ac:dyDescent="0.25">
      <c r="A2849" s="4" t="s">
        <v>64</v>
      </c>
      <c r="B2849" s="4" t="s">
        <v>65</v>
      </c>
      <c r="C2849" s="4" t="s">
        <v>146</v>
      </c>
      <c r="D2849" s="6">
        <v>13</v>
      </c>
      <c r="F2849" s="4" t="s">
        <v>67</v>
      </c>
      <c r="G2849" s="4" t="s">
        <v>71</v>
      </c>
      <c r="H2849" s="5" t="s">
        <v>69</v>
      </c>
      <c r="J2849" s="4">
        <v>5</v>
      </c>
      <c r="AS2849" s="13">
        <v>1</v>
      </c>
      <c r="BA2849" s="4">
        <v>5</v>
      </c>
      <c r="BB2849" s="4">
        <v>5</v>
      </c>
      <c r="BF2849" s="15">
        <v>1</v>
      </c>
      <c r="CH2849" s="24">
        <f t="shared" si="44"/>
        <v>12</v>
      </c>
    </row>
    <row r="2850" spans="1:86" hidden="1" x14ac:dyDescent="0.25">
      <c r="A2850" s="4" t="s">
        <v>64</v>
      </c>
      <c r="B2850" s="4" t="s">
        <v>65</v>
      </c>
      <c r="C2850" s="4" t="s">
        <v>173</v>
      </c>
      <c r="D2850" s="6">
        <v>3</v>
      </c>
      <c r="E2850" s="6">
        <v>3</v>
      </c>
      <c r="F2850" s="4" t="s">
        <v>75</v>
      </c>
      <c r="G2850" s="4" t="s">
        <v>71</v>
      </c>
      <c r="I2850" s="5" t="s">
        <v>69</v>
      </c>
      <c r="O2850" s="7">
        <v>1</v>
      </c>
      <c r="X2850" s="9">
        <v>1</v>
      </c>
      <c r="AD2850" s="9"/>
      <c r="AG2850" s="11">
        <v>1</v>
      </c>
      <c r="AL2850" s="11"/>
      <c r="AM2850" s="11"/>
      <c r="AN2850" s="11"/>
      <c r="AO2850" s="11"/>
      <c r="AP2850" s="11"/>
      <c r="CH2850" s="4">
        <f t="shared" si="44"/>
        <v>3</v>
      </c>
    </row>
    <row r="2851" spans="1:86" ht="45" hidden="1" x14ac:dyDescent="0.25">
      <c r="A2851" s="4" t="s">
        <v>64</v>
      </c>
      <c r="B2851" s="4" t="s">
        <v>65</v>
      </c>
      <c r="C2851" s="4" t="s">
        <v>146</v>
      </c>
      <c r="D2851" s="6">
        <v>4</v>
      </c>
      <c r="F2851" s="4" t="s">
        <v>67</v>
      </c>
      <c r="G2851" s="4" t="s">
        <v>71</v>
      </c>
      <c r="H2851" s="5" t="s">
        <v>72</v>
      </c>
      <c r="J2851" s="4">
        <v>0</v>
      </c>
      <c r="CH2851" s="4">
        <f t="shared" si="44"/>
        <v>0</v>
      </c>
    </row>
    <row r="2852" spans="1:86" hidden="1" x14ac:dyDescent="0.25">
      <c r="A2852" s="4" t="s">
        <v>64</v>
      </c>
      <c r="B2852" s="4" t="s">
        <v>65</v>
      </c>
      <c r="C2852" s="4" t="s">
        <v>306</v>
      </c>
      <c r="D2852" s="6">
        <v>28</v>
      </c>
      <c r="F2852" s="4" t="s">
        <v>67</v>
      </c>
      <c r="G2852" s="4" t="s">
        <v>71</v>
      </c>
      <c r="H2852" s="5" t="s">
        <v>69</v>
      </c>
      <c r="J2852" s="4">
        <v>5</v>
      </c>
      <c r="AS2852" s="13">
        <v>1</v>
      </c>
      <c r="BA2852" s="4">
        <v>8</v>
      </c>
      <c r="BB2852" s="4">
        <v>4</v>
      </c>
      <c r="BF2852" s="15">
        <v>1</v>
      </c>
      <c r="CH2852" s="24">
        <f t="shared" si="44"/>
        <v>14</v>
      </c>
    </row>
    <row r="2853" spans="1:86" hidden="1" x14ac:dyDescent="0.25">
      <c r="A2853" s="4" t="s">
        <v>64</v>
      </c>
      <c r="B2853" s="4" t="s">
        <v>65</v>
      </c>
      <c r="C2853" s="4" t="s">
        <v>606</v>
      </c>
      <c r="D2853" s="6">
        <v>11</v>
      </c>
      <c r="E2853" s="6"/>
      <c r="F2853" s="4" t="s">
        <v>67</v>
      </c>
      <c r="G2853" s="4" t="s">
        <v>68</v>
      </c>
      <c r="H2853" s="5" t="s">
        <v>69</v>
      </c>
      <c r="J2853" s="4">
        <v>0</v>
      </c>
      <c r="K2853" s="4">
        <v>40</v>
      </c>
      <c r="AD2853" s="9"/>
      <c r="AL2853" s="11"/>
      <c r="AM2853" s="11"/>
      <c r="AN2853" s="11"/>
      <c r="AO2853" s="11"/>
      <c r="AP2853" s="11"/>
      <c r="AT2853" s="13">
        <v>1</v>
      </c>
      <c r="BL2853" s="9">
        <v>1</v>
      </c>
      <c r="BU2853" s="19">
        <v>1</v>
      </c>
      <c r="CA2853" s="15">
        <v>1</v>
      </c>
      <c r="CD2853" s="21">
        <v>1</v>
      </c>
      <c r="CH2853" s="4">
        <f t="shared" si="44"/>
        <v>5</v>
      </c>
    </row>
    <row r="2854" spans="1:86" hidden="1" x14ac:dyDescent="0.25">
      <c r="A2854" s="4" t="s">
        <v>64</v>
      </c>
      <c r="B2854" s="4" t="s">
        <v>65</v>
      </c>
      <c r="C2854" s="4" t="s">
        <v>146</v>
      </c>
      <c r="D2854" s="6">
        <v>12</v>
      </c>
      <c r="F2854" s="4" t="s">
        <v>67</v>
      </c>
      <c r="G2854" s="4" t="s">
        <v>71</v>
      </c>
      <c r="H2854" s="5" t="s">
        <v>69</v>
      </c>
      <c r="J2854" s="4">
        <v>3</v>
      </c>
      <c r="AR2854" s="13">
        <v>1</v>
      </c>
      <c r="BA2854" s="4">
        <v>3</v>
      </c>
      <c r="BB2854" s="4">
        <v>1</v>
      </c>
      <c r="BE2854" s="15">
        <v>1</v>
      </c>
      <c r="CH2854" s="24">
        <f t="shared" si="44"/>
        <v>6</v>
      </c>
    </row>
    <row r="2855" spans="1:86" hidden="1" x14ac:dyDescent="0.25">
      <c r="A2855" s="4" t="s">
        <v>64</v>
      </c>
      <c r="B2855" s="4" t="s">
        <v>65</v>
      </c>
      <c r="C2855" s="4" t="s">
        <v>173</v>
      </c>
      <c r="D2855" s="6">
        <v>12</v>
      </c>
      <c r="E2855" s="6"/>
      <c r="F2855" s="4" t="s">
        <v>75</v>
      </c>
      <c r="G2855" s="4" t="s">
        <v>71</v>
      </c>
      <c r="I2855" s="5" t="s">
        <v>69</v>
      </c>
      <c r="AD2855" s="9"/>
      <c r="AL2855" s="11"/>
      <c r="AM2855" s="11"/>
      <c r="AN2855" s="11"/>
      <c r="AO2855" s="11"/>
      <c r="AP2855" s="11"/>
      <c r="CH2855" s="4">
        <f t="shared" si="44"/>
        <v>0</v>
      </c>
    </row>
    <row r="2856" spans="1:86" hidden="1" x14ac:dyDescent="0.25">
      <c r="A2856" s="4" t="s">
        <v>64</v>
      </c>
      <c r="B2856" s="4" t="s">
        <v>65</v>
      </c>
      <c r="C2856" s="4" t="s">
        <v>359</v>
      </c>
      <c r="D2856" s="6">
        <v>21</v>
      </c>
      <c r="E2856" s="6"/>
      <c r="F2856" s="4" t="s">
        <v>67</v>
      </c>
      <c r="G2856" s="4" t="s">
        <v>71</v>
      </c>
      <c r="H2856" s="5" t="s">
        <v>69</v>
      </c>
      <c r="J2856" s="4">
        <v>4</v>
      </c>
      <c r="AD2856" s="9"/>
      <c r="AL2856" s="11"/>
      <c r="AM2856" s="11"/>
      <c r="AN2856" s="11"/>
      <c r="AO2856" s="11"/>
      <c r="AP2856" s="11"/>
      <c r="AR2856" s="13">
        <v>1</v>
      </c>
      <c r="BA2856" s="4">
        <v>4</v>
      </c>
      <c r="BB2856" s="4">
        <v>4</v>
      </c>
      <c r="BF2856" s="15">
        <v>1</v>
      </c>
      <c r="CH2856" s="4">
        <f t="shared" si="44"/>
        <v>10</v>
      </c>
    </row>
    <row r="2857" spans="1:86" ht="45" hidden="1" x14ac:dyDescent="0.25">
      <c r="A2857" s="4" t="s">
        <v>64</v>
      </c>
      <c r="B2857" s="4" t="s">
        <v>65</v>
      </c>
      <c r="C2857" s="4" t="s">
        <v>146</v>
      </c>
      <c r="D2857" s="6">
        <v>8</v>
      </c>
      <c r="F2857" s="4" t="s">
        <v>67</v>
      </c>
      <c r="G2857" s="4" t="s">
        <v>71</v>
      </c>
      <c r="H2857" s="5" t="s">
        <v>72</v>
      </c>
      <c r="J2857" s="4">
        <v>0</v>
      </c>
      <c r="CH2857" s="4">
        <f t="shared" si="44"/>
        <v>0</v>
      </c>
    </row>
    <row r="2858" spans="1:86" hidden="1" x14ac:dyDescent="0.25">
      <c r="A2858" s="4" t="s">
        <v>64</v>
      </c>
      <c r="B2858" s="4" t="s">
        <v>65</v>
      </c>
      <c r="C2858" s="4" t="s">
        <v>359</v>
      </c>
      <c r="D2858" s="6">
        <v>24</v>
      </c>
      <c r="E2858" s="6"/>
      <c r="F2858" s="4" t="s">
        <v>67</v>
      </c>
      <c r="G2858" s="4" t="s">
        <v>71</v>
      </c>
      <c r="H2858" s="5" t="s">
        <v>69</v>
      </c>
      <c r="J2858" s="4">
        <v>1</v>
      </c>
      <c r="AD2858" s="9"/>
      <c r="AL2858" s="11"/>
      <c r="AM2858" s="11"/>
      <c r="AN2858" s="11"/>
      <c r="AO2858" s="11"/>
      <c r="AP2858" s="11"/>
      <c r="AR2858" s="13">
        <v>1</v>
      </c>
      <c r="BA2858" s="4">
        <v>2</v>
      </c>
      <c r="BB2858" s="4">
        <v>1</v>
      </c>
      <c r="BE2858" s="15">
        <v>1</v>
      </c>
      <c r="CH2858" s="4">
        <f t="shared" si="44"/>
        <v>5</v>
      </c>
    </row>
    <row r="2859" spans="1:86" ht="45" hidden="1" x14ac:dyDescent="0.25">
      <c r="A2859" s="4" t="s">
        <v>64</v>
      </c>
      <c r="B2859" s="4" t="s">
        <v>65</v>
      </c>
      <c r="C2859" s="4" t="s">
        <v>146</v>
      </c>
      <c r="D2859" s="6">
        <v>3</v>
      </c>
      <c r="F2859" s="4" t="s">
        <v>67</v>
      </c>
      <c r="G2859" s="4" t="s">
        <v>71</v>
      </c>
      <c r="H2859" s="5" t="s">
        <v>72</v>
      </c>
      <c r="J2859" s="4">
        <v>2</v>
      </c>
      <c r="AR2859" s="13">
        <v>1</v>
      </c>
      <c r="BA2859" s="4">
        <v>2</v>
      </c>
      <c r="BB2859" s="4">
        <v>2</v>
      </c>
      <c r="CH2859" s="24">
        <f t="shared" si="44"/>
        <v>5</v>
      </c>
    </row>
    <row r="2860" spans="1:86" hidden="1" x14ac:dyDescent="0.25">
      <c r="A2860" s="4" t="s">
        <v>64</v>
      </c>
      <c r="B2860" s="4" t="s">
        <v>65</v>
      </c>
      <c r="C2860" s="4" t="s">
        <v>306</v>
      </c>
      <c r="D2860" s="6">
        <v>30</v>
      </c>
      <c r="F2860" s="4" t="s">
        <v>67</v>
      </c>
      <c r="G2860" s="4" t="s">
        <v>71</v>
      </c>
      <c r="H2860" s="5" t="s">
        <v>69</v>
      </c>
      <c r="J2860" s="4">
        <v>6</v>
      </c>
      <c r="AR2860" s="13">
        <v>2</v>
      </c>
      <c r="BA2860" s="4">
        <v>4</v>
      </c>
      <c r="BB2860" s="4">
        <v>2</v>
      </c>
      <c r="BF2860" s="15">
        <v>1</v>
      </c>
      <c r="CH2860" s="24">
        <f t="shared" si="44"/>
        <v>9</v>
      </c>
    </row>
    <row r="2861" spans="1:86" hidden="1" x14ac:dyDescent="0.25">
      <c r="A2861" s="4" t="s">
        <v>64</v>
      </c>
      <c r="B2861" s="4" t="s">
        <v>65</v>
      </c>
      <c r="C2861" s="4" t="s">
        <v>146</v>
      </c>
      <c r="D2861" s="6">
        <v>1</v>
      </c>
      <c r="F2861" s="4" t="s">
        <v>67</v>
      </c>
      <c r="G2861" s="4" t="s">
        <v>71</v>
      </c>
      <c r="H2861" s="5" t="s">
        <v>69</v>
      </c>
      <c r="J2861" s="4">
        <v>1</v>
      </c>
      <c r="AR2861" s="13">
        <v>1</v>
      </c>
      <c r="BA2861" s="4">
        <v>1</v>
      </c>
      <c r="BB2861" s="4">
        <v>1</v>
      </c>
      <c r="BE2861" s="15">
        <v>1</v>
      </c>
      <c r="CH2861" s="24">
        <f t="shared" si="44"/>
        <v>4</v>
      </c>
    </row>
    <row r="2862" spans="1:86" ht="30" hidden="1" x14ac:dyDescent="0.25">
      <c r="A2862" s="4" t="s">
        <v>64</v>
      </c>
      <c r="B2862" s="4" t="s">
        <v>65</v>
      </c>
      <c r="C2862" s="4" t="s">
        <v>173</v>
      </c>
      <c r="D2862" s="6">
        <v>17</v>
      </c>
      <c r="E2862" s="6">
        <v>2</v>
      </c>
      <c r="F2862" s="4" t="s">
        <v>67</v>
      </c>
      <c r="G2862" s="4" t="s">
        <v>71</v>
      </c>
      <c r="H2862" s="5" t="s">
        <v>77</v>
      </c>
      <c r="J2862" s="4">
        <v>0</v>
      </c>
      <c r="AD2862" s="9"/>
      <c r="AL2862" s="11"/>
      <c r="AM2862" s="11"/>
      <c r="AN2862" s="11"/>
      <c r="AO2862" s="11"/>
      <c r="AP2862" s="11"/>
      <c r="CH2862" s="4">
        <f t="shared" si="44"/>
        <v>0</v>
      </c>
    </row>
    <row r="2863" spans="1:86" hidden="1" x14ac:dyDescent="0.25">
      <c r="A2863" s="4" t="s">
        <v>64</v>
      </c>
      <c r="B2863" s="4" t="s">
        <v>65</v>
      </c>
      <c r="C2863" s="4" t="s">
        <v>173</v>
      </c>
      <c r="D2863" s="6" t="s">
        <v>172</v>
      </c>
      <c r="E2863" s="6"/>
      <c r="F2863" s="4" t="s">
        <v>75</v>
      </c>
      <c r="G2863" s="4" t="s">
        <v>71</v>
      </c>
      <c r="I2863" s="5" t="s">
        <v>69</v>
      </c>
      <c r="M2863" s="7">
        <v>1</v>
      </c>
      <c r="V2863" s="9">
        <v>1</v>
      </c>
      <c r="AD2863" s="9"/>
      <c r="AF2863" s="11">
        <v>1</v>
      </c>
      <c r="AL2863" s="11"/>
      <c r="AM2863" s="11"/>
      <c r="AN2863" s="11"/>
      <c r="AO2863" s="11"/>
      <c r="AP2863" s="11"/>
      <c r="CH2863" s="4">
        <f t="shared" si="44"/>
        <v>3</v>
      </c>
    </row>
    <row r="2864" spans="1:86" hidden="1" x14ac:dyDescent="0.25">
      <c r="A2864" s="4" t="s">
        <v>64</v>
      </c>
      <c r="B2864" s="4" t="s">
        <v>65</v>
      </c>
      <c r="C2864" s="4" t="s">
        <v>306</v>
      </c>
      <c r="D2864" s="6">
        <v>32</v>
      </c>
      <c r="F2864" s="4" t="s">
        <v>67</v>
      </c>
      <c r="G2864" s="4" t="s">
        <v>71</v>
      </c>
      <c r="H2864" s="5" t="s">
        <v>69</v>
      </c>
      <c r="J2864" s="4">
        <v>0</v>
      </c>
      <c r="CH2864" s="4">
        <f t="shared" si="44"/>
        <v>0</v>
      </c>
    </row>
    <row r="2865" spans="1:86" hidden="1" x14ac:dyDescent="0.25">
      <c r="A2865" s="4" t="s">
        <v>64</v>
      </c>
      <c r="B2865" s="4" t="s">
        <v>65</v>
      </c>
      <c r="C2865" s="4" t="s">
        <v>803</v>
      </c>
      <c r="D2865" s="6">
        <v>11</v>
      </c>
      <c r="E2865" s="6"/>
      <c r="F2865" s="4" t="s">
        <v>67</v>
      </c>
      <c r="G2865" s="4" t="s">
        <v>71</v>
      </c>
      <c r="H2865" s="5" t="s">
        <v>69</v>
      </c>
      <c r="J2865" s="4">
        <v>1</v>
      </c>
      <c r="AD2865" s="9"/>
      <c r="AL2865" s="11"/>
      <c r="AM2865" s="11"/>
      <c r="AN2865" s="11"/>
      <c r="AO2865" s="11"/>
      <c r="AP2865" s="11"/>
      <c r="AR2865" s="13">
        <v>1</v>
      </c>
      <c r="BA2865" s="4">
        <v>1</v>
      </c>
      <c r="BB2865" s="4">
        <v>1</v>
      </c>
      <c r="BE2865" s="15">
        <v>1</v>
      </c>
      <c r="CH2865" s="4">
        <f t="shared" si="44"/>
        <v>4</v>
      </c>
    </row>
    <row r="2866" spans="1:86" hidden="1" x14ac:dyDescent="0.25">
      <c r="A2866" s="4" t="s">
        <v>64</v>
      </c>
      <c r="B2866" s="4" t="s">
        <v>65</v>
      </c>
      <c r="C2866" s="4" t="s">
        <v>803</v>
      </c>
      <c r="D2866" s="6">
        <v>5</v>
      </c>
      <c r="E2866" s="6"/>
      <c r="F2866" s="4" t="s">
        <v>67</v>
      </c>
      <c r="G2866" s="4" t="s">
        <v>71</v>
      </c>
      <c r="H2866" s="5" t="s">
        <v>69</v>
      </c>
      <c r="J2866" s="4">
        <v>3</v>
      </c>
      <c r="AD2866" s="9"/>
      <c r="AL2866" s="11"/>
      <c r="AM2866" s="11"/>
      <c r="AN2866" s="11"/>
      <c r="AO2866" s="11"/>
      <c r="AP2866" s="11"/>
      <c r="AR2866" s="13">
        <v>1</v>
      </c>
      <c r="BA2866" s="4">
        <v>2</v>
      </c>
      <c r="BB2866" s="4">
        <v>2</v>
      </c>
      <c r="BF2866" s="15">
        <v>1</v>
      </c>
      <c r="CH2866" s="4">
        <f t="shared" si="44"/>
        <v>6</v>
      </c>
    </row>
    <row r="2867" spans="1:86" hidden="1" x14ac:dyDescent="0.25">
      <c r="A2867" s="4" t="s">
        <v>64</v>
      </c>
      <c r="B2867" s="4" t="s">
        <v>65</v>
      </c>
      <c r="C2867" s="4" t="s">
        <v>306</v>
      </c>
      <c r="D2867" s="6">
        <v>33</v>
      </c>
      <c r="F2867" s="4" t="s">
        <v>67</v>
      </c>
      <c r="G2867" s="4" t="s">
        <v>71</v>
      </c>
      <c r="H2867" s="5" t="s">
        <v>69</v>
      </c>
      <c r="J2867" s="4">
        <v>3</v>
      </c>
      <c r="AR2867" s="13">
        <v>1</v>
      </c>
      <c r="BA2867" s="4">
        <v>4</v>
      </c>
      <c r="BB2867" s="4">
        <v>2</v>
      </c>
      <c r="BF2867" s="15">
        <v>1</v>
      </c>
      <c r="CH2867" s="24">
        <f t="shared" si="44"/>
        <v>8</v>
      </c>
    </row>
    <row r="2868" spans="1:86" hidden="1" x14ac:dyDescent="0.25">
      <c r="A2868" s="4" t="s">
        <v>64</v>
      </c>
      <c r="B2868" s="4" t="s">
        <v>65</v>
      </c>
      <c r="C2868" s="4" t="s">
        <v>803</v>
      </c>
      <c r="D2868" s="6">
        <v>9</v>
      </c>
      <c r="E2868" s="6"/>
      <c r="F2868" s="4" t="s">
        <v>67</v>
      </c>
      <c r="G2868" s="4" t="s">
        <v>71</v>
      </c>
      <c r="H2868" s="5" t="s">
        <v>69</v>
      </c>
      <c r="J2868" s="4">
        <v>1</v>
      </c>
      <c r="AD2868" s="9"/>
      <c r="AL2868" s="11"/>
      <c r="AM2868" s="11"/>
      <c r="AN2868" s="11"/>
      <c r="AO2868" s="11"/>
      <c r="AP2868" s="11"/>
      <c r="AR2868" s="13">
        <v>1</v>
      </c>
      <c r="BA2868" s="4">
        <v>1</v>
      </c>
      <c r="BB2868" s="4">
        <v>1</v>
      </c>
      <c r="BE2868" s="15">
        <v>1</v>
      </c>
      <c r="CH2868" s="4">
        <f t="shared" si="44"/>
        <v>4</v>
      </c>
    </row>
    <row r="2869" spans="1:86" hidden="1" x14ac:dyDescent="0.25">
      <c r="A2869" s="4" t="s">
        <v>64</v>
      </c>
      <c r="B2869" s="4" t="s">
        <v>65</v>
      </c>
      <c r="C2869" s="4" t="s">
        <v>803</v>
      </c>
      <c r="D2869" s="6">
        <v>7</v>
      </c>
      <c r="E2869" s="6"/>
      <c r="F2869" s="4" t="s">
        <v>67</v>
      </c>
      <c r="G2869" s="4" t="s">
        <v>71</v>
      </c>
      <c r="H2869" s="5" t="s">
        <v>69</v>
      </c>
      <c r="J2869" s="4">
        <v>1</v>
      </c>
      <c r="AD2869" s="9"/>
      <c r="AL2869" s="11"/>
      <c r="AM2869" s="11"/>
      <c r="AN2869" s="11"/>
      <c r="AO2869" s="11"/>
      <c r="AP2869" s="11"/>
      <c r="AR2869" s="13">
        <v>1</v>
      </c>
      <c r="BA2869" s="4">
        <v>1</v>
      </c>
      <c r="BB2869" s="4">
        <v>1</v>
      </c>
      <c r="BE2869" s="15">
        <v>1</v>
      </c>
      <c r="CH2869" s="4">
        <f t="shared" si="44"/>
        <v>4</v>
      </c>
    </row>
    <row r="2870" spans="1:86" hidden="1" x14ac:dyDescent="0.25">
      <c r="A2870" s="4" t="s">
        <v>64</v>
      </c>
      <c r="B2870" s="4" t="s">
        <v>65</v>
      </c>
      <c r="C2870" s="4" t="s">
        <v>803</v>
      </c>
      <c r="D2870" s="6">
        <v>3</v>
      </c>
      <c r="E2870" s="6"/>
      <c r="F2870" s="4" t="s">
        <v>67</v>
      </c>
      <c r="G2870" s="4" t="s">
        <v>68</v>
      </c>
      <c r="H2870" s="5" t="s">
        <v>69</v>
      </c>
      <c r="J2870" s="4">
        <v>4</v>
      </c>
      <c r="AD2870" s="9"/>
      <c r="AL2870" s="11"/>
      <c r="AM2870" s="11"/>
      <c r="AN2870" s="11"/>
      <c r="AO2870" s="11"/>
      <c r="AP2870" s="11"/>
      <c r="AR2870" s="13">
        <v>1</v>
      </c>
      <c r="BA2870" s="4">
        <v>2</v>
      </c>
      <c r="BB2870" s="4">
        <v>2</v>
      </c>
      <c r="BF2870" s="15">
        <v>1</v>
      </c>
      <c r="CH2870" s="4">
        <f t="shared" si="44"/>
        <v>6</v>
      </c>
    </row>
    <row r="2871" spans="1:86" hidden="1" x14ac:dyDescent="0.25">
      <c r="A2871" s="4" t="s">
        <v>64</v>
      </c>
      <c r="B2871" s="4" t="s">
        <v>65</v>
      </c>
      <c r="C2871" s="4" t="s">
        <v>803</v>
      </c>
      <c r="D2871" s="6">
        <v>1</v>
      </c>
      <c r="E2871" s="6"/>
      <c r="F2871" s="4" t="s">
        <v>67</v>
      </c>
      <c r="G2871" s="4" t="s">
        <v>71</v>
      </c>
      <c r="H2871" s="5" t="s">
        <v>69</v>
      </c>
      <c r="J2871" s="4">
        <v>1</v>
      </c>
      <c r="AD2871" s="9"/>
      <c r="AL2871" s="11"/>
      <c r="AM2871" s="11"/>
      <c r="AN2871" s="11"/>
      <c r="AO2871" s="11"/>
      <c r="AP2871" s="11"/>
      <c r="AR2871" s="13">
        <v>1</v>
      </c>
      <c r="BA2871" s="4">
        <v>2</v>
      </c>
      <c r="BB2871" s="4">
        <v>2</v>
      </c>
      <c r="BE2871" s="15">
        <v>1</v>
      </c>
      <c r="CH2871" s="4">
        <f t="shared" si="44"/>
        <v>6</v>
      </c>
    </row>
    <row r="2872" spans="1:86" hidden="1" x14ac:dyDescent="0.25">
      <c r="A2872" s="4" t="s">
        <v>64</v>
      </c>
      <c r="B2872" s="4" t="s">
        <v>65</v>
      </c>
      <c r="C2872" s="4" t="s">
        <v>306</v>
      </c>
      <c r="D2872" s="6">
        <v>34</v>
      </c>
      <c r="F2872" s="4" t="s">
        <v>67</v>
      </c>
      <c r="G2872" s="4" t="s">
        <v>71</v>
      </c>
      <c r="H2872" s="5" t="s">
        <v>69</v>
      </c>
      <c r="J2872" s="4">
        <v>5</v>
      </c>
      <c r="AS2872" s="13">
        <v>1</v>
      </c>
      <c r="BA2872" s="4">
        <v>2</v>
      </c>
      <c r="BB2872" s="4">
        <v>5</v>
      </c>
      <c r="BF2872" s="15">
        <v>1</v>
      </c>
      <c r="CH2872" s="24">
        <f t="shared" si="44"/>
        <v>9</v>
      </c>
    </row>
    <row r="2873" spans="1:86" hidden="1" x14ac:dyDescent="0.25">
      <c r="A2873" s="4" t="s">
        <v>64</v>
      </c>
      <c r="B2873" s="4" t="s">
        <v>65</v>
      </c>
      <c r="C2873" s="4" t="s">
        <v>344</v>
      </c>
      <c r="D2873" s="6">
        <v>49</v>
      </c>
      <c r="F2873" s="4" t="s">
        <v>67</v>
      </c>
      <c r="G2873" s="4" t="s">
        <v>71</v>
      </c>
      <c r="H2873" s="5" t="s">
        <v>69</v>
      </c>
      <c r="J2873" s="4">
        <v>1</v>
      </c>
      <c r="AR2873" s="13">
        <v>1</v>
      </c>
      <c r="BA2873" s="4">
        <v>1</v>
      </c>
      <c r="BB2873" s="4">
        <v>1</v>
      </c>
      <c r="BE2873" s="15">
        <v>1</v>
      </c>
      <c r="CH2873" s="24">
        <f t="shared" si="44"/>
        <v>4</v>
      </c>
    </row>
    <row r="2874" spans="1:86" hidden="1" x14ac:dyDescent="0.25">
      <c r="A2874" s="4" t="s">
        <v>64</v>
      </c>
      <c r="B2874" s="4" t="s">
        <v>65</v>
      </c>
      <c r="C2874" s="4" t="s">
        <v>216</v>
      </c>
      <c r="D2874" s="6">
        <v>19</v>
      </c>
      <c r="E2874" s="6"/>
      <c r="F2874" s="4" t="s">
        <v>75</v>
      </c>
      <c r="G2874" s="4" t="s">
        <v>68</v>
      </c>
      <c r="I2874" s="5" t="s">
        <v>69</v>
      </c>
      <c r="O2874" s="7">
        <v>1</v>
      </c>
      <c r="X2874" s="9">
        <v>1</v>
      </c>
      <c r="AD2874" s="9"/>
      <c r="AH2874" s="11">
        <v>1</v>
      </c>
      <c r="AL2874" s="11"/>
      <c r="AM2874" s="11"/>
      <c r="AN2874" s="11"/>
      <c r="AO2874" s="11"/>
      <c r="AP2874" s="11"/>
      <c r="CH2874" s="4">
        <f t="shared" si="44"/>
        <v>3</v>
      </c>
    </row>
    <row r="2875" spans="1:86" hidden="1" x14ac:dyDescent="0.25">
      <c r="A2875" s="4" t="s">
        <v>64</v>
      </c>
      <c r="B2875" s="4" t="s">
        <v>65</v>
      </c>
      <c r="C2875" s="4" t="s">
        <v>344</v>
      </c>
      <c r="D2875" s="6">
        <v>47</v>
      </c>
      <c r="F2875" s="4" t="s">
        <v>67</v>
      </c>
      <c r="G2875" s="4" t="s">
        <v>71</v>
      </c>
      <c r="H2875" s="5" t="s">
        <v>69</v>
      </c>
      <c r="J2875" s="4">
        <v>3</v>
      </c>
      <c r="AR2875" s="13">
        <v>1</v>
      </c>
      <c r="BA2875" s="4">
        <v>6</v>
      </c>
      <c r="BB2875" s="4">
        <v>6</v>
      </c>
      <c r="BF2875" s="15">
        <v>1</v>
      </c>
      <c r="CH2875" s="24">
        <f t="shared" si="44"/>
        <v>14</v>
      </c>
    </row>
    <row r="2876" spans="1:86" ht="45" hidden="1" x14ac:dyDescent="0.25">
      <c r="A2876" s="4" t="s">
        <v>64</v>
      </c>
      <c r="B2876" s="4" t="s">
        <v>65</v>
      </c>
      <c r="C2876" s="4" t="s">
        <v>344</v>
      </c>
      <c r="D2876" s="6">
        <v>41</v>
      </c>
      <c r="F2876" s="4" t="s">
        <v>67</v>
      </c>
      <c r="G2876" s="4" t="s">
        <v>71</v>
      </c>
      <c r="H2876" s="5" t="s">
        <v>72</v>
      </c>
      <c r="J2876" s="4">
        <v>1</v>
      </c>
      <c r="AR2876" s="13">
        <v>1</v>
      </c>
      <c r="BA2876" s="4">
        <v>1</v>
      </c>
      <c r="BB2876" s="4">
        <v>1</v>
      </c>
      <c r="CH2876" s="24">
        <f t="shared" si="44"/>
        <v>3</v>
      </c>
    </row>
    <row r="2877" spans="1:86" hidden="1" x14ac:dyDescent="0.25">
      <c r="A2877" s="4" t="s">
        <v>64</v>
      </c>
      <c r="B2877" s="4" t="s">
        <v>65</v>
      </c>
      <c r="C2877" s="4" t="s">
        <v>173</v>
      </c>
      <c r="D2877" s="6">
        <v>40</v>
      </c>
      <c r="E2877" s="6"/>
      <c r="F2877" s="4" t="s">
        <v>75</v>
      </c>
      <c r="G2877" s="4" t="s">
        <v>71</v>
      </c>
      <c r="I2877" s="5" t="s">
        <v>69</v>
      </c>
      <c r="N2877" s="7">
        <v>2</v>
      </c>
      <c r="W2877" s="9">
        <v>2</v>
      </c>
      <c r="AD2877" s="9"/>
      <c r="AH2877" s="11">
        <v>1</v>
      </c>
      <c r="AL2877" s="11"/>
      <c r="AM2877" s="11"/>
      <c r="AN2877" s="11"/>
      <c r="AO2877" s="11"/>
      <c r="AP2877" s="11"/>
      <c r="CH2877" s="4">
        <f t="shared" si="44"/>
        <v>5</v>
      </c>
    </row>
    <row r="2878" spans="1:86" hidden="1" x14ac:dyDescent="0.25">
      <c r="A2878" s="4" t="s">
        <v>64</v>
      </c>
      <c r="B2878" s="4" t="s">
        <v>65</v>
      </c>
      <c r="C2878" s="4" t="s">
        <v>344</v>
      </c>
      <c r="D2878" s="6">
        <v>39</v>
      </c>
      <c r="F2878" s="4" t="s">
        <v>67</v>
      </c>
      <c r="G2878" s="4" t="s">
        <v>71</v>
      </c>
      <c r="H2878" s="5" t="s">
        <v>69</v>
      </c>
      <c r="J2878" s="4">
        <v>3</v>
      </c>
      <c r="AR2878" s="13">
        <v>1</v>
      </c>
      <c r="BA2878" s="4">
        <v>1</v>
      </c>
      <c r="BB2878" s="4">
        <v>1</v>
      </c>
      <c r="BF2878" s="15">
        <v>1</v>
      </c>
      <c r="CH2878" s="24">
        <f t="shared" si="44"/>
        <v>4</v>
      </c>
    </row>
    <row r="2879" spans="1:86" hidden="1" x14ac:dyDescent="0.25">
      <c r="A2879" s="4" t="s">
        <v>64</v>
      </c>
      <c r="B2879" s="4" t="s">
        <v>65</v>
      </c>
      <c r="C2879" s="4" t="s">
        <v>344</v>
      </c>
      <c r="D2879" s="6">
        <v>37</v>
      </c>
      <c r="F2879" s="4" t="s">
        <v>67</v>
      </c>
      <c r="G2879" s="4" t="s">
        <v>71</v>
      </c>
      <c r="H2879" s="5" t="s">
        <v>69</v>
      </c>
      <c r="J2879" s="4">
        <v>4</v>
      </c>
      <c r="AS2879" s="13">
        <v>1</v>
      </c>
      <c r="BA2879" s="4">
        <v>4</v>
      </c>
      <c r="BB2879" s="4">
        <v>4</v>
      </c>
      <c r="BF2879" s="15">
        <v>1</v>
      </c>
      <c r="CH2879" s="24">
        <f t="shared" si="44"/>
        <v>10</v>
      </c>
    </row>
    <row r="2880" spans="1:86" hidden="1" x14ac:dyDescent="0.25">
      <c r="A2880" s="4" t="s">
        <v>64</v>
      </c>
      <c r="B2880" s="4" t="s">
        <v>65</v>
      </c>
      <c r="C2880" s="4" t="s">
        <v>344</v>
      </c>
      <c r="D2880" s="6">
        <v>35</v>
      </c>
      <c r="F2880" s="4" t="s">
        <v>67</v>
      </c>
      <c r="G2880" s="4" t="s">
        <v>71</v>
      </c>
      <c r="H2880" s="5" t="s">
        <v>69</v>
      </c>
      <c r="J2880" s="4">
        <v>0</v>
      </c>
      <c r="CH2880" s="4">
        <f t="shared" si="44"/>
        <v>0</v>
      </c>
    </row>
    <row r="2881" spans="1:86" hidden="1" x14ac:dyDescent="0.25">
      <c r="A2881" s="4" t="s">
        <v>64</v>
      </c>
      <c r="B2881" s="4" t="s">
        <v>65</v>
      </c>
      <c r="C2881" s="4" t="s">
        <v>344</v>
      </c>
      <c r="D2881" s="6">
        <v>29</v>
      </c>
      <c r="F2881" s="4" t="s">
        <v>67</v>
      </c>
      <c r="G2881" s="4" t="s">
        <v>71</v>
      </c>
      <c r="H2881" s="5" t="s">
        <v>69</v>
      </c>
      <c r="J2881" s="4">
        <v>2</v>
      </c>
      <c r="AR2881" s="13">
        <v>1</v>
      </c>
      <c r="BA2881" s="4">
        <v>2</v>
      </c>
      <c r="BB2881" s="4">
        <v>2</v>
      </c>
      <c r="BE2881" s="15">
        <v>1</v>
      </c>
      <c r="CH2881" s="24">
        <f t="shared" si="44"/>
        <v>6</v>
      </c>
    </row>
    <row r="2882" spans="1:86" ht="45" hidden="1" x14ac:dyDescent="0.25">
      <c r="A2882" s="4" t="s">
        <v>64</v>
      </c>
      <c r="B2882" s="4" t="s">
        <v>65</v>
      </c>
      <c r="C2882" s="4" t="s">
        <v>173</v>
      </c>
      <c r="D2882" s="6">
        <v>47</v>
      </c>
      <c r="E2882" s="6"/>
      <c r="F2882" s="4" t="s">
        <v>67</v>
      </c>
      <c r="G2882" s="4" t="s">
        <v>71</v>
      </c>
      <c r="H2882" s="5" t="s">
        <v>72</v>
      </c>
      <c r="J2882" s="4">
        <v>4</v>
      </c>
      <c r="AD2882" s="9"/>
      <c r="AL2882" s="11"/>
      <c r="AM2882" s="11"/>
      <c r="AN2882" s="11"/>
      <c r="AO2882" s="11"/>
      <c r="AP2882" s="11"/>
      <c r="AR2882" s="13">
        <v>1</v>
      </c>
      <c r="BA2882" s="4">
        <v>4</v>
      </c>
      <c r="BB2882" s="4">
        <v>4</v>
      </c>
      <c r="CH2882" s="4">
        <f t="shared" si="44"/>
        <v>9</v>
      </c>
    </row>
    <row r="2883" spans="1:86" hidden="1" x14ac:dyDescent="0.25">
      <c r="A2883" s="4" t="s">
        <v>64</v>
      </c>
      <c r="B2883" s="4" t="s">
        <v>65</v>
      </c>
      <c r="C2883" s="4" t="s">
        <v>173</v>
      </c>
      <c r="D2883" s="6" t="s">
        <v>804</v>
      </c>
      <c r="E2883" s="6"/>
      <c r="F2883" s="4" t="s">
        <v>67</v>
      </c>
      <c r="G2883" s="4" t="s">
        <v>71</v>
      </c>
      <c r="H2883" s="5" t="s">
        <v>69</v>
      </c>
      <c r="J2883" s="4">
        <v>5</v>
      </c>
      <c r="AD2883" s="9"/>
      <c r="AL2883" s="11"/>
      <c r="AM2883" s="11"/>
      <c r="AN2883" s="11"/>
      <c r="AO2883" s="11"/>
      <c r="AP2883" s="11"/>
      <c r="AS2883" s="13">
        <v>1</v>
      </c>
      <c r="BA2883" s="4">
        <v>2</v>
      </c>
      <c r="BB2883" s="4">
        <v>2</v>
      </c>
      <c r="BF2883" s="15">
        <v>1</v>
      </c>
      <c r="CH2883" s="4">
        <f t="shared" ref="CH2883:CH2946" si="45">SUM(L2883:CG2883)</f>
        <v>6</v>
      </c>
    </row>
    <row r="2884" spans="1:86" hidden="1" x14ac:dyDescent="0.25">
      <c r="A2884" s="4" t="s">
        <v>64</v>
      </c>
      <c r="B2884" s="4" t="s">
        <v>65</v>
      </c>
      <c r="C2884" s="4" t="s">
        <v>137</v>
      </c>
      <c r="D2884" s="6">
        <v>1</v>
      </c>
      <c r="E2884" s="6"/>
      <c r="F2884" s="4" t="s">
        <v>67</v>
      </c>
      <c r="G2884" s="4" t="s">
        <v>71</v>
      </c>
      <c r="H2884" s="5" t="s">
        <v>69</v>
      </c>
      <c r="J2884" s="4">
        <v>2</v>
      </c>
      <c r="AD2884" s="9"/>
      <c r="AL2884" s="11"/>
      <c r="AM2884" s="11"/>
      <c r="AN2884" s="11"/>
      <c r="AO2884" s="11"/>
      <c r="AP2884" s="11"/>
      <c r="AR2884" s="13">
        <v>1</v>
      </c>
      <c r="BA2884" s="4">
        <v>1</v>
      </c>
      <c r="BB2884" s="4">
        <v>1</v>
      </c>
      <c r="BE2884" s="15">
        <v>1</v>
      </c>
      <c r="CH2884" s="4">
        <f t="shared" si="45"/>
        <v>4</v>
      </c>
    </row>
    <row r="2885" spans="1:86" ht="45" hidden="1" x14ac:dyDescent="0.25">
      <c r="A2885" s="4" t="s">
        <v>64</v>
      </c>
      <c r="B2885" s="4" t="s">
        <v>65</v>
      </c>
      <c r="C2885" s="4" t="s">
        <v>344</v>
      </c>
      <c r="D2885" s="6">
        <v>25</v>
      </c>
      <c r="F2885" s="4" t="s">
        <v>67</v>
      </c>
      <c r="G2885" s="4" t="s">
        <v>71</v>
      </c>
      <c r="H2885" s="5" t="s">
        <v>72</v>
      </c>
      <c r="J2885" s="4">
        <v>1</v>
      </c>
      <c r="AR2885" s="13">
        <v>1</v>
      </c>
      <c r="BA2885" s="4">
        <v>2</v>
      </c>
      <c r="BB2885" s="4">
        <v>1</v>
      </c>
      <c r="CH2885" s="24">
        <f t="shared" si="45"/>
        <v>4</v>
      </c>
    </row>
    <row r="2886" spans="1:86" hidden="1" x14ac:dyDescent="0.25">
      <c r="A2886" s="4" t="s">
        <v>64</v>
      </c>
      <c r="B2886" s="4" t="s">
        <v>65</v>
      </c>
      <c r="C2886" s="4" t="s">
        <v>359</v>
      </c>
      <c r="D2886" s="6">
        <v>25</v>
      </c>
      <c r="E2886" s="6"/>
      <c r="F2886" s="4" t="s">
        <v>67</v>
      </c>
      <c r="G2886" s="4" t="s">
        <v>71</v>
      </c>
      <c r="H2886" s="5" t="s">
        <v>69</v>
      </c>
      <c r="J2886" s="4">
        <v>1</v>
      </c>
      <c r="AD2886" s="9"/>
      <c r="AL2886" s="11"/>
      <c r="AM2886" s="11"/>
      <c r="AN2886" s="11"/>
      <c r="AO2886" s="11"/>
      <c r="AP2886" s="11"/>
      <c r="AR2886" s="13">
        <v>1</v>
      </c>
      <c r="BA2886" s="4">
        <v>2</v>
      </c>
      <c r="BB2886" s="4">
        <v>2</v>
      </c>
      <c r="BE2886" s="15">
        <v>1</v>
      </c>
      <c r="CH2886" s="4">
        <f t="shared" si="45"/>
        <v>6</v>
      </c>
    </row>
    <row r="2887" spans="1:86" hidden="1" x14ac:dyDescent="0.25">
      <c r="A2887" s="4" t="s">
        <v>64</v>
      </c>
      <c r="B2887" s="4" t="s">
        <v>65</v>
      </c>
      <c r="C2887" s="4" t="s">
        <v>173</v>
      </c>
      <c r="D2887" s="6">
        <v>54</v>
      </c>
      <c r="E2887" s="6"/>
      <c r="F2887" s="4" t="s">
        <v>67</v>
      </c>
      <c r="G2887" s="4" t="s">
        <v>71</v>
      </c>
      <c r="H2887" s="5" t="s">
        <v>69</v>
      </c>
      <c r="J2887" s="4">
        <v>2</v>
      </c>
      <c r="AD2887" s="9"/>
      <c r="AL2887" s="11"/>
      <c r="AM2887" s="11"/>
      <c r="AN2887" s="11"/>
      <c r="AO2887" s="11"/>
      <c r="AP2887" s="11"/>
      <c r="AR2887" s="13">
        <v>1</v>
      </c>
      <c r="BA2887" s="4">
        <v>4</v>
      </c>
      <c r="BB2887" s="4">
        <v>4</v>
      </c>
      <c r="BE2887" s="15">
        <v>1</v>
      </c>
      <c r="CH2887" s="4">
        <f t="shared" si="45"/>
        <v>10</v>
      </c>
    </row>
    <row r="2888" spans="1:86" hidden="1" x14ac:dyDescent="0.25">
      <c r="A2888" s="4" t="s">
        <v>64</v>
      </c>
      <c r="B2888" s="4" t="s">
        <v>65</v>
      </c>
      <c r="C2888" s="4" t="s">
        <v>344</v>
      </c>
      <c r="D2888" s="6">
        <v>23</v>
      </c>
      <c r="F2888" s="4" t="s">
        <v>67</v>
      </c>
      <c r="G2888" s="4" t="s">
        <v>71</v>
      </c>
      <c r="H2888" s="5" t="s">
        <v>69</v>
      </c>
      <c r="J2888" s="4">
        <v>1</v>
      </c>
      <c r="AR2888" s="13">
        <v>1</v>
      </c>
      <c r="BA2888" s="4">
        <v>2</v>
      </c>
      <c r="BB2888" s="4">
        <v>2</v>
      </c>
      <c r="BE2888" s="15">
        <v>1</v>
      </c>
      <c r="CH2888" s="24">
        <f t="shared" si="45"/>
        <v>6</v>
      </c>
    </row>
    <row r="2889" spans="1:86" hidden="1" x14ac:dyDescent="0.25">
      <c r="A2889" s="4" t="s">
        <v>64</v>
      </c>
      <c r="B2889" s="4" t="s">
        <v>65</v>
      </c>
      <c r="C2889" s="4" t="s">
        <v>137</v>
      </c>
      <c r="D2889" s="6">
        <v>2</v>
      </c>
      <c r="E2889" s="6"/>
      <c r="F2889" s="4" t="s">
        <v>67</v>
      </c>
      <c r="G2889" s="4" t="s">
        <v>71</v>
      </c>
      <c r="H2889" s="5" t="s">
        <v>69</v>
      </c>
      <c r="J2889" s="4">
        <v>6</v>
      </c>
      <c r="AD2889" s="9"/>
      <c r="AL2889" s="11"/>
      <c r="AM2889" s="11"/>
      <c r="AN2889" s="11"/>
      <c r="AO2889" s="11"/>
      <c r="AP2889" s="11"/>
      <c r="AS2889" s="13">
        <v>1</v>
      </c>
      <c r="BA2889" s="4">
        <v>2</v>
      </c>
      <c r="BB2889" s="4">
        <v>2</v>
      </c>
      <c r="BF2889" s="15">
        <v>1</v>
      </c>
      <c r="CH2889" s="4">
        <f t="shared" si="45"/>
        <v>6</v>
      </c>
    </row>
    <row r="2890" spans="1:86" hidden="1" x14ac:dyDescent="0.25">
      <c r="A2890" s="4" t="s">
        <v>64</v>
      </c>
      <c r="B2890" s="4" t="s">
        <v>65</v>
      </c>
      <c r="C2890" s="4" t="s">
        <v>173</v>
      </c>
      <c r="D2890" s="6">
        <v>74</v>
      </c>
      <c r="E2890" s="6"/>
      <c r="F2890" s="4" t="s">
        <v>75</v>
      </c>
      <c r="G2890" s="4" t="s">
        <v>71</v>
      </c>
      <c r="I2890" s="5" t="s">
        <v>69</v>
      </c>
      <c r="AD2890" s="9"/>
      <c r="AL2890" s="11"/>
      <c r="AM2890" s="11"/>
      <c r="AN2890" s="11"/>
      <c r="AO2890" s="11"/>
      <c r="AP2890" s="11"/>
      <c r="CH2890" s="4">
        <f t="shared" si="45"/>
        <v>0</v>
      </c>
    </row>
    <row r="2891" spans="1:86" ht="45" hidden="1" x14ac:dyDescent="0.25">
      <c r="A2891" s="4" t="s">
        <v>64</v>
      </c>
      <c r="B2891" s="4" t="s">
        <v>65</v>
      </c>
      <c r="C2891" s="4" t="s">
        <v>344</v>
      </c>
      <c r="D2891" s="6">
        <v>22</v>
      </c>
      <c r="F2891" s="4" t="s">
        <v>67</v>
      </c>
      <c r="G2891" s="4" t="s">
        <v>71</v>
      </c>
      <c r="H2891" s="5" t="s">
        <v>72</v>
      </c>
      <c r="J2891" s="4">
        <v>1</v>
      </c>
      <c r="AR2891" s="13">
        <v>1</v>
      </c>
      <c r="BA2891" s="4">
        <v>1</v>
      </c>
      <c r="BB2891" s="4">
        <v>2</v>
      </c>
      <c r="CH2891" s="24">
        <f t="shared" si="45"/>
        <v>4</v>
      </c>
    </row>
    <row r="2892" spans="1:86" ht="45" hidden="1" x14ac:dyDescent="0.25">
      <c r="A2892" s="4" t="s">
        <v>64</v>
      </c>
      <c r="B2892" s="4" t="s">
        <v>65</v>
      </c>
      <c r="C2892" s="4" t="s">
        <v>137</v>
      </c>
      <c r="D2892" s="6" t="s">
        <v>174</v>
      </c>
      <c r="E2892" s="6"/>
      <c r="F2892" s="4" t="s">
        <v>67</v>
      </c>
      <c r="G2892" s="4" t="s">
        <v>71</v>
      </c>
      <c r="H2892" s="5" t="s">
        <v>72</v>
      </c>
      <c r="J2892" s="4">
        <v>2</v>
      </c>
      <c r="AD2892" s="9"/>
      <c r="AL2892" s="11"/>
      <c r="AM2892" s="11"/>
      <c r="AN2892" s="11"/>
      <c r="AO2892" s="11"/>
      <c r="AP2892" s="11"/>
      <c r="AR2892" s="13">
        <v>1</v>
      </c>
      <c r="BA2892" s="4">
        <v>2</v>
      </c>
      <c r="BB2892" s="4">
        <v>2</v>
      </c>
      <c r="CH2892" s="4">
        <f t="shared" si="45"/>
        <v>5</v>
      </c>
    </row>
    <row r="2893" spans="1:86" ht="45" hidden="1" x14ac:dyDescent="0.25">
      <c r="A2893" s="4" t="s">
        <v>64</v>
      </c>
      <c r="B2893" s="4" t="s">
        <v>65</v>
      </c>
      <c r="C2893" s="4" t="s">
        <v>344</v>
      </c>
      <c r="D2893" s="6">
        <v>21</v>
      </c>
      <c r="F2893" s="4" t="s">
        <v>67</v>
      </c>
      <c r="G2893" s="4" t="s">
        <v>71</v>
      </c>
      <c r="H2893" s="5" t="s">
        <v>72</v>
      </c>
      <c r="J2893" s="4">
        <v>1</v>
      </c>
      <c r="AR2893" s="13">
        <v>1</v>
      </c>
      <c r="BA2893" s="4">
        <v>1</v>
      </c>
      <c r="BB2893" s="4">
        <v>1</v>
      </c>
      <c r="CH2893" s="24">
        <f t="shared" si="45"/>
        <v>3</v>
      </c>
    </row>
    <row r="2894" spans="1:86" hidden="1" x14ac:dyDescent="0.25">
      <c r="A2894" s="4" t="s">
        <v>64</v>
      </c>
      <c r="B2894" s="4" t="s">
        <v>65</v>
      </c>
      <c r="C2894" s="4" t="s">
        <v>344</v>
      </c>
      <c r="D2894" s="6">
        <v>19</v>
      </c>
      <c r="F2894" s="4" t="s">
        <v>67</v>
      </c>
      <c r="G2894" s="4" t="s">
        <v>71</v>
      </c>
      <c r="H2894" s="5" t="s">
        <v>69</v>
      </c>
      <c r="J2894" s="4">
        <v>1</v>
      </c>
      <c r="AR2894" s="13">
        <v>1</v>
      </c>
      <c r="BA2894" s="4">
        <v>1</v>
      </c>
      <c r="BB2894" s="4">
        <v>1</v>
      </c>
      <c r="BE2894" s="15">
        <v>1</v>
      </c>
      <c r="CH2894" s="24">
        <f t="shared" si="45"/>
        <v>4</v>
      </c>
    </row>
    <row r="2895" spans="1:86" hidden="1" x14ac:dyDescent="0.25">
      <c r="A2895" s="4" t="s">
        <v>64</v>
      </c>
      <c r="B2895" s="4" t="s">
        <v>65</v>
      </c>
      <c r="C2895" s="4" t="s">
        <v>344</v>
      </c>
      <c r="D2895" s="6">
        <v>18</v>
      </c>
      <c r="F2895" s="4" t="s">
        <v>67</v>
      </c>
      <c r="G2895" s="4" t="s">
        <v>71</v>
      </c>
      <c r="H2895" s="5" t="s">
        <v>69</v>
      </c>
      <c r="J2895" s="4">
        <v>1</v>
      </c>
      <c r="AR2895" s="13">
        <v>1</v>
      </c>
      <c r="BA2895" s="4">
        <v>1</v>
      </c>
      <c r="BB2895" s="4">
        <v>1</v>
      </c>
      <c r="BE2895" s="15">
        <v>1</v>
      </c>
      <c r="CH2895" s="24">
        <f t="shared" si="45"/>
        <v>4</v>
      </c>
    </row>
    <row r="2896" spans="1:86" hidden="1" x14ac:dyDescent="0.25">
      <c r="A2896" s="4" t="s">
        <v>64</v>
      </c>
      <c r="B2896" s="4" t="s">
        <v>65</v>
      </c>
      <c r="C2896" s="4" t="s">
        <v>173</v>
      </c>
      <c r="D2896" s="6" t="s">
        <v>339</v>
      </c>
      <c r="E2896" s="6"/>
      <c r="F2896" s="4" t="s">
        <v>75</v>
      </c>
      <c r="G2896" s="4" t="s">
        <v>71</v>
      </c>
      <c r="I2896" s="5" t="s">
        <v>69</v>
      </c>
      <c r="M2896" s="7">
        <v>1</v>
      </c>
      <c r="V2896" s="9">
        <v>1</v>
      </c>
      <c r="AD2896" s="9"/>
      <c r="AG2896" s="11">
        <v>1</v>
      </c>
      <c r="AL2896" s="11"/>
      <c r="AM2896" s="11"/>
      <c r="AN2896" s="11"/>
      <c r="AO2896" s="11"/>
      <c r="AP2896" s="11"/>
      <c r="CH2896" s="4">
        <f t="shared" si="45"/>
        <v>3</v>
      </c>
    </row>
    <row r="2897" spans="1:86" hidden="1" x14ac:dyDescent="0.25">
      <c r="A2897" s="4" t="s">
        <v>64</v>
      </c>
      <c r="B2897" s="4" t="s">
        <v>65</v>
      </c>
      <c r="C2897" s="4" t="s">
        <v>344</v>
      </c>
      <c r="D2897" s="6">
        <v>17</v>
      </c>
      <c r="F2897" s="4" t="s">
        <v>67</v>
      </c>
      <c r="G2897" s="4" t="s">
        <v>71</v>
      </c>
      <c r="H2897" s="5" t="s">
        <v>69</v>
      </c>
      <c r="J2897" s="4">
        <v>1</v>
      </c>
      <c r="AR2897" s="13">
        <v>1</v>
      </c>
      <c r="BA2897" s="4">
        <v>1</v>
      </c>
      <c r="BB2897" s="4">
        <v>1</v>
      </c>
      <c r="BE2897" s="15">
        <v>1</v>
      </c>
      <c r="CH2897" s="24">
        <f t="shared" si="45"/>
        <v>4</v>
      </c>
    </row>
    <row r="2898" spans="1:86" hidden="1" x14ac:dyDescent="0.25">
      <c r="A2898" s="4" t="s">
        <v>64</v>
      </c>
      <c r="B2898" s="4" t="s">
        <v>65</v>
      </c>
      <c r="C2898" s="4" t="s">
        <v>344</v>
      </c>
      <c r="D2898" s="6">
        <v>12</v>
      </c>
      <c r="F2898" s="4" t="s">
        <v>67</v>
      </c>
      <c r="G2898" s="4" t="s">
        <v>71</v>
      </c>
      <c r="H2898" s="5" t="s">
        <v>69</v>
      </c>
      <c r="J2898" s="4">
        <v>1</v>
      </c>
      <c r="AR2898" s="13">
        <v>1</v>
      </c>
      <c r="BA2898" s="4">
        <v>1</v>
      </c>
      <c r="BB2898" s="4">
        <v>1</v>
      </c>
      <c r="BE2898" s="15">
        <v>1</v>
      </c>
      <c r="CH2898" s="24">
        <f t="shared" si="45"/>
        <v>4</v>
      </c>
    </row>
    <row r="2899" spans="1:86" ht="45" hidden="1" x14ac:dyDescent="0.25">
      <c r="A2899" s="4" t="s">
        <v>64</v>
      </c>
      <c r="B2899" s="4" t="s">
        <v>65</v>
      </c>
      <c r="C2899" s="4" t="s">
        <v>137</v>
      </c>
      <c r="D2899" s="6">
        <v>3</v>
      </c>
      <c r="E2899" s="6"/>
      <c r="F2899" s="4" t="s">
        <v>67</v>
      </c>
      <c r="G2899" s="4" t="s">
        <v>71</v>
      </c>
      <c r="H2899" s="5" t="s">
        <v>72</v>
      </c>
      <c r="J2899" s="4">
        <v>1</v>
      </c>
      <c r="AD2899" s="9"/>
      <c r="AL2899" s="11"/>
      <c r="AM2899" s="11"/>
      <c r="AN2899" s="11"/>
      <c r="AO2899" s="11"/>
      <c r="AP2899" s="11"/>
      <c r="AR2899" s="13">
        <v>1</v>
      </c>
      <c r="BA2899" s="4">
        <v>1</v>
      </c>
      <c r="BB2899" s="4">
        <v>2</v>
      </c>
      <c r="CH2899" s="4">
        <f t="shared" si="45"/>
        <v>4</v>
      </c>
    </row>
    <row r="2900" spans="1:86" ht="45" hidden="1" x14ac:dyDescent="0.25">
      <c r="A2900" s="4" t="s">
        <v>64</v>
      </c>
      <c r="B2900" s="4" t="s">
        <v>65</v>
      </c>
      <c r="C2900" s="4" t="s">
        <v>344</v>
      </c>
      <c r="D2900" s="6">
        <v>10</v>
      </c>
      <c r="F2900" s="4" t="s">
        <v>67</v>
      </c>
      <c r="G2900" s="4" t="s">
        <v>71</v>
      </c>
      <c r="H2900" s="5" t="s">
        <v>72</v>
      </c>
      <c r="J2900" s="4">
        <v>2</v>
      </c>
      <c r="AR2900" s="13">
        <v>1</v>
      </c>
      <c r="BA2900" s="4">
        <v>4</v>
      </c>
      <c r="BB2900" s="4">
        <v>4</v>
      </c>
      <c r="CH2900" s="24">
        <f t="shared" si="45"/>
        <v>9</v>
      </c>
    </row>
    <row r="2901" spans="1:86" hidden="1" x14ac:dyDescent="0.25">
      <c r="A2901" s="4" t="s">
        <v>64</v>
      </c>
      <c r="B2901" s="4" t="s">
        <v>65</v>
      </c>
      <c r="C2901" s="4" t="s">
        <v>137</v>
      </c>
      <c r="D2901" s="6">
        <v>4</v>
      </c>
      <c r="E2901" s="6"/>
      <c r="F2901" s="4" t="s">
        <v>67</v>
      </c>
      <c r="G2901" s="4" t="s">
        <v>71</v>
      </c>
      <c r="H2901" s="5" t="s">
        <v>69</v>
      </c>
      <c r="J2901" s="4">
        <v>2</v>
      </c>
      <c r="AD2901" s="9"/>
      <c r="AL2901" s="11"/>
      <c r="AM2901" s="11"/>
      <c r="AN2901" s="11"/>
      <c r="AO2901" s="11"/>
      <c r="AP2901" s="11"/>
      <c r="AR2901" s="13">
        <v>1</v>
      </c>
      <c r="BA2901" s="4">
        <v>2</v>
      </c>
      <c r="BB2901" s="4">
        <v>2</v>
      </c>
      <c r="BE2901" s="15">
        <v>1</v>
      </c>
      <c r="CH2901" s="4">
        <f t="shared" si="45"/>
        <v>6</v>
      </c>
    </row>
    <row r="2902" spans="1:86" hidden="1" x14ac:dyDescent="0.25">
      <c r="A2902" s="4" t="s">
        <v>64</v>
      </c>
      <c r="B2902" s="4" t="s">
        <v>65</v>
      </c>
      <c r="C2902" s="4" t="s">
        <v>344</v>
      </c>
      <c r="D2902" s="6">
        <v>9</v>
      </c>
      <c r="F2902" s="4" t="s">
        <v>67</v>
      </c>
      <c r="G2902" s="4" t="s">
        <v>71</v>
      </c>
      <c r="H2902" s="5" t="s">
        <v>69</v>
      </c>
      <c r="J2902" s="4">
        <v>2</v>
      </c>
      <c r="AR2902" s="13">
        <v>1</v>
      </c>
      <c r="BA2902" s="4">
        <v>1</v>
      </c>
      <c r="BB2902" s="4">
        <v>1</v>
      </c>
      <c r="BF2902" s="15">
        <v>1</v>
      </c>
      <c r="CH2902" s="24">
        <f t="shared" si="45"/>
        <v>4</v>
      </c>
    </row>
    <row r="2903" spans="1:86" hidden="1" x14ac:dyDescent="0.25">
      <c r="A2903" s="4" t="s">
        <v>64</v>
      </c>
      <c r="B2903" s="4" t="s">
        <v>65</v>
      </c>
      <c r="C2903" s="4" t="s">
        <v>359</v>
      </c>
      <c r="D2903" s="6">
        <v>27</v>
      </c>
      <c r="E2903" s="6"/>
      <c r="F2903" s="4" t="s">
        <v>67</v>
      </c>
      <c r="G2903" s="4" t="s">
        <v>68</v>
      </c>
      <c r="H2903" s="5" t="s">
        <v>69</v>
      </c>
      <c r="J2903" s="4">
        <v>3</v>
      </c>
      <c r="AD2903" s="9"/>
      <c r="AL2903" s="11"/>
      <c r="AM2903" s="11"/>
      <c r="AN2903" s="11"/>
      <c r="AO2903" s="11"/>
      <c r="AP2903" s="11"/>
      <c r="AR2903" s="13">
        <v>1</v>
      </c>
      <c r="BA2903" s="4">
        <v>2</v>
      </c>
      <c r="BB2903" s="4">
        <v>2</v>
      </c>
      <c r="BF2903" s="15">
        <v>1</v>
      </c>
      <c r="CH2903" s="4">
        <f t="shared" si="45"/>
        <v>6</v>
      </c>
    </row>
    <row r="2904" spans="1:86" hidden="1" x14ac:dyDescent="0.25">
      <c r="A2904" s="4" t="s">
        <v>64</v>
      </c>
      <c r="B2904" s="4" t="s">
        <v>65</v>
      </c>
      <c r="C2904" s="4" t="s">
        <v>344</v>
      </c>
      <c r="D2904" s="6">
        <v>5</v>
      </c>
      <c r="F2904" s="4" t="s">
        <v>67</v>
      </c>
      <c r="G2904" s="4" t="s">
        <v>71</v>
      </c>
      <c r="H2904" s="5" t="s">
        <v>69</v>
      </c>
      <c r="J2904" s="4">
        <v>4</v>
      </c>
      <c r="AS2904" s="13">
        <v>1</v>
      </c>
      <c r="BA2904" s="4">
        <v>4</v>
      </c>
      <c r="BB2904" s="4">
        <v>4</v>
      </c>
      <c r="BF2904" s="15">
        <v>1</v>
      </c>
      <c r="CH2904" s="24">
        <f t="shared" si="45"/>
        <v>10</v>
      </c>
    </row>
    <row r="2905" spans="1:86" hidden="1" x14ac:dyDescent="0.25">
      <c r="A2905" s="4" t="s">
        <v>64</v>
      </c>
      <c r="B2905" s="4" t="s">
        <v>65</v>
      </c>
      <c r="C2905" s="4" t="s">
        <v>359</v>
      </c>
      <c r="D2905" s="6">
        <v>28</v>
      </c>
      <c r="E2905" s="6"/>
      <c r="F2905" s="4" t="s">
        <v>67</v>
      </c>
      <c r="G2905" s="4" t="s">
        <v>71</v>
      </c>
      <c r="H2905" s="5" t="s">
        <v>69</v>
      </c>
      <c r="J2905" s="4">
        <v>2</v>
      </c>
      <c r="AD2905" s="9"/>
      <c r="AL2905" s="11"/>
      <c r="AM2905" s="11"/>
      <c r="AN2905" s="11"/>
      <c r="AO2905" s="11"/>
      <c r="AP2905" s="11"/>
      <c r="AR2905" s="13">
        <v>1</v>
      </c>
      <c r="BA2905" s="4">
        <v>2</v>
      </c>
      <c r="BB2905" s="4">
        <v>2</v>
      </c>
      <c r="BE2905" s="15">
        <v>1</v>
      </c>
      <c r="CH2905" s="4">
        <f t="shared" si="45"/>
        <v>6</v>
      </c>
    </row>
    <row r="2906" spans="1:86" hidden="1" x14ac:dyDescent="0.25">
      <c r="A2906" s="4" t="s">
        <v>64</v>
      </c>
      <c r="B2906" s="4" t="s">
        <v>65</v>
      </c>
      <c r="C2906" s="4" t="s">
        <v>137</v>
      </c>
      <c r="D2906" s="6">
        <v>7</v>
      </c>
      <c r="E2906" s="6"/>
      <c r="F2906" s="4" t="s">
        <v>67</v>
      </c>
      <c r="G2906" s="4" t="s">
        <v>71</v>
      </c>
      <c r="H2906" s="5" t="s">
        <v>69</v>
      </c>
      <c r="J2906" s="4">
        <v>3</v>
      </c>
      <c r="AD2906" s="9"/>
      <c r="AL2906" s="11"/>
      <c r="AM2906" s="11"/>
      <c r="AN2906" s="11"/>
      <c r="AO2906" s="11"/>
      <c r="AP2906" s="11"/>
      <c r="AR2906" s="13">
        <v>1</v>
      </c>
      <c r="BA2906" s="4">
        <v>4</v>
      </c>
      <c r="BB2906" s="4">
        <v>4</v>
      </c>
      <c r="BF2906" s="15">
        <v>1</v>
      </c>
      <c r="CH2906" s="4">
        <f t="shared" si="45"/>
        <v>10</v>
      </c>
    </row>
    <row r="2907" spans="1:86" hidden="1" x14ac:dyDescent="0.25">
      <c r="A2907" s="4" t="s">
        <v>64</v>
      </c>
      <c r="B2907" s="4" t="s">
        <v>65</v>
      </c>
      <c r="C2907" s="4" t="s">
        <v>359</v>
      </c>
      <c r="D2907" s="6">
        <v>31</v>
      </c>
      <c r="E2907" s="6"/>
      <c r="F2907" s="4" t="s">
        <v>67</v>
      </c>
      <c r="G2907" s="4" t="s">
        <v>71</v>
      </c>
      <c r="H2907" s="5" t="s">
        <v>69</v>
      </c>
      <c r="J2907" s="4">
        <v>3</v>
      </c>
      <c r="AD2907" s="9"/>
      <c r="AL2907" s="11"/>
      <c r="AM2907" s="11"/>
      <c r="AN2907" s="11"/>
      <c r="AO2907" s="11"/>
      <c r="AP2907" s="11"/>
      <c r="AR2907" s="13">
        <v>1</v>
      </c>
      <c r="BA2907" s="4">
        <v>2</v>
      </c>
      <c r="BB2907" s="4">
        <v>2</v>
      </c>
      <c r="BF2907" s="15">
        <v>1</v>
      </c>
      <c r="CH2907" s="4">
        <f t="shared" si="45"/>
        <v>6</v>
      </c>
    </row>
    <row r="2908" spans="1:86" hidden="1" x14ac:dyDescent="0.25">
      <c r="A2908" s="4" t="s">
        <v>64</v>
      </c>
      <c r="B2908" s="4" t="s">
        <v>65</v>
      </c>
      <c r="C2908" s="4" t="s">
        <v>359</v>
      </c>
      <c r="D2908" s="6">
        <v>32</v>
      </c>
      <c r="E2908" s="6"/>
      <c r="F2908" s="4" t="s">
        <v>67</v>
      </c>
      <c r="G2908" s="4" t="s">
        <v>71</v>
      </c>
      <c r="H2908" s="5" t="s">
        <v>69</v>
      </c>
      <c r="J2908" s="4">
        <v>3</v>
      </c>
      <c r="AD2908" s="9"/>
      <c r="AL2908" s="11"/>
      <c r="AM2908" s="11"/>
      <c r="AN2908" s="11"/>
      <c r="AO2908" s="11"/>
      <c r="AP2908" s="11"/>
      <c r="AR2908" s="13">
        <v>1</v>
      </c>
      <c r="BA2908" s="4">
        <v>2</v>
      </c>
      <c r="BB2908" s="4">
        <v>2</v>
      </c>
      <c r="BF2908" s="15">
        <v>1</v>
      </c>
      <c r="CH2908" s="4">
        <f t="shared" si="45"/>
        <v>6</v>
      </c>
    </row>
    <row r="2909" spans="1:86" ht="45" hidden="1" x14ac:dyDescent="0.25">
      <c r="A2909" s="4" t="s">
        <v>64</v>
      </c>
      <c r="B2909" s="4" t="s">
        <v>65</v>
      </c>
      <c r="C2909" s="4" t="s">
        <v>344</v>
      </c>
      <c r="D2909" s="6">
        <v>7</v>
      </c>
      <c r="F2909" s="4" t="s">
        <v>67</v>
      </c>
      <c r="G2909" s="4" t="s">
        <v>71</v>
      </c>
      <c r="H2909" s="5" t="s">
        <v>72</v>
      </c>
      <c r="J2909" s="4">
        <v>1</v>
      </c>
      <c r="AR2909" s="13">
        <v>1</v>
      </c>
      <c r="BA2909" s="4">
        <v>1</v>
      </c>
      <c r="BB2909" s="4">
        <v>1</v>
      </c>
      <c r="CH2909" s="24">
        <f t="shared" si="45"/>
        <v>3</v>
      </c>
    </row>
    <row r="2910" spans="1:86" hidden="1" x14ac:dyDescent="0.25">
      <c r="A2910" s="4" t="s">
        <v>64</v>
      </c>
      <c r="B2910" s="4" t="s">
        <v>65</v>
      </c>
      <c r="C2910" s="4" t="s">
        <v>344</v>
      </c>
      <c r="D2910" s="6">
        <v>6</v>
      </c>
      <c r="F2910" s="4" t="s">
        <v>67</v>
      </c>
      <c r="G2910" s="4" t="s">
        <v>71</v>
      </c>
      <c r="H2910" s="5" t="s">
        <v>69</v>
      </c>
      <c r="J2910" s="4">
        <v>4</v>
      </c>
      <c r="AS2910" s="13">
        <v>1</v>
      </c>
      <c r="BA2910" s="4">
        <v>4</v>
      </c>
      <c r="BB2910" s="4">
        <v>4</v>
      </c>
      <c r="BF2910" s="15">
        <v>1</v>
      </c>
      <c r="CH2910" s="24">
        <f t="shared" si="45"/>
        <v>10</v>
      </c>
    </row>
    <row r="2911" spans="1:86" hidden="1" x14ac:dyDescent="0.25">
      <c r="A2911" s="4" t="s">
        <v>64</v>
      </c>
      <c r="B2911" s="4" t="s">
        <v>65</v>
      </c>
      <c r="C2911" s="4" t="s">
        <v>344</v>
      </c>
      <c r="D2911" s="6">
        <v>4</v>
      </c>
      <c r="E2911" s="22">
        <v>1</v>
      </c>
      <c r="F2911" s="4" t="s">
        <v>67</v>
      </c>
      <c r="G2911" s="4" t="s">
        <v>71</v>
      </c>
      <c r="H2911" s="5" t="s">
        <v>69</v>
      </c>
      <c r="J2911" s="4">
        <v>0</v>
      </c>
      <c r="CH2911" s="4">
        <f t="shared" si="45"/>
        <v>0</v>
      </c>
    </row>
    <row r="2912" spans="1:86" ht="30" x14ac:dyDescent="0.25">
      <c r="A2912" s="4" t="s">
        <v>64</v>
      </c>
      <c r="B2912" s="4" t="s">
        <v>65</v>
      </c>
      <c r="C2912" s="4" t="s">
        <v>489</v>
      </c>
      <c r="D2912" s="6" t="s">
        <v>805</v>
      </c>
      <c r="F2912" s="4" t="s">
        <v>75</v>
      </c>
      <c r="G2912" s="4" t="s">
        <v>71</v>
      </c>
      <c r="I2912" s="5" t="s">
        <v>77</v>
      </c>
      <c r="P2912" s="7">
        <v>3</v>
      </c>
      <c r="CH2912" s="24">
        <f t="shared" si="45"/>
        <v>3</v>
      </c>
    </row>
    <row r="2913" spans="1:86" hidden="1" x14ac:dyDescent="0.25">
      <c r="A2913" s="4" t="s">
        <v>64</v>
      </c>
      <c r="B2913" s="4" t="s">
        <v>65</v>
      </c>
      <c r="C2913" s="4" t="s">
        <v>344</v>
      </c>
      <c r="D2913" s="6">
        <v>3</v>
      </c>
      <c r="F2913" s="4" t="s">
        <v>67</v>
      </c>
      <c r="G2913" s="4" t="s">
        <v>71</v>
      </c>
      <c r="H2913" s="5" t="s">
        <v>69</v>
      </c>
      <c r="J2913" s="4">
        <v>2</v>
      </c>
      <c r="AR2913" s="13">
        <v>1</v>
      </c>
      <c r="BA2913" s="4">
        <v>2</v>
      </c>
      <c r="BB2913" s="4">
        <v>2</v>
      </c>
      <c r="BE2913" s="15">
        <v>1</v>
      </c>
      <c r="CH2913" s="24">
        <f t="shared" si="45"/>
        <v>6</v>
      </c>
    </row>
    <row r="2914" spans="1:86" hidden="1" x14ac:dyDescent="0.25">
      <c r="A2914" s="4" t="s">
        <v>64</v>
      </c>
      <c r="B2914" s="4" t="s">
        <v>65</v>
      </c>
      <c r="C2914" s="4" t="s">
        <v>344</v>
      </c>
      <c r="D2914" s="6">
        <v>2</v>
      </c>
      <c r="F2914" s="4" t="s">
        <v>67</v>
      </c>
      <c r="G2914" s="4" t="s">
        <v>71</v>
      </c>
      <c r="H2914" s="5" t="s">
        <v>69</v>
      </c>
      <c r="J2914" s="4">
        <v>0</v>
      </c>
      <c r="CH2914" s="4">
        <f t="shared" si="45"/>
        <v>0</v>
      </c>
    </row>
    <row r="2915" spans="1:86" ht="60" hidden="1" x14ac:dyDescent="0.25">
      <c r="A2915" s="4" t="s">
        <v>64</v>
      </c>
      <c r="B2915" s="4" t="s">
        <v>65</v>
      </c>
      <c r="C2915" s="4" t="s">
        <v>489</v>
      </c>
      <c r="D2915" s="6">
        <v>3</v>
      </c>
      <c r="E2915" s="22" t="s">
        <v>806</v>
      </c>
      <c r="F2915" s="4" t="s">
        <v>75</v>
      </c>
      <c r="G2915" s="4" t="s">
        <v>71</v>
      </c>
      <c r="I2915" s="5" t="s">
        <v>77</v>
      </c>
      <c r="CH2915" s="4">
        <f t="shared" si="45"/>
        <v>0</v>
      </c>
    </row>
    <row r="2916" spans="1:86" ht="45" hidden="1" x14ac:dyDescent="0.25">
      <c r="A2916" s="4" t="s">
        <v>64</v>
      </c>
      <c r="B2916" s="4" t="s">
        <v>65</v>
      </c>
      <c r="C2916" s="4" t="s">
        <v>344</v>
      </c>
      <c r="D2916" s="6">
        <v>2</v>
      </c>
      <c r="F2916" s="4" t="s">
        <v>67</v>
      </c>
      <c r="G2916" s="4" t="s">
        <v>71</v>
      </c>
      <c r="H2916" s="5" t="s">
        <v>72</v>
      </c>
      <c r="J2916" s="4">
        <v>2</v>
      </c>
      <c r="AR2916" s="13">
        <v>1</v>
      </c>
      <c r="BA2916" s="4">
        <v>2</v>
      </c>
      <c r="BB2916" s="4">
        <v>1</v>
      </c>
      <c r="CH2916" s="24">
        <f t="shared" si="45"/>
        <v>4</v>
      </c>
    </row>
    <row r="2917" spans="1:86" hidden="1" x14ac:dyDescent="0.25">
      <c r="A2917" s="4" t="s">
        <v>64</v>
      </c>
      <c r="B2917" s="4" t="s">
        <v>65</v>
      </c>
      <c r="C2917" s="4" t="s">
        <v>344</v>
      </c>
      <c r="D2917" s="6">
        <v>1</v>
      </c>
      <c r="F2917" s="4" t="s">
        <v>67</v>
      </c>
      <c r="G2917" s="4" t="s">
        <v>71</v>
      </c>
      <c r="H2917" s="5" t="s">
        <v>69</v>
      </c>
      <c r="J2917" s="4">
        <v>1</v>
      </c>
      <c r="AR2917" s="13">
        <v>1</v>
      </c>
      <c r="BA2917" s="4">
        <v>3</v>
      </c>
      <c r="BB2917" s="4">
        <v>3</v>
      </c>
      <c r="BF2917" s="15">
        <v>1</v>
      </c>
      <c r="CH2917" s="24">
        <f t="shared" si="45"/>
        <v>8</v>
      </c>
    </row>
    <row r="2918" spans="1:86" ht="30" x14ac:dyDescent="0.25">
      <c r="A2918" s="4" t="s">
        <v>64</v>
      </c>
      <c r="B2918" s="4" t="s">
        <v>65</v>
      </c>
      <c r="C2918" s="4" t="s">
        <v>107</v>
      </c>
      <c r="D2918" s="6" t="s">
        <v>807</v>
      </c>
      <c r="F2918" s="4" t="s">
        <v>75</v>
      </c>
      <c r="G2918" s="4" t="s">
        <v>71</v>
      </c>
      <c r="I2918" s="5" t="s">
        <v>77</v>
      </c>
      <c r="M2918" s="7">
        <v>1</v>
      </c>
      <c r="CH2918" s="24">
        <f t="shared" si="45"/>
        <v>1</v>
      </c>
    </row>
    <row r="2919" spans="1:86" hidden="1" x14ac:dyDescent="0.25">
      <c r="A2919" s="4" t="s">
        <v>64</v>
      </c>
      <c r="B2919" s="4" t="s">
        <v>65</v>
      </c>
      <c r="C2919" s="4" t="s">
        <v>167</v>
      </c>
      <c r="D2919" s="6">
        <v>16</v>
      </c>
      <c r="F2919" s="4" t="s">
        <v>67</v>
      </c>
      <c r="G2919" s="4" t="s">
        <v>71</v>
      </c>
      <c r="H2919" s="5" t="s">
        <v>69</v>
      </c>
      <c r="J2919" s="4">
        <v>4</v>
      </c>
      <c r="AS2919" s="13">
        <v>1</v>
      </c>
      <c r="BA2919" s="4">
        <v>4</v>
      </c>
      <c r="BB2919" s="4">
        <v>4</v>
      </c>
      <c r="BE2919" s="15">
        <v>2</v>
      </c>
      <c r="CH2919" s="24">
        <f t="shared" si="45"/>
        <v>11</v>
      </c>
    </row>
    <row r="2920" spans="1:86" hidden="1" x14ac:dyDescent="0.25">
      <c r="A2920" s="4" t="s">
        <v>64</v>
      </c>
      <c r="B2920" s="4" t="s">
        <v>65</v>
      </c>
      <c r="C2920" s="4" t="s">
        <v>137</v>
      </c>
      <c r="D2920" s="6">
        <v>8</v>
      </c>
      <c r="E2920" s="6"/>
      <c r="F2920" s="4" t="s">
        <v>67</v>
      </c>
      <c r="G2920" s="4" t="s">
        <v>71</v>
      </c>
      <c r="H2920" s="5" t="s">
        <v>69</v>
      </c>
      <c r="J2920" s="4">
        <v>1</v>
      </c>
      <c r="AD2920" s="9"/>
      <c r="AL2920" s="11"/>
      <c r="AM2920" s="11"/>
      <c r="AN2920" s="11"/>
      <c r="AO2920" s="11"/>
      <c r="AP2920" s="11"/>
      <c r="AR2920" s="13">
        <v>1</v>
      </c>
      <c r="BA2920" s="4">
        <v>1</v>
      </c>
      <c r="BB2920" s="4">
        <v>2</v>
      </c>
      <c r="BE2920" s="15">
        <v>1</v>
      </c>
      <c r="CH2920" s="4">
        <f t="shared" si="45"/>
        <v>5</v>
      </c>
    </row>
    <row r="2921" spans="1:86" hidden="1" x14ac:dyDescent="0.25">
      <c r="A2921" s="4" t="s">
        <v>64</v>
      </c>
      <c r="B2921" s="4" t="s">
        <v>65</v>
      </c>
      <c r="C2921" s="4" t="s">
        <v>167</v>
      </c>
      <c r="D2921" s="6">
        <v>14</v>
      </c>
      <c r="F2921" s="4" t="s">
        <v>67</v>
      </c>
      <c r="G2921" s="4" t="s">
        <v>71</v>
      </c>
      <c r="H2921" s="5" t="s">
        <v>69</v>
      </c>
      <c r="J2921" s="4">
        <v>3</v>
      </c>
      <c r="AR2921" s="13">
        <v>1</v>
      </c>
      <c r="BA2921" s="4">
        <v>3</v>
      </c>
      <c r="BB2921" s="4">
        <v>2</v>
      </c>
      <c r="BF2921" s="15">
        <v>1</v>
      </c>
      <c r="CH2921" s="24">
        <f t="shared" si="45"/>
        <v>7</v>
      </c>
    </row>
    <row r="2922" spans="1:86" ht="45" hidden="1" x14ac:dyDescent="0.25">
      <c r="A2922" s="4" t="s">
        <v>64</v>
      </c>
      <c r="B2922" s="4" t="s">
        <v>65</v>
      </c>
      <c r="C2922" s="4" t="s">
        <v>167</v>
      </c>
      <c r="D2922" s="6">
        <v>10</v>
      </c>
      <c r="F2922" s="4" t="s">
        <v>67</v>
      </c>
      <c r="G2922" s="4" t="s">
        <v>71</v>
      </c>
      <c r="H2922" s="5" t="s">
        <v>72</v>
      </c>
      <c r="J2922" s="4">
        <v>4</v>
      </c>
      <c r="AS2922" s="13">
        <v>1</v>
      </c>
      <c r="BA2922" s="4">
        <v>4</v>
      </c>
      <c r="BB2922" s="4">
        <v>4</v>
      </c>
      <c r="BF2922" s="15">
        <v>1</v>
      </c>
      <c r="CH2922" s="24">
        <f t="shared" si="45"/>
        <v>10</v>
      </c>
    </row>
    <row r="2923" spans="1:86" hidden="1" x14ac:dyDescent="0.25">
      <c r="A2923" s="4" t="s">
        <v>64</v>
      </c>
      <c r="B2923" s="4" t="s">
        <v>65</v>
      </c>
      <c r="C2923" s="4" t="s">
        <v>167</v>
      </c>
      <c r="D2923" s="6">
        <v>4</v>
      </c>
      <c r="F2923" s="4" t="s">
        <v>67</v>
      </c>
      <c r="G2923" s="4" t="s">
        <v>71</v>
      </c>
      <c r="H2923" s="5" t="s">
        <v>69</v>
      </c>
      <c r="J2923" s="4">
        <v>0</v>
      </c>
      <c r="CH2923" s="4">
        <f t="shared" si="45"/>
        <v>0</v>
      </c>
    </row>
    <row r="2924" spans="1:86" hidden="1" x14ac:dyDescent="0.25">
      <c r="A2924" s="4" t="s">
        <v>64</v>
      </c>
      <c r="B2924" s="4" t="s">
        <v>65</v>
      </c>
      <c r="C2924" s="4" t="s">
        <v>137</v>
      </c>
      <c r="D2924" s="6">
        <v>9</v>
      </c>
      <c r="E2924" s="6"/>
      <c r="F2924" s="4" t="s">
        <v>67</v>
      </c>
      <c r="G2924" s="4" t="s">
        <v>71</v>
      </c>
      <c r="H2924" s="5" t="s">
        <v>69</v>
      </c>
      <c r="J2924" s="4">
        <v>1</v>
      </c>
      <c r="AD2924" s="9"/>
      <c r="AL2924" s="11"/>
      <c r="AM2924" s="11"/>
      <c r="AN2924" s="11"/>
      <c r="AO2924" s="11"/>
      <c r="AP2924" s="11"/>
      <c r="AR2924" s="13">
        <v>1</v>
      </c>
      <c r="BA2924" s="4">
        <v>1</v>
      </c>
      <c r="BB2924" s="4">
        <v>1</v>
      </c>
      <c r="BE2924" s="15">
        <v>1</v>
      </c>
      <c r="CH2924" s="4">
        <f t="shared" si="45"/>
        <v>4</v>
      </c>
    </row>
    <row r="2925" spans="1:86" hidden="1" x14ac:dyDescent="0.25">
      <c r="A2925" s="4" t="s">
        <v>64</v>
      </c>
      <c r="B2925" s="4" t="s">
        <v>65</v>
      </c>
      <c r="C2925" s="4" t="s">
        <v>140</v>
      </c>
      <c r="D2925" s="6">
        <v>34</v>
      </c>
      <c r="E2925" s="6"/>
      <c r="F2925" s="4" t="s">
        <v>67</v>
      </c>
      <c r="G2925" s="4" t="s">
        <v>71</v>
      </c>
      <c r="H2925" s="5" t="s">
        <v>69</v>
      </c>
      <c r="J2925" s="4">
        <v>4</v>
      </c>
      <c r="AD2925" s="9"/>
      <c r="AL2925" s="11"/>
      <c r="AM2925" s="11"/>
      <c r="AN2925" s="11"/>
      <c r="AO2925" s="11"/>
      <c r="AP2925" s="11"/>
      <c r="AR2925" s="13">
        <v>1</v>
      </c>
      <c r="BA2925" s="4">
        <v>6</v>
      </c>
      <c r="BB2925" s="4">
        <v>6</v>
      </c>
      <c r="BF2925" s="15">
        <v>1</v>
      </c>
      <c r="CH2925" s="4">
        <f t="shared" si="45"/>
        <v>14</v>
      </c>
    </row>
    <row r="2926" spans="1:86" hidden="1" x14ac:dyDescent="0.25">
      <c r="A2926" s="4" t="s">
        <v>64</v>
      </c>
      <c r="B2926" s="4" t="s">
        <v>65</v>
      </c>
      <c r="C2926" s="4" t="s">
        <v>137</v>
      </c>
      <c r="D2926" s="6">
        <v>11</v>
      </c>
      <c r="E2926" s="6"/>
      <c r="F2926" s="4" t="s">
        <v>67</v>
      </c>
      <c r="G2926" s="4" t="s">
        <v>71</v>
      </c>
      <c r="H2926" s="5" t="s">
        <v>69</v>
      </c>
      <c r="J2926" s="4">
        <v>2</v>
      </c>
      <c r="AD2926" s="9"/>
      <c r="AL2926" s="11"/>
      <c r="AM2926" s="11"/>
      <c r="AN2926" s="11"/>
      <c r="AO2926" s="11"/>
      <c r="AP2926" s="11"/>
      <c r="AR2926" s="13">
        <v>1</v>
      </c>
      <c r="BA2926" s="4">
        <v>2</v>
      </c>
      <c r="BB2926" s="4">
        <v>3</v>
      </c>
      <c r="BE2926" s="15">
        <v>1</v>
      </c>
      <c r="CH2926" s="4">
        <f t="shared" si="45"/>
        <v>7</v>
      </c>
    </row>
    <row r="2927" spans="1:86" hidden="1" x14ac:dyDescent="0.25">
      <c r="A2927" s="4" t="s">
        <v>64</v>
      </c>
      <c r="B2927" s="4" t="s">
        <v>65</v>
      </c>
      <c r="C2927" s="4" t="s">
        <v>140</v>
      </c>
      <c r="D2927" s="6">
        <v>30</v>
      </c>
      <c r="E2927" s="6"/>
      <c r="F2927" s="4" t="s">
        <v>67</v>
      </c>
      <c r="G2927" s="4" t="s">
        <v>71</v>
      </c>
      <c r="H2927" s="5" t="s">
        <v>69</v>
      </c>
      <c r="J2927" s="4">
        <v>2</v>
      </c>
      <c r="AD2927" s="9"/>
      <c r="AL2927" s="11"/>
      <c r="AM2927" s="11"/>
      <c r="AN2927" s="11"/>
      <c r="AO2927" s="11"/>
      <c r="AP2927" s="11"/>
      <c r="AR2927" s="13">
        <v>1</v>
      </c>
      <c r="BA2927" s="4">
        <v>3</v>
      </c>
      <c r="BB2927" s="4">
        <v>2</v>
      </c>
      <c r="BE2927" s="15">
        <v>1</v>
      </c>
      <c r="CH2927" s="4">
        <f t="shared" si="45"/>
        <v>7</v>
      </c>
    </row>
    <row r="2928" spans="1:86" hidden="1" x14ac:dyDescent="0.25">
      <c r="A2928" s="4" t="s">
        <v>64</v>
      </c>
      <c r="B2928" s="4" t="s">
        <v>65</v>
      </c>
      <c r="C2928" s="4" t="s">
        <v>140</v>
      </c>
      <c r="D2928" s="6">
        <v>28</v>
      </c>
      <c r="E2928" s="6"/>
      <c r="F2928" s="4" t="s">
        <v>67</v>
      </c>
      <c r="G2928" s="4" t="s">
        <v>71</v>
      </c>
      <c r="H2928" s="5" t="s">
        <v>69</v>
      </c>
      <c r="J2928" s="4">
        <v>2</v>
      </c>
      <c r="AD2928" s="9"/>
      <c r="AL2928" s="11"/>
      <c r="AM2928" s="11"/>
      <c r="AN2928" s="11"/>
      <c r="AO2928" s="11"/>
      <c r="AP2928" s="11"/>
      <c r="AR2928" s="13">
        <v>1</v>
      </c>
      <c r="BA2928" s="4">
        <v>2</v>
      </c>
      <c r="BB2928" s="4">
        <v>2</v>
      </c>
      <c r="BE2928" s="15">
        <v>1</v>
      </c>
      <c r="CH2928" s="4">
        <f t="shared" si="45"/>
        <v>6</v>
      </c>
    </row>
    <row r="2929" spans="1:86" ht="105" x14ac:dyDescent="0.25">
      <c r="A2929" s="4" t="s">
        <v>64</v>
      </c>
      <c r="B2929" s="4" t="s">
        <v>65</v>
      </c>
      <c r="C2929" s="4" t="s">
        <v>102</v>
      </c>
      <c r="D2929" s="6">
        <v>5</v>
      </c>
      <c r="E2929" s="22" t="s">
        <v>808</v>
      </c>
      <c r="F2929" s="4" t="s">
        <v>75</v>
      </c>
      <c r="G2929" s="4" t="s">
        <v>71</v>
      </c>
      <c r="I2929" s="5" t="s">
        <v>77</v>
      </c>
      <c r="P2929" s="7">
        <v>1</v>
      </c>
      <c r="CH2929" s="24">
        <f t="shared" si="45"/>
        <v>1</v>
      </c>
    </row>
    <row r="2930" spans="1:86" hidden="1" x14ac:dyDescent="0.25">
      <c r="A2930" s="4" t="s">
        <v>64</v>
      </c>
      <c r="B2930" s="4" t="s">
        <v>65</v>
      </c>
      <c r="C2930" s="4" t="s">
        <v>137</v>
      </c>
      <c r="D2930" s="6">
        <v>12</v>
      </c>
      <c r="E2930" s="6"/>
      <c r="F2930" s="4" t="s">
        <v>67</v>
      </c>
      <c r="G2930" s="4" t="s">
        <v>71</v>
      </c>
      <c r="H2930" s="5" t="s">
        <v>69</v>
      </c>
      <c r="J2930" s="4">
        <v>0</v>
      </c>
      <c r="AD2930" s="9"/>
      <c r="AL2930" s="11"/>
      <c r="AM2930" s="11"/>
      <c r="AN2930" s="11"/>
      <c r="AO2930" s="11"/>
      <c r="AP2930" s="11"/>
      <c r="CH2930" s="4">
        <f t="shared" si="45"/>
        <v>0</v>
      </c>
    </row>
    <row r="2931" spans="1:86" hidden="1" x14ac:dyDescent="0.25">
      <c r="A2931" s="4" t="s">
        <v>64</v>
      </c>
      <c r="B2931" s="4" t="s">
        <v>65</v>
      </c>
      <c r="C2931" s="4" t="s">
        <v>140</v>
      </c>
      <c r="D2931" s="6">
        <v>26</v>
      </c>
      <c r="E2931" s="6"/>
      <c r="F2931" s="4" t="s">
        <v>67</v>
      </c>
      <c r="G2931" s="4" t="s">
        <v>71</v>
      </c>
      <c r="H2931" s="5" t="s">
        <v>69</v>
      </c>
      <c r="J2931" s="4">
        <v>2</v>
      </c>
      <c r="AD2931" s="9"/>
      <c r="AL2931" s="11"/>
      <c r="AM2931" s="11"/>
      <c r="AN2931" s="11"/>
      <c r="AO2931" s="11"/>
      <c r="AP2931" s="11"/>
      <c r="AR2931" s="13">
        <v>1</v>
      </c>
      <c r="BA2931" s="4">
        <v>4</v>
      </c>
      <c r="BB2931" s="4">
        <v>4</v>
      </c>
      <c r="BE2931" s="15">
        <v>1</v>
      </c>
      <c r="CH2931" s="4">
        <f t="shared" si="45"/>
        <v>10</v>
      </c>
    </row>
    <row r="2932" spans="1:86" hidden="1" x14ac:dyDescent="0.25">
      <c r="A2932" s="4" t="s">
        <v>64</v>
      </c>
      <c r="B2932" s="4" t="s">
        <v>65</v>
      </c>
      <c r="C2932" s="4" t="s">
        <v>140</v>
      </c>
      <c r="D2932" s="6">
        <v>24</v>
      </c>
      <c r="E2932" s="6"/>
      <c r="F2932" s="4" t="s">
        <v>67</v>
      </c>
      <c r="G2932" s="4" t="s">
        <v>71</v>
      </c>
      <c r="H2932" s="5" t="s">
        <v>69</v>
      </c>
      <c r="J2932" s="4">
        <v>5</v>
      </c>
      <c r="AD2932" s="9"/>
      <c r="AL2932" s="11"/>
      <c r="AM2932" s="11"/>
      <c r="AN2932" s="11"/>
      <c r="AO2932" s="11"/>
      <c r="AP2932" s="11"/>
      <c r="AR2932" s="13">
        <v>2</v>
      </c>
      <c r="BA2932" s="4">
        <v>3</v>
      </c>
      <c r="BB2932" s="4">
        <v>2</v>
      </c>
      <c r="BF2932" s="15">
        <v>1</v>
      </c>
      <c r="CH2932" s="4">
        <f t="shared" si="45"/>
        <v>8</v>
      </c>
    </row>
    <row r="2933" spans="1:86" hidden="1" x14ac:dyDescent="0.25">
      <c r="A2933" s="4" t="s">
        <v>64</v>
      </c>
      <c r="B2933" s="4" t="s">
        <v>65</v>
      </c>
      <c r="C2933" s="4" t="s">
        <v>140</v>
      </c>
      <c r="D2933" s="6">
        <v>22</v>
      </c>
      <c r="E2933" s="6"/>
      <c r="F2933" s="4" t="s">
        <v>67</v>
      </c>
      <c r="G2933" s="4" t="s">
        <v>71</v>
      </c>
      <c r="H2933" s="5" t="s">
        <v>69</v>
      </c>
      <c r="J2933" s="4">
        <v>7</v>
      </c>
      <c r="AD2933" s="9"/>
      <c r="AL2933" s="11"/>
      <c r="AM2933" s="11"/>
      <c r="AN2933" s="11"/>
      <c r="AO2933" s="11"/>
      <c r="AP2933" s="11"/>
      <c r="AR2933" s="13">
        <v>1</v>
      </c>
      <c r="AS2933" s="13">
        <v>1</v>
      </c>
      <c r="BA2933" s="4">
        <v>7</v>
      </c>
      <c r="BB2933" s="4">
        <v>7</v>
      </c>
      <c r="BF2933" s="15">
        <v>1</v>
      </c>
      <c r="CH2933" s="4">
        <f t="shared" si="45"/>
        <v>17</v>
      </c>
    </row>
    <row r="2934" spans="1:86" hidden="1" x14ac:dyDescent="0.25">
      <c r="A2934" s="4" t="s">
        <v>64</v>
      </c>
      <c r="B2934" s="4" t="s">
        <v>65</v>
      </c>
      <c r="C2934" s="4" t="s">
        <v>140</v>
      </c>
      <c r="D2934" s="6">
        <v>20</v>
      </c>
      <c r="E2934" s="6"/>
      <c r="F2934" s="4" t="s">
        <v>242</v>
      </c>
      <c r="G2934" s="4" t="s">
        <v>71</v>
      </c>
      <c r="H2934" s="5" t="s">
        <v>69</v>
      </c>
      <c r="I2934" s="5" t="s">
        <v>69</v>
      </c>
      <c r="J2934" s="4">
        <v>7</v>
      </c>
      <c r="L2934" s="7">
        <v>1</v>
      </c>
      <c r="U2934" s="9">
        <v>1</v>
      </c>
      <c r="AD2934" s="9"/>
      <c r="AF2934" s="11">
        <v>1</v>
      </c>
      <c r="AL2934" s="11"/>
      <c r="AM2934" s="11"/>
      <c r="AN2934" s="11"/>
      <c r="AO2934" s="11"/>
      <c r="AP2934" s="11"/>
      <c r="AR2934" s="13">
        <v>1</v>
      </c>
      <c r="AS2934" s="13">
        <v>1</v>
      </c>
      <c r="BA2934" s="4">
        <v>3</v>
      </c>
      <c r="BB2934" s="4">
        <v>3</v>
      </c>
      <c r="BF2934" s="15">
        <v>1</v>
      </c>
      <c r="CH2934" s="4">
        <f t="shared" si="45"/>
        <v>12</v>
      </c>
    </row>
    <row r="2935" spans="1:86" hidden="1" x14ac:dyDescent="0.25">
      <c r="A2935" s="4" t="s">
        <v>64</v>
      </c>
      <c r="B2935" s="4" t="s">
        <v>65</v>
      </c>
      <c r="C2935" s="4" t="s">
        <v>137</v>
      </c>
      <c r="D2935" s="6">
        <v>19</v>
      </c>
      <c r="E2935" s="6"/>
      <c r="F2935" s="4" t="s">
        <v>67</v>
      </c>
      <c r="G2935" s="4" t="s">
        <v>71</v>
      </c>
      <c r="H2935" s="5" t="s">
        <v>69</v>
      </c>
      <c r="J2935" s="4">
        <v>4</v>
      </c>
      <c r="AD2935" s="9"/>
      <c r="AL2935" s="11"/>
      <c r="AM2935" s="11"/>
      <c r="AN2935" s="11"/>
      <c r="AO2935" s="11"/>
      <c r="AP2935" s="11"/>
      <c r="AR2935" s="13">
        <v>1</v>
      </c>
      <c r="BA2935" s="4">
        <v>4</v>
      </c>
      <c r="BB2935" s="4">
        <v>4</v>
      </c>
      <c r="BF2935" s="15">
        <v>1</v>
      </c>
      <c r="CH2935" s="4">
        <f t="shared" si="45"/>
        <v>10</v>
      </c>
    </row>
    <row r="2936" spans="1:86" hidden="1" x14ac:dyDescent="0.25">
      <c r="A2936" s="4" t="s">
        <v>64</v>
      </c>
      <c r="B2936" s="4" t="s">
        <v>65</v>
      </c>
      <c r="C2936" s="4" t="s">
        <v>359</v>
      </c>
      <c r="D2936" s="6">
        <v>33</v>
      </c>
      <c r="E2936" s="6"/>
      <c r="F2936" s="4" t="s">
        <v>67</v>
      </c>
      <c r="G2936" s="4" t="s">
        <v>71</v>
      </c>
      <c r="H2936" s="5" t="s">
        <v>69</v>
      </c>
      <c r="J2936" s="4">
        <v>4</v>
      </c>
      <c r="AD2936" s="9"/>
      <c r="AL2936" s="11"/>
      <c r="AM2936" s="11"/>
      <c r="AN2936" s="11"/>
      <c r="AO2936" s="11"/>
      <c r="AP2936" s="11"/>
      <c r="AR2936" s="13">
        <v>1</v>
      </c>
      <c r="BA2936" s="4">
        <v>4</v>
      </c>
      <c r="BB2936" s="4">
        <v>4</v>
      </c>
      <c r="BF2936" s="15">
        <v>1</v>
      </c>
      <c r="CH2936" s="4">
        <f t="shared" si="45"/>
        <v>10</v>
      </c>
    </row>
    <row r="2937" spans="1:86" hidden="1" x14ac:dyDescent="0.25">
      <c r="A2937" s="4" t="s">
        <v>64</v>
      </c>
      <c r="B2937" s="4" t="s">
        <v>65</v>
      </c>
      <c r="C2937" s="4" t="s">
        <v>137</v>
      </c>
      <c r="D2937" s="6">
        <v>23</v>
      </c>
      <c r="E2937" s="6"/>
      <c r="F2937" s="4" t="s">
        <v>67</v>
      </c>
      <c r="G2937" s="4" t="s">
        <v>71</v>
      </c>
      <c r="H2937" s="5" t="s">
        <v>69</v>
      </c>
      <c r="J2937" s="4">
        <v>4</v>
      </c>
      <c r="AD2937" s="9"/>
      <c r="AL2937" s="11"/>
      <c r="AM2937" s="11"/>
      <c r="AN2937" s="11"/>
      <c r="AO2937" s="11"/>
      <c r="AP2937" s="11"/>
      <c r="AR2937" s="13">
        <v>1</v>
      </c>
      <c r="BA2937" s="4">
        <v>4</v>
      </c>
      <c r="BB2937" s="4">
        <v>4</v>
      </c>
      <c r="BF2937" s="15">
        <v>1</v>
      </c>
      <c r="CH2937" s="4">
        <f t="shared" si="45"/>
        <v>10</v>
      </c>
    </row>
    <row r="2938" spans="1:86" hidden="1" x14ac:dyDescent="0.25">
      <c r="A2938" s="4" t="s">
        <v>64</v>
      </c>
      <c r="B2938" s="4" t="s">
        <v>65</v>
      </c>
      <c r="C2938" s="4" t="s">
        <v>140</v>
      </c>
      <c r="D2938" s="6">
        <v>19</v>
      </c>
      <c r="E2938" s="6"/>
      <c r="F2938" s="4" t="s">
        <v>67</v>
      </c>
      <c r="G2938" s="4" t="s">
        <v>71</v>
      </c>
      <c r="H2938" s="5" t="s">
        <v>69</v>
      </c>
      <c r="J2938" s="4">
        <v>2</v>
      </c>
      <c r="AD2938" s="9"/>
      <c r="AL2938" s="11"/>
      <c r="AM2938" s="11"/>
      <c r="AN2938" s="11"/>
      <c r="AO2938" s="11"/>
      <c r="AP2938" s="11"/>
      <c r="AR2938" s="13">
        <v>1</v>
      </c>
      <c r="BA2938" s="4">
        <v>2</v>
      </c>
      <c r="BB2938" s="4">
        <v>2</v>
      </c>
      <c r="BE2938" s="15">
        <v>1</v>
      </c>
      <c r="CH2938" s="4">
        <f t="shared" si="45"/>
        <v>6</v>
      </c>
    </row>
    <row r="2939" spans="1:86" hidden="1" x14ac:dyDescent="0.25">
      <c r="A2939" s="4" t="s">
        <v>64</v>
      </c>
      <c r="B2939" s="4" t="s">
        <v>65</v>
      </c>
      <c r="C2939" s="4" t="s">
        <v>137</v>
      </c>
      <c r="D2939" s="6">
        <v>25</v>
      </c>
      <c r="E2939" s="6"/>
      <c r="F2939" s="4" t="s">
        <v>67</v>
      </c>
      <c r="G2939" s="4" t="s">
        <v>71</v>
      </c>
      <c r="H2939" s="5" t="s">
        <v>69</v>
      </c>
      <c r="J2939" s="4">
        <v>1</v>
      </c>
      <c r="AD2939" s="9"/>
      <c r="AL2939" s="11"/>
      <c r="AM2939" s="11"/>
      <c r="AN2939" s="11"/>
      <c r="AO2939" s="11"/>
      <c r="AP2939" s="11"/>
      <c r="AR2939" s="13">
        <v>1</v>
      </c>
      <c r="BA2939" s="4">
        <v>1</v>
      </c>
      <c r="BB2939" s="4">
        <v>1</v>
      </c>
      <c r="BE2939" s="15">
        <v>1</v>
      </c>
      <c r="CH2939" s="4">
        <f t="shared" si="45"/>
        <v>4</v>
      </c>
    </row>
    <row r="2940" spans="1:86" hidden="1" x14ac:dyDescent="0.25">
      <c r="A2940" s="4" t="s">
        <v>64</v>
      </c>
      <c r="B2940" s="4" t="s">
        <v>65</v>
      </c>
      <c r="C2940" s="4" t="s">
        <v>140</v>
      </c>
      <c r="D2940" s="6">
        <v>18</v>
      </c>
      <c r="E2940" s="6"/>
      <c r="F2940" s="4" t="s">
        <v>67</v>
      </c>
      <c r="G2940" s="4" t="s">
        <v>71</v>
      </c>
      <c r="H2940" s="5" t="s">
        <v>69</v>
      </c>
      <c r="J2940" s="4">
        <v>5</v>
      </c>
      <c r="AD2940" s="9"/>
      <c r="AL2940" s="11"/>
      <c r="AM2940" s="11"/>
      <c r="AN2940" s="11"/>
      <c r="AO2940" s="11"/>
      <c r="AP2940" s="11"/>
      <c r="AS2940" s="13">
        <v>1</v>
      </c>
      <c r="BA2940" s="4">
        <v>3</v>
      </c>
      <c r="BB2940" s="4">
        <v>1</v>
      </c>
      <c r="BF2940" s="15">
        <v>1</v>
      </c>
      <c r="CH2940" s="4">
        <f t="shared" si="45"/>
        <v>6</v>
      </c>
    </row>
    <row r="2941" spans="1:86" ht="45" hidden="1" x14ac:dyDescent="0.25">
      <c r="A2941" s="4" t="s">
        <v>64</v>
      </c>
      <c r="B2941" s="4" t="s">
        <v>65</v>
      </c>
      <c r="C2941" s="4" t="s">
        <v>140</v>
      </c>
      <c r="D2941" s="6">
        <v>17</v>
      </c>
      <c r="E2941" s="6"/>
      <c r="F2941" s="4" t="s">
        <v>67</v>
      </c>
      <c r="G2941" s="4" t="s">
        <v>71</v>
      </c>
      <c r="H2941" s="5" t="s">
        <v>72</v>
      </c>
      <c r="J2941" s="4">
        <v>4</v>
      </c>
      <c r="AD2941" s="9"/>
      <c r="AL2941" s="11"/>
      <c r="AM2941" s="11"/>
      <c r="AN2941" s="11"/>
      <c r="AO2941" s="11"/>
      <c r="AP2941" s="11"/>
      <c r="AR2941" s="13">
        <v>1</v>
      </c>
      <c r="BA2941" s="4">
        <v>4</v>
      </c>
      <c r="BB2941" s="4">
        <v>4</v>
      </c>
      <c r="CH2941" s="4">
        <f t="shared" si="45"/>
        <v>9</v>
      </c>
    </row>
    <row r="2942" spans="1:86" hidden="1" x14ac:dyDescent="0.25">
      <c r="A2942" s="4" t="s">
        <v>64</v>
      </c>
      <c r="B2942" s="4" t="s">
        <v>65</v>
      </c>
      <c r="C2942" s="4" t="s">
        <v>140</v>
      </c>
      <c r="D2942" s="6">
        <v>16</v>
      </c>
      <c r="E2942" s="6"/>
      <c r="F2942" s="4" t="s">
        <v>67</v>
      </c>
      <c r="G2942" s="4" t="s">
        <v>71</v>
      </c>
      <c r="H2942" s="5" t="s">
        <v>69</v>
      </c>
      <c r="J2942" s="4">
        <v>3</v>
      </c>
      <c r="AD2942" s="9"/>
      <c r="AL2942" s="11"/>
      <c r="AM2942" s="11"/>
      <c r="AN2942" s="11"/>
      <c r="AO2942" s="11"/>
      <c r="AP2942" s="11"/>
      <c r="AR2942" s="13">
        <v>1</v>
      </c>
      <c r="BA2942" s="4">
        <v>3</v>
      </c>
      <c r="BB2942" s="4">
        <v>2</v>
      </c>
      <c r="BF2942" s="15">
        <v>1</v>
      </c>
      <c r="CH2942" s="4">
        <f t="shared" si="45"/>
        <v>7</v>
      </c>
    </row>
    <row r="2943" spans="1:86" hidden="1" x14ac:dyDescent="0.25">
      <c r="A2943" s="4" t="s">
        <v>64</v>
      </c>
      <c r="B2943" s="4" t="s">
        <v>65</v>
      </c>
      <c r="C2943" s="4" t="s">
        <v>137</v>
      </c>
      <c r="D2943" s="6">
        <v>29</v>
      </c>
      <c r="E2943" s="6"/>
      <c r="F2943" s="4" t="s">
        <v>67</v>
      </c>
      <c r="G2943" s="4" t="s">
        <v>71</v>
      </c>
      <c r="H2943" s="5" t="s">
        <v>69</v>
      </c>
      <c r="J2943" s="4">
        <v>0</v>
      </c>
      <c r="AD2943" s="9"/>
      <c r="AL2943" s="11"/>
      <c r="AM2943" s="11"/>
      <c r="AN2943" s="11"/>
      <c r="AO2943" s="11"/>
      <c r="AP2943" s="11"/>
      <c r="CH2943" s="4">
        <f t="shared" si="45"/>
        <v>0</v>
      </c>
    </row>
    <row r="2944" spans="1:86" hidden="1" x14ac:dyDescent="0.25">
      <c r="A2944" s="4" t="s">
        <v>64</v>
      </c>
      <c r="B2944" s="4" t="s">
        <v>65</v>
      </c>
      <c r="C2944" s="4" t="s">
        <v>140</v>
      </c>
      <c r="D2944" s="6">
        <v>15</v>
      </c>
      <c r="E2944" s="6"/>
      <c r="F2944" s="4" t="s">
        <v>67</v>
      </c>
      <c r="G2944" s="4" t="s">
        <v>71</v>
      </c>
      <c r="H2944" s="5" t="s">
        <v>69</v>
      </c>
      <c r="J2944" s="4">
        <v>2</v>
      </c>
      <c r="AD2944" s="9"/>
      <c r="AL2944" s="11"/>
      <c r="AM2944" s="11"/>
      <c r="AN2944" s="11"/>
      <c r="AO2944" s="11"/>
      <c r="AP2944" s="11"/>
      <c r="AR2944" s="13">
        <v>1</v>
      </c>
      <c r="BA2944" s="4">
        <v>3</v>
      </c>
      <c r="BB2944" s="4">
        <v>2</v>
      </c>
      <c r="BE2944" s="15">
        <v>1</v>
      </c>
      <c r="CH2944" s="4">
        <f t="shared" si="45"/>
        <v>7</v>
      </c>
    </row>
    <row r="2945" spans="1:86" hidden="1" x14ac:dyDescent="0.25">
      <c r="A2945" s="4" t="s">
        <v>64</v>
      </c>
      <c r="B2945" s="4" t="s">
        <v>65</v>
      </c>
      <c r="C2945" s="4" t="s">
        <v>140</v>
      </c>
      <c r="D2945" s="6">
        <v>14</v>
      </c>
      <c r="E2945" s="6"/>
      <c r="F2945" s="4" t="s">
        <v>67</v>
      </c>
      <c r="G2945" s="4" t="s">
        <v>71</v>
      </c>
      <c r="H2945" s="5" t="s">
        <v>69</v>
      </c>
      <c r="J2945" s="4">
        <v>1</v>
      </c>
      <c r="AD2945" s="9"/>
      <c r="AL2945" s="11"/>
      <c r="AM2945" s="11"/>
      <c r="AN2945" s="11"/>
      <c r="AO2945" s="11"/>
      <c r="AP2945" s="11"/>
      <c r="AR2945" s="13">
        <v>1</v>
      </c>
      <c r="BA2945" s="4">
        <v>1</v>
      </c>
      <c r="BB2945" s="4">
        <v>1</v>
      </c>
      <c r="BE2945" s="15">
        <v>1</v>
      </c>
      <c r="CH2945" s="4">
        <f t="shared" si="45"/>
        <v>4</v>
      </c>
    </row>
    <row r="2946" spans="1:86" ht="45" hidden="1" x14ac:dyDescent="0.25">
      <c r="A2946" s="4" t="s">
        <v>64</v>
      </c>
      <c r="B2946" s="4" t="s">
        <v>65</v>
      </c>
      <c r="C2946" s="4" t="s">
        <v>140</v>
      </c>
      <c r="D2946" s="6">
        <v>12</v>
      </c>
      <c r="E2946" s="6"/>
      <c r="F2946" s="4" t="s">
        <v>67</v>
      </c>
      <c r="G2946" s="4" t="s">
        <v>71</v>
      </c>
      <c r="H2946" s="5" t="s">
        <v>72</v>
      </c>
      <c r="J2946" s="4">
        <v>4</v>
      </c>
      <c r="AD2946" s="9"/>
      <c r="AL2946" s="11"/>
      <c r="AM2946" s="11"/>
      <c r="AN2946" s="11"/>
      <c r="AO2946" s="11"/>
      <c r="AP2946" s="11"/>
      <c r="AR2946" s="13">
        <v>1</v>
      </c>
      <c r="BA2946" s="4">
        <v>4</v>
      </c>
      <c r="BB2946" s="4">
        <v>4</v>
      </c>
      <c r="CH2946" s="4">
        <f t="shared" si="45"/>
        <v>9</v>
      </c>
    </row>
    <row r="2947" spans="1:86" hidden="1" x14ac:dyDescent="0.25">
      <c r="A2947" s="4" t="s">
        <v>64</v>
      </c>
      <c r="B2947" s="4" t="s">
        <v>65</v>
      </c>
      <c r="C2947" s="4" t="s">
        <v>140</v>
      </c>
      <c r="D2947" s="6">
        <v>11</v>
      </c>
      <c r="E2947" s="6"/>
      <c r="F2947" s="4" t="s">
        <v>67</v>
      </c>
      <c r="G2947" s="4" t="s">
        <v>71</v>
      </c>
      <c r="H2947" s="5" t="s">
        <v>69</v>
      </c>
      <c r="J2947" s="4">
        <v>2</v>
      </c>
      <c r="AD2947" s="9"/>
      <c r="AL2947" s="11"/>
      <c r="AM2947" s="11"/>
      <c r="AN2947" s="11"/>
      <c r="AO2947" s="11"/>
      <c r="AP2947" s="11"/>
      <c r="AR2947" s="13">
        <v>1</v>
      </c>
      <c r="BA2947" s="4">
        <v>2</v>
      </c>
      <c r="BB2947" s="4">
        <v>1</v>
      </c>
      <c r="BE2947" s="15">
        <v>1</v>
      </c>
      <c r="CH2947" s="4">
        <f t="shared" ref="CH2947:CH3010" si="46">SUM(L2947:CG2947)</f>
        <v>5</v>
      </c>
    </row>
    <row r="2948" spans="1:86" ht="45" hidden="1" x14ac:dyDescent="0.25">
      <c r="A2948" s="4" t="s">
        <v>64</v>
      </c>
      <c r="B2948" s="4" t="s">
        <v>65</v>
      </c>
      <c r="C2948" s="4" t="s">
        <v>140</v>
      </c>
      <c r="D2948" s="6">
        <v>10</v>
      </c>
      <c r="E2948" s="6"/>
      <c r="F2948" s="4" t="s">
        <v>67</v>
      </c>
      <c r="G2948" s="4" t="s">
        <v>71</v>
      </c>
      <c r="H2948" s="5" t="s">
        <v>72</v>
      </c>
      <c r="J2948" s="4">
        <v>2</v>
      </c>
      <c r="AD2948" s="9"/>
      <c r="AL2948" s="11"/>
      <c r="AM2948" s="11"/>
      <c r="AN2948" s="11"/>
      <c r="AO2948" s="11"/>
      <c r="AP2948" s="11"/>
      <c r="AR2948" s="13">
        <v>1</v>
      </c>
      <c r="BA2948" s="4">
        <v>4</v>
      </c>
      <c r="BB2948" s="4">
        <v>3</v>
      </c>
      <c r="CH2948" s="4">
        <f t="shared" si="46"/>
        <v>8</v>
      </c>
    </row>
    <row r="2949" spans="1:86" ht="45" hidden="1" x14ac:dyDescent="0.25">
      <c r="A2949" s="4" t="s">
        <v>64</v>
      </c>
      <c r="B2949" s="4" t="s">
        <v>65</v>
      </c>
      <c r="C2949" s="4" t="s">
        <v>140</v>
      </c>
      <c r="D2949" s="6">
        <v>8</v>
      </c>
      <c r="E2949" s="6"/>
      <c r="F2949" s="4" t="s">
        <v>67</v>
      </c>
      <c r="G2949" s="4" t="s">
        <v>71</v>
      </c>
      <c r="H2949" s="5" t="s">
        <v>72</v>
      </c>
      <c r="J2949" s="4">
        <v>2</v>
      </c>
      <c r="AD2949" s="9"/>
      <c r="AL2949" s="11"/>
      <c r="AM2949" s="11"/>
      <c r="AN2949" s="11"/>
      <c r="AO2949" s="11"/>
      <c r="AP2949" s="11"/>
      <c r="AR2949" s="13">
        <v>1</v>
      </c>
      <c r="BA2949" s="4">
        <v>2</v>
      </c>
      <c r="BB2949" s="4">
        <v>1</v>
      </c>
      <c r="CH2949" s="4">
        <f t="shared" si="46"/>
        <v>4</v>
      </c>
    </row>
    <row r="2950" spans="1:86" hidden="1" x14ac:dyDescent="0.25">
      <c r="A2950" s="4" t="s">
        <v>64</v>
      </c>
      <c r="B2950" s="4" t="s">
        <v>65</v>
      </c>
      <c r="C2950" s="4" t="s">
        <v>137</v>
      </c>
      <c r="D2950" s="6">
        <v>31</v>
      </c>
      <c r="E2950" s="6"/>
      <c r="F2950" s="4" t="s">
        <v>67</v>
      </c>
      <c r="G2950" s="4" t="s">
        <v>71</v>
      </c>
      <c r="H2950" s="5" t="s">
        <v>69</v>
      </c>
      <c r="J2950" s="4">
        <v>5</v>
      </c>
      <c r="AD2950" s="9"/>
      <c r="AL2950" s="11"/>
      <c r="AM2950" s="11"/>
      <c r="AN2950" s="11"/>
      <c r="AO2950" s="11"/>
      <c r="AP2950" s="11"/>
      <c r="AR2950" s="13">
        <v>2</v>
      </c>
      <c r="BA2950" s="4">
        <v>4</v>
      </c>
      <c r="BB2950" s="4">
        <v>2</v>
      </c>
      <c r="BF2950" s="15">
        <v>1</v>
      </c>
      <c r="CH2950" s="4">
        <f t="shared" si="46"/>
        <v>9</v>
      </c>
    </row>
    <row r="2951" spans="1:86" ht="45" hidden="1" x14ac:dyDescent="0.25">
      <c r="A2951" s="4" t="s">
        <v>64</v>
      </c>
      <c r="B2951" s="4" t="s">
        <v>65</v>
      </c>
      <c r="C2951" s="4" t="s">
        <v>140</v>
      </c>
      <c r="D2951" s="6">
        <v>7</v>
      </c>
      <c r="E2951" s="6"/>
      <c r="F2951" s="4" t="s">
        <v>67</v>
      </c>
      <c r="G2951" s="4" t="s">
        <v>71</v>
      </c>
      <c r="H2951" s="5" t="s">
        <v>72</v>
      </c>
      <c r="J2951" s="4">
        <v>0</v>
      </c>
      <c r="AD2951" s="9"/>
      <c r="AL2951" s="11"/>
      <c r="AM2951" s="11"/>
      <c r="AN2951" s="11"/>
      <c r="AO2951" s="11"/>
      <c r="AP2951" s="11"/>
      <c r="CH2951" s="4">
        <f t="shared" si="46"/>
        <v>0</v>
      </c>
    </row>
    <row r="2952" spans="1:86" hidden="1" x14ac:dyDescent="0.25">
      <c r="A2952" s="4" t="s">
        <v>64</v>
      </c>
      <c r="B2952" s="4" t="s">
        <v>65</v>
      </c>
      <c r="C2952" s="4" t="s">
        <v>140</v>
      </c>
      <c r="D2952" s="6">
        <v>6</v>
      </c>
      <c r="E2952" s="6"/>
      <c r="F2952" s="4" t="s">
        <v>67</v>
      </c>
      <c r="G2952" s="4" t="s">
        <v>71</v>
      </c>
      <c r="H2952" s="5" t="s">
        <v>69</v>
      </c>
      <c r="J2952" s="4">
        <v>4</v>
      </c>
      <c r="AD2952" s="9"/>
      <c r="AL2952" s="11"/>
      <c r="AM2952" s="11"/>
      <c r="AN2952" s="11"/>
      <c r="AO2952" s="11"/>
      <c r="AP2952" s="11"/>
      <c r="AR2952" s="13">
        <v>1</v>
      </c>
      <c r="BA2952" s="4">
        <v>8</v>
      </c>
      <c r="BB2952" s="4">
        <v>6</v>
      </c>
      <c r="BF2952" s="15">
        <v>1</v>
      </c>
      <c r="CH2952" s="4">
        <f t="shared" si="46"/>
        <v>16</v>
      </c>
    </row>
    <row r="2953" spans="1:86" hidden="1" x14ac:dyDescent="0.25">
      <c r="A2953" s="4" t="s">
        <v>64</v>
      </c>
      <c r="B2953" s="4" t="s">
        <v>65</v>
      </c>
      <c r="C2953" s="4" t="s">
        <v>140</v>
      </c>
      <c r="D2953" s="6">
        <v>5</v>
      </c>
      <c r="E2953" s="6"/>
      <c r="F2953" s="4" t="s">
        <v>67</v>
      </c>
      <c r="G2953" s="4" t="s">
        <v>71</v>
      </c>
      <c r="H2953" s="5" t="s">
        <v>69</v>
      </c>
      <c r="J2953" s="4">
        <v>2</v>
      </c>
      <c r="AD2953" s="9"/>
      <c r="AL2953" s="11"/>
      <c r="AM2953" s="11"/>
      <c r="AN2953" s="11"/>
      <c r="AO2953" s="11"/>
      <c r="AP2953" s="11"/>
      <c r="AR2953" s="13">
        <v>1</v>
      </c>
      <c r="BA2953" s="4">
        <v>2</v>
      </c>
      <c r="BB2953" s="4">
        <v>2</v>
      </c>
      <c r="BE2953" s="15">
        <v>1</v>
      </c>
      <c r="CH2953" s="4">
        <f t="shared" si="46"/>
        <v>6</v>
      </c>
    </row>
    <row r="2954" spans="1:86" hidden="1" x14ac:dyDescent="0.25">
      <c r="A2954" s="4" t="s">
        <v>64</v>
      </c>
      <c r="B2954" s="4" t="s">
        <v>65</v>
      </c>
      <c r="C2954" s="4" t="s">
        <v>169</v>
      </c>
      <c r="D2954" s="6">
        <v>3</v>
      </c>
      <c r="E2954" s="6"/>
      <c r="F2954" s="4" t="s">
        <v>75</v>
      </c>
      <c r="G2954" s="4" t="s">
        <v>71</v>
      </c>
      <c r="I2954" s="5" t="s">
        <v>69</v>
      </c>
      <c r="N2954" s="7">
        <v>2</v>
      </c>
      <c r="W2954" s="9">
        <v>2</v>
      </c>
      <c r="AD2954" s="9"/>
      <c r="AG2954" s="11">
        <v>1</v>
      </c>
      <c r="AL2954" s="11"/>
      <c r="AM2954" s="11"/>
      <c r="AN2954" s="11"/>
      <c r="AO2954" s="11"/>
      <c r="AP2954" s="11"/>
      <c r="CH2954" s="4">
        <f t="shared" si="46"/>
        <v>5</v>
      </c>
    </row>
    <row r="2955" spans="1:86" hidden="1" x14ac:dyDescent="0.25">
      <c r="A2955" s="4" t="s">
        <v>64</v>
      </c>
      <c r="B2955" s="4" t="s">
        <v>65</v>
      </c>
      <c r="C2955" s="4" t="s">
        <v>140</v>
      </c>
      <c r="D2955" s="6">
        <v>4</v>
      </c>
      <c r="E2955" s="6"/>
      <c r="F2955" s="4" t="s">
        <v>67</v>
      </c>
      <c r="G2955" s="4" t="s">
        <v>71</v>
      </c>
      <c r="H2955" s="5" t="s">
        <v>69</v>
      </c>
      <c r="J2955" s="4">
        <v>2</v>
      </c>
      <c r="AD2955" s="9"/>
      <c r="AL2955" s="11"/>
      <c r="AM2955" s="11"/>
      <c r="AN2955" s="11"/>
      <c r="AO2955" s="11"/>
      <c r="AP2955" s="11"/>
      <c r="AR2955" s="13">
        <v>1</v>
      </c>
      <c r="BA2955" s="4">
        <v>3</v>
      </c>
      <c r="BB2955" s="4">
        <v>3</v>
      </c>
      <c r="BE2955" s="15">
        <v>1</v>
      </c>
      <c r="CH2955" s="4">
        <f t="shared" si="46"/>
        <v>8</v>
      </c>
    </row>
    <row r="2956" spans="1:86" hidden="1" x14ac:dyDescent="0.25">
      <c r="A2956" s="4" t="s">
        <v>64</v>
      </c>
      <c r="B2956" s="4" t="s">
        <v>65</v>
      </c>
      <c r="C2956" s="4" t="s">
        <v>140</v>
      </c>
      <c r="D2956" s="6">
        <v>3</v>
      </c>
      <c r="E2956" s="6"/>
      <c r="F2956" s="4" t="s">
        <v>67</v>
      </c>
      <c r="G2956" s="4" t="s">
        <v>71</v>
      </c>
      <c r="H2956" s="5" t="s">
        <v>69</v>
      </c>
      <c r="J2956" s="4">
        <v>0</v>
      </c>
      <c r="AD2956" s="9"/>
      <c r="AL2956" s="11"/>
      <c r="AM2956" s="11"/>
      <c r="AN2956" s="11"/>
      <c r="AO2956" s="11"/>
      <c r="AP2956" s="11"/>
      <c r="CH2956" s="4">
        <f t="shared" si="46"/>
        <v>0</v>
      </c>
    </row>
    <row r="2957" spans="1:86" hidden="1" x14ac:dyDescent="0.25">
      <c r="A2957" s="4" t="s">
        <v>64</v>
      </c>
      <c r="B2957" s="4" t="s">
        <v>65</v>
      </c>
      <c r="C2957" s="4" t="s">
        <v>137</v>
      </c>
      <c r="D2957" s="6">
        <v>29</v>
      </c>
      <c r="E2957" s="6"/>
      <c r="F2957" s="4" t="s">
        <v>67</v>
      </c>
      <c r="G2957" s="4" t="s">
        <v>68</v>
      </c>
      <c r="H2957" s="5" t="s">
        <v>69</v>
      </c>
      <c r="J2957" s="4">
        <v>1</v>
      </c>
      <c r="AD2957" s="9"/>
      <c r="AL2957" s="11"/>
      <c r="AM2957" s="11"/>
      <c r="AN2957" s="11"/>
      <c r="AO2957" s="11"/>
      <c r="AP2957" s="11"/>
      <c r="AR2957" s="13">
        <v>1</v>
      </c>
      <c r="BA2957" s="4">
        <v>1</v>
      </c>
      <c r="BB2957" s="4">
        <v>1</v>
      </c>
      <c r="BE2957" s="15">
        <v>1</v>
      </c>
      <c r="CH2957" s="4">
        <f t="shared" si="46"/>
        <v>4</v>
      </c>
    </row>
    <row r="2958" spans="1:86" hidden="1" x14ac:dyDescent="0.25">
      <c r="A2958" s="4" t="s">
        <v>64</v>
      </c>
      <c r="B2958" s="4" t="s">
        <v>65</v>
      </c>
      <c r="C2958" s="4" t="s">
        <v>140</v>
      </c>
      <c r="D2958" s="6">
        <v>2</v>
      </c>
      <c r="E2958" s="6"/>
      <c r="F2958" s="4" t="s">
        <v>67</v>
      </c>
      <c r="G2958" s="4" t="s">
        <v>71</v>
      </c>
      <c r="H2958" s="5" t="s">
        <v>69</v>
      </c>
      <c r="J2958" s="4">
        <v>0</v>
      </c>
      <c r="AD2958" s="9"/>
      <c r="AL2958" s="11"/>
      <c r="AM2958" s="11"/>
      <c r="AN2958" s="11"/>
      <c r="AO2958" s="11"/>
      <c r="AP2958" s="11"/>
      <c r="CH2958" s="4">
        <f t="shared" si="46"/>
        <v>0</v>
      </c>
    </row>
    <row r="2959" spans="1:86" x14ac:dyDescent="0.25">
      <c r="A2959" s="4" t="s">
        <v>64</v>
      </c>
      <c r="B2959" s="4" t="s">
        <v>65</v>
      </c>
      <c r="C2959" s="4" t="s">
        <v>489</v>
      </c>
      <c r="D2959" s="6">
        <v>16</v>
      </c>
      <c r="F2959" s="4" t="s">
        <v>75</v>
      </c>
      <c r="G2959" s="4" t="s">
        <v>71</v>
      </c>
      <c r="I2959" s="5" t="s">
        <v>69</v>
      </c>
      <c r="J2959" s="4">
        <v>0</v>
      </c>
      <c r="N2959" s="7">
        <v>2</v>
      </c>
      <c r="W2959" s="9">
        <v>2</v>
      </c>
      <c r="AG2959" s="11">
        <v>1</v>
      </c>
      <c r="CH2959" s="24">
        <f t="shared" si="46"/>
        <v>5</v>
      </c>
    </row>
    <row r="2960" spans="1:86" ht="45" hidden="1" x14ac:dyDescent="0.25">
      <c r="A2960" s="4" t="s">
        <v>64</v>
      </c>
      <c r="B2960" s="4" t="s">
        <v>65</v>
      </c>
      <c r="C2960" s="4" t="s">
        <v>140</v>
      </c>
      <c r="D2960" s="6">
        <v>1</v>
      </c>
      <c r="E2960" s="6"/>
      <c r="F2960" s="4" t="s">
        <v>67</v>
      </c>
      <c r="G2960" s="4" t="s">
        <v>71</v>
      </c>
      <c r="H2960" s="5" t="s">
        <v>72</v>
      </c>
      <c r="J2960" s="4">
        <v>1</v>
      </c>
      <c r="AD2960" s="9"/>
      <c r="AL2960" s="11"/>
      <c r="AM2960" s="11"/>
      <c r="AN2960" s="11"/>
      <c r="AO2960" s="11"/>
      <c r="AP2960" s="11"/>
      <c r="AR2960" s="13">
        <v>1</v>
      </c>
      <c r="BA2960" s="4">
        <v>1</v>
      </c>
      <c r="BB2960" s="4">
        <v>2</v>
      </c>
      <c r="CH2960" s="4">
        <f t="shared" si="46"/>
        <v>4</v>
      </c>
    </row>
    <row r="2961" spans="1:86" hidden="1" x14ac:dyDescent="0.25">
      <c r="A2961" s="4" t="s">
        <v>64</v>
      </c>
      <c r="B2961" s="4" t="s">
        <v>65</v>
      </c>
      <c r="C2961" s="4" t="s">
        <v>175</v>
      </c>
      <c r="D2961" s="6">
        <v>24</v>
      </c>
      <c r="E2961" s="6"/>
      <c r="F2961" s="4" t="s">
        <v>67</v>
      </c>
      <c r="G2961" s="4" t="s">
        <v>71</v>
      </c>
      <c r="H2961" s="5" t="s">
        <v>69</v>
      </c>
      <c r="J2961" s="4">
        <v>4</v>
      </c>
      <c r="AD2961" s="9"/>
      <c r="AL2961" s="11"/>
      <c r="AM2961" s="11"/>
      <c r="AN2961" s="11"/>
      <c r="AO2961" s="11"/>
      <c r="AP2961" s="11"/>
      <c r="AR2961" s="13">
        <v>1</v>
      </c>
      <c r="BA2961" s="4">
        <v>4</v>
      </c>
      <c r="BB2961" s="4">
        <v>4</v>
      </c>
      <c r="BF2961" s="15">
        <v>1</v>
      </c>
      <c r="CH2961" s="4">
        <f t="shared" si="46"/>
        <v>10</v>
      </c>
    </row>
    <row r="2962" spans="1:86" hidden="1" x14ac:dyDescent="0.25">
      <c r="A2962" s="4" t="s">
        <v>64</v>
      </c>
      <c r="B2962" s="4" t="s">
        <v>65</v>
      </c>
      <c r="C2962" s="4" t="s">
        <v>175</v>
      </c>
      <c r="D2962" s="6">
        <v>22</v>
      </c>
      <c r="E2962" s="6"/>
      <c r="F2962" s="4" t="s">
        <v>67</v>
      </c>
      <c r="G2962" s="4" t="s">
        <v>71</v>
      </c>
      <c r="H2962" s="5" t="s">
        <v>69</v>
      </c>
      <c r="J2962" s="4">
        <v>2</v>
      </c>
      <c r="AD2962" s="9"/>
      <c r="AL2962" s="11"/>
      <c r="AM2962" s="11"/>
      <c r="AN2962" s="11"/>
      <c r="AO2962" s="11"/>
      <c r="AP2962" s="11"/>
      <c r="AR2962" s="13">
        <v>1</v>
      </c>
      <c r="BA2962" s="4">
        <v>2</v>
      </c>
      <c r="BB2962" s="4">
        <v>2</v>
      </c>
      <c r="BE2962" s="15">
        <v>1</v>
      </c>
      <c r="CH2962" s="4">
        <f t="shared" si="46"/>
        <v>6</v>
      </c>
    </row>
    <row r="2963" spans="1:86" hidden="1" x14ac:dyDescent="0.25">
      <c r="A2963" s="4" t="s">
        <v>64</v>
      </c>
      <c r="B2963" s="4" t="s">
        <v>65</v>
      </c>
      <c r="C2963" s="4" t="s">
        <v>175</v>
      </c>
      <c r="D2963" s="6">
        <v>20</v>
      </c>
      <c r="E2963" s="6"/>
      <c r="F2963" s="4" t="s">
        <v>67</v>
      </c>
      <c r="G2963" s="4" t="s">
        <v>71</v>
      </c>
      <c r="H2963" s="5" t="s">
        <v>69</v>
      </c>
      <c r="J2963" s="4">
        <v>1</v>
      </c>
      <c r="AD2963" s="9"/>
      <c r="AL2963" s="11"/>
      <c r="AM2963" s="11"/>
      <c r="AN2963" s="11"/>
      <c r="AO2963" s="11"/>
      <c r="AP2963" s="11"/>
      <c r="AR2963" s="13">
        <v>1</v>
      </c>
      <c r="BA2963" s="4">
        <v>1</v>
      </c>
      <c r="BB2963" s="4">
        <v>1</v>
      </c>
      <c r="BE2963" s="15">
        <v>1</v>
      </c>
      <c r="CH2963" s="4">
        <f t="shared" si="46"/>
        <v>4</v>
      </c>
    </row>
    <row r="2964" spans="1:86" ht="30" x14ac:dyDescent="0.25">
      <c r="A2964" s="4" t="s">
        <v>64</v>
      </c>
      <c r="B2964" s="4" t="s">
        <v>65</v>
      </c>
      <c r="C2964" s="4" t="s">
        <v>489</v>
      </c>
      <c r="D2964" s="6">
        <v>5</v>
      </c>
      <c r="F2964" s="4" t="s">
        <v>75</v>
      </c>
      <c r="G2964" s="4" t="s">
        <v>71</v>
      </c>
      <c r="I2964" s="5" t="s">
        <v>77</v>
      </c>
      <c r="P2964" s="7">
        <v>4</v>
      </c>
      <c r="CH2964" s="24">
        <f t="shared" si="46"/>
        <v>4</v>
      </c>
    </row>
    <row r="2965" spans="1:86" hidden="1" x14ac:dyDescent="0.25">
      <c r="A2965" s="4" t="s">
        <v>64</v>
      </c>
      <c r="B2965" s="4" t="s">
        <v>65</v>
      </c>
      <c r="C2965" s="4" t="s">
        <v>175</v>
      </c>
      <c r="D2965" s="6">
        <v>19</v>
      </c>
      <c r="E2965" s="6"/>
      <c r="F2965" s="4" t="s">
        <v>67</v>
      </c>
      <c r="G2965" s="4" t="s">
        <v>71</v>
      </c>
      <c r="H2965" s="5" t="s">
        <v>69</v>
      </c>
      <c r="J2965" s="4">
        <v>7</v>
      </c>
      <c r="AD2965" s="9"/>
      <c r="AL2965" s="11"/>
      <c r="AM2965" s="11"/>
      <c r="AN2965" s="11"/>
      <c r="AO2965" s="11"/>
      <c r="AP2965" s="11"/>
      <c r="AR2965" s="13">
        <v>1</v>
      </c>
      <c r="AS2965" s="13">
        <v>1</v>
      </c>
      <c r="BA2965" s="4">
        <v>7</v>
      </c>
      <c r="BB2965" s="4">
        <v>7</v>
      </c>
      <c r="BF2965" s="15">
        <v>1</v>
      </c>
      <c r="CH2965" s="4">
        <f t="shared" si="46"/>
        <v>17</v>
      </c>
    </row>
    <row r="2966" spans="1:86" hidden="1" x14ac:dyDescent="0.25">
      <c r="A2966" s="4" t="s">
        <v>64</v>
      </c>
      <c r="B2966" s="4" t="s">
        <v>65</v>
      </c>
      <c r="C2966" s="4" t="s">
        <v>718</v>
      </c>
      <c r="D2966" s="6" t="s">
        <v>775</v>
      </c>
      <c r="E2966" s="6"/>
      <c r="F2966" s="4" t="s">
        <v>67</v>
      </c>
      <c r="G2966" s="4" t="s">
        <v>68</v>
      </c>
      <c r="H2966" s="5" t="s">
        <v>69</v>
      </c>
      <c r="J2966" s="4">
        <v>0</v>
      </c>
      <c r="K2966" s="4">
        <v>12</v>
      </c>
      <c r="AD2966" s="9"/>
      <c r="AL2966" s="11"/>
      <c r="AM2966" s="11"/>
      <c r="AN2966" s="11"/>
      <c r="AO2966" s="11"/>
      <c r="AP2966" s="11"/>
      <c r="AS2966" s="13">
        <v>1</v>
      </c>
      <c r="BK2966" s="9">
        <v>1</v>
      </c>
      <c r="BS2966" s="19">
        <v>1</v>
      </c>
      <c r="CA2966" s="15">
        <v>1</v>
      </c>
      <c r="CC2966" s="21">
        <v>1</v>
      </c>
      <c r="CH2966" s="4">
        <f t="shared" si="46"/>
        <v>5</v>
      </c>
    </row>
    <row r="2967" spans="1:86" hidden="1" x14ac:dyDescent="0.25">
      <c r="A2967" s="4" t="s">
        <v>64</v>
      </c>
      <c r="B2967" s="4" t="s">
        <v>65</v>
      </c>
      <c r="C2967" s="4" t="s">
        <v>175</v>
      </c>
      <c r="D2967" s="6" t="s">
        <v>335</v>
      </c>
      <c r="E2967" s="6"/>
      <c r="F2967" s="4" t="s">
        <v>67</v>
      </c>
      <c r="G2967" s="4" t="s">
        <v>71</v>
      </c>
      <c r="H2967" s="5" t="s">
        <v>69</v>
      </c>
      <c r="J2967" s="4">
        <v>2</v>
      </c>
      <c r="AD2967" s="9"/>
      <c r="AL2967" s="11"/>
      <c r="AM2967" s="11"/>
      <c r="AN2967" s="11"/>
      <c r="AO2967" s="11"/>
      <c r="AP2967" s="11"/>
      <c r="AR2967" s="13">
        <v>1</v>
      </c>
      <c r="BA2967" s="4">
        <v>4</v>
      </c>
      <c r="BB2967" s="4">
        <v>4</v>
      </c>
      <c r="BE2967" s="15">
        <v>1</v>
      </c>
      <c r="CH2967" s="4">
        <f t="shared" si="46"/>
        <v>10</v>
      </c>
    </row>
    <row r="2968" spans="1:86" hidden="1" x14ac:dyDescent="0.25">
      <c r="A2968" s="4" t="s">
        <v>64</v>
      </c>
      <c r="B2968" s="4" t="s">
        <v>65</v>
      </c>
      <c r="C2968" s="4" t="s">
        <v>606</v>
      </c>
      <c r="D2968" s="6">
        <v>7</v>
      </c>
      <c r="E2968" s="6"/>
      <c r="F2968" s="4" t="s">
        <v>75</v>
      </c>
      <c r="G2968" s="4" t="s">
        <v>71</v>
      </c>
      <c r="I2968" s="5" t="s">
        <v>69</v>
      </c>
      <c r="P2968" s="7">
        <v>2</v>
      </c>
      <c r="W2968" s="9">
        <v>1</v>
      </c>
      <c r="AD2968" s="9"/>
      <c r="AH2968" s="11">
        <v>1</v>
      </c>
      <c r="AL2968" s="11"/>
      <c r="AM2968" s="11"/>
      <c r="AN2968" s="11"/>
      <c r="AO2968" s="11"/>
      <c r="AP2968" s="11"/>
      <c r="CH2968" s="4">
        <f t="shared" si="46"/>
        <v>4</v>
      </c>
    </row>
    <row r="2969" spans="1:86" x14ac:dyDescent="0.25">
      <c r="A2969" s="4" t="s">
        <v>64</v>
      </c>
      <c r="B2969" s="4" t="s">
        <v>65</v>
      </c>
      <c r="C2969" s="4" t="s">
        <v>489</v>
      </c>
      <c r="D2969" s="6">
        <v>3</v>
      </c>
      <c r="F2969" s="4" t="s">
        <v>75</v>
      </c>
      <c r="G2969" s="4" t="s">
        <v>71</v>
      </c>
      <c r="I2969" s="5" t="s">
        <v>69</v>
      </c>
      <c r="N2969" s="7">
        <v>1</v>
      </c>
      <c r="W2969" s="9">
        <v>1</v>
      </c>
      <c r="AG2969" s="11">
        <v>1</v>
      </c>
      <c r="CH2969" s="24">
        <f t="shared" si="46"/>
        <v>3</v>
      </c>
    </row>
    <row r="2970" spans="1:86" hidden="1" x14ac:dyDescent="0.25">
      <c r="A2970" s="4" t="s">
        <v>64</v>
      </c>
      <c r="B2970" s="4" t="s">
        <v>65</v>
      </c>
      <c r="C2970" s="4" t="s">
        <v>517</v>
      </c>
      <c r="D2970" s="6">
        <v>1</v>
      </c>
      <c r="F2970" s="4" t="s">
        <v>75</v>
      </c>
      <c r="G2970" s="4" t="s">
        <v>68</v>
      </c>
      <c r="I2970" s="5" t="s">
        <v>69</v>
      </c>
      <c r="CH2970" s="4">
        <f t="shared" si="46"/>
        <v>0</v>
      </c>
    </row>
    <row r="2971" spans="1:86" ht="75" hidden="1" x14ac:dyDescent="0.25">
      <c r="A2971" s="4" t="s">
        <v>64</v>
      </c>
      <c r="B2971" s="4" t="s">
        <v>65</v>
      </c>
      <c r="C2971" s="4" t="s">
        <v>489</v>
      </c>
      <c r="D2971" s="6">
        <v>3</v>
      </c>
      <c r="E2971" s="22" t="s">
        <v>809</v>
      </c>
      <c r="F2971" s="4" t="s">
        <v>75</v>
      </c>
      <c r="G2971" s="4" t="s">
        <v>71</v>
      </c>
      <c r="I2971" s="5" t="s">
        <v>69</v>
      </c>
      <c r="CH2971" s="4">
        <f t="shared" si="46"/>
        <v>0</v>
      </c>
    </row>
    <row r="2972" spans="1:86" hidden="1" x14ac:dyDescent="0.25">
      <c r="A2972" s="4" t="s">
        <v>64</v>
      </c>
      <c r="B2972" s="4" t="s">
        <v>65</v>
      </c>
      <c r="C2972" s="4" t="s">
        <v>175</v>
      </c>
      <c r="D2972" s="6">
        <v>17</v>
      </c>
      <c r="E2972" s="6"/>
      <c r="F2972" s="4" t="s">
        <v>67</v>
      </c>
      <c r="G2972" s="4" t="s">
        <v>71</v>
      </c>
      <c r="H2972" s="5" t="s">
        <v>69</v>
      </c>
      <c r="J2972" s="4">
        <v>5</v>
      </c>
      <c r="AD2972" s="9"/>
      <c r="AL2972" s="11"/>
      <c r="AM2972" s="11"/>
      <c r="AN2972" s="11"/>
      <c r="AO2972" s="11"/>
      <c r="AP2972" s="11"/>
      <c r="AS2972" s="13">
        <v>1</v>
      </c>
      <c r="BA2972" s="4">
        <v>4</v>
      </c>
      <c r="BB2972" s="4">
        <v>2</v>
      </c>
      <c r="BF2972" s="15">
        <v>1</v>
      </c>
      <c r="CH2972" s="4">
        <f t="shared" si="46"/>
        <v>8</v>
      </c>
    </row>
    <row r="2973" spans="1:86" hidden="1" x14ac:dyDescent="0.25">
      <c r="A2973" s="4" t="s">
        <v>64</v>
      </c>
      <c r="B2973" s="4" t="s">
        <v>65</v>
      </c>
      <c r="C2973" s="4" t="s">
        <v>489</v>
      </c>
      <c r="D2973" s="6">
        <v>1</v>
      </c>
      <c r="F2973" s="4" t="s">
        <v>67</v>
      </c>
      <c r="G2973" s="4" t="s">
        <v>68</v>
      </c>
      <c r="H2973" s="5" t="s">
        <v>69</v>
      </c>
      <c r="J2973" s="4">
        <v>0</v>
      </c>
      <c r="K2973" s="4">
        <v>4</v>
      </c>
      <c r="AR2973" s="13">
        <v>1</v>
      </c>
      <c r="BJ2973" s="9">
        <v>1</v>
      </c>
      <c r="BS2973" s="19">
        <v>1</v>
      </c>
      <c r="CH2973" s="24">
        <f t="shared" si="46"/>
        <v>3</v>
      </c>
    </row>
    <row r="2974" spans="1:86" hidden="1" x14ac:dyDescent="0.25">
      <c r="A2974" s="4" t="s">
        <v>64</v>
      </c>
      <c r="B2974" s="4" t="s">
        <v>65</v>
      </c>
      <c r="C2974" s="4" t="s">
        <v>175</v>
      </c>
      <c r="D2974" s="6">
        <v>16</v>
      </c>
      <c r="E2974" s="6"/>
      <c r="F2974" s="4" t="s">
        <v>67</v>
      </c>
      <c r="G2974" s="4" t="s">
        <v>71</v>
      </c>
      <c r="H2974" s="5" t="s">
        <v>69</v>
      </c>
      <c r="J2974" s="4">
        <v>2</v>
      </c>
      <c r="AD2974" s="9"/>
      <c r="AL2974" s="11"/>
      <c r="AM2974" s="11"/>
      <c r="AN2974" s="11"/>
      <c r="AO2974" s="11"/>
      <c r="AP2974" s="11"/>
      <c r="AR2974" s="13">
        <v>1</v>
      </c>
      <c r="BA2974" s="4">
        <v>3</v>
      </c>
      <c r="BB2974" s="4">
        <v>2</v>
      </c>
      <c r="BE2974" s="15">
        <v>1</v>
      </c>
      <c r="CH2974" s="4">
        <f t="shared" si="46"/>
        <v>7</v>
      </c>
    </row>
    <row r="2975" spans="1:86" ht="45" hidden="1" x14ac:dyDescent="0.25">
      <c r="A2975" s="4" t="s">
        <v>64</v>
      </c>
      <c r="B2975" s="4" t="s">
        <v>65</v>
      </c>
      <c r="C2975" s="4" t="s">
        <v>175</v>
      </c>
      <c r="D2975" s="6">
        <v>15</v>
      </c>
      <c r="E2975" s="6"/>
      <c r="F2975" s="4" t="s">
        <v>67</v>
      </c>
      <c r="G2975" s="4" t="s">
        <v>71</v>
      </c>
      <c r="H2975" s="5" t="s">
        <v>72</v>
      </c>
      <c r="J2975" s="4">
        <v>2</v>
      </c>
      <c r="AD2975" s="9"/>
      <c r="AL2975" s="11"/>
      <c r="AM2975" s="11"/>
      <c r="AN2975" s="11"/>
      <c r="AO2975" s="11"/>
      <c r="AP2975" s="11"/>
      <c r="AR2975" s="13">
        <v>1</v>
      </c>
      <c r="BA2975" s="4">
        <v>2</v>
      </c>
      <c r="BB2975" s="4">
        <v>2</v>
      </c>
      <c r="CH2975" s="4">
        <f t="shared" si="46"/>
        <v>5</v>
      </c>
    </row>
    <row r="2976" spans="1:86" hidden="1" x14ac:dyDescent="0.25">
      <c r="A2976" s="4" t="s">
        <v>64</v>
      </c>
      <c r="B2976" s="4" t="s">
        <v>65</v>
      </c>
      <c r="C2976" s="4" t="s">
        <v>218</v>
      </c>
      <c r="D2976" s="6">
        <v>5</v>
      </c>
      <c r="F2976" s="4" t="s">
        <v>67</v>
      </c>
      <c r="G2976" s="4" t="s">
        <v>68</v>
      </c>
      <c r="H2976" s="5" t="s">
        <v>69</v>
      </c>
      <c r="J2976" s="4">
        <v>0</v>
      </c>
      <c r="K2976" s="4">
        <v>7</v>
      </c>
      <c r="AS2976" s="13">
        <v>1</v>
      </c>
      <c r="BK2976" s="9">
        <v>1</v>
      </c>
      <c r="BS2976" s="19">
        <v>1</v>
      </c>
      <c r="CH2976" s="24">
        <f t="shared" si="46"/>
        <v>3</v>
      </c>
    </row>
    <row r="2977" spans="1:86" hidden="1" x14ac:dyDescent="0.25">
      <c r="A2977" s="4" t="s">
        <v>64</v>
      </c>
      <c r="B2977" s="4" t="s">
        <v>65</v>
      </c>
      <c r="C2977" s="4" t="s">
        <v>175</v>
      </c>
      <c r="D2977" s="6">
        <v>14</v>
      </c>
      <c r="E2977" s="6"/>
      <c r="F2977" s="4" t="s">
        <v>67</v>
      </c>
      <c r="G2977" s="4" t="s">
        <v>71</v>
      </c>
      <c r="H2977" s="5" t="s">
        <v>69</v>
      </c>
      <c r="J2977" s="4">
        <v>5</v>
      </c>
      <c r="AD2977" s="9"/>
      <c r="AL2977" s="11"/>
      <c r="AM2977" s="11"/>
      <c r="AN2977" s="11"/>
      <c r="AO2977" s="11"/>
      <c r="AP2977" s="11"/>
      <c r="AR2977" s="13">
        <v>2</v>
      </c>
      <c r="BA2977" s="4">
        <v>4</v>
      </c>
      <c r="BB2977" s="4">
        <v>4</v>
      </c>
      <c r="BF2977" s="15">
        <v>1</v>
      </c>
      <c r="CH2977" s="4">
        <f t="shared" si="46"/>
        <v>11</v>
      </c>
    </row>
    <row r="2978" spans="1:86" hidden="1" x14ac:dyDescent="0.25">
      <c r="A2978" s="4" t="s">
        <v>64</v>
      </c>
      <c r="B2978" s="4" t="s">
        <v>65</v>
      </c>
      <c r="C2978" s="4" t="s">
        <v>175</v>
      </c>
      <c r="D2978" s="6">
        <v>13</v>
      </c>
      <c r="E2978" s="6"/>
      <c r="F2978" s="4" t="s">
        <v>67</v>
      </c>
      <c r="G2978" s="4" t="s">
        <v>71</v>
      </c>
      <c r="H2978" s="5" t="s">
        <v>69</v>
      </c>
      <c r="J2978" s="4">
        <v>1</v>
      </c>
      <c r="AD2978" s="9"/>
      <c r="AL2978" s="11"/>
      <c r="AM2978" s="11"/>
      <c r="AN2978" s="11"/>
      <c r="AO2978" s="11"/>
      <c r="AP2978" s="11"/>
      <c r="AR2978" s="13">
        <v>1</v>
      </c>
      <c r="BA2978" s="4">
        <v>2</v>
      </c>
      <c r="BB2978" s="4">
        <v>2</v>
      </c>
      <c r="BE2978" s="15">
        <v>1</v>
      </c>
      <c r="CH2978" s="4">
        <f t="shared" si="46"/>
        <v>6</v>
      </c>
    </row>
    <row r="2979" spans="1:86" hidden="1" x14ac:dyDescent="0.25">
      <c r="A2979" s="4" t="s">
        <v>64</v>
      </c>
      <c r="B2979" s="4" t="s">
        <v>65</v>
      </c>
      <c r="C2979" s="4" t="s">
        <v>175</v>
      </c>
      <c r="D2979" s="6">
        <v>12</v>
      </c>
      <c r="E2979" s="6"/>
      <c r="F2979" s="4" t="s">
        <v>67</v>
      </c>
      <c r="G2979" s="4" t="s">
        <v>71</v>
      </c>
      <c r="H2979" s="5" t="s">
        <v>69</v>
      </c>
      <c r="J2979" s="4">
        <v>4</v>
      </c>
      <c r="AD2979" s="9"/>
      <c r="AL2979" s="11"/>
      <c r="AM2979" s="11"/>
      <c r="AN2979" s="11"/>
      <c r="AO2979" s="11"/>
      <c r="AP2979" s="11"/>
      <c r="AR2979" s="13">
        <v>1</v>
      </c>
      <c r="BA2979" s="4">
        <v>4</v>
      </c>
      <c r="BB2979" s="4">
        <v>4</v>
      </c>
      <c r="BF2979" s="15">
        <v>1</v>
      </c>
      <c r="CH2979" s="4">
        <f t="shared" si="46"/>
        <v>10</v>
      </c>
    </row>
    <row r="2980" spans="1:86" ht="30" hidden="1" x14ac:dyDescent="0.25">
      <c r="A2980" s="4" t="s">
        <v>64</v>
      </c>
      <c r="B2980" s="4" t="s">
        <v>65</v>
      </c>
      <c r="C2980" s="4" t="s">
        <v>175</v>
      </c>
      <c r="D2980" s="6">
        <v>11</v>
      </c>
      <c r="E2980" s="6"/>
      <c r="F2980" s="4" t="s">
        <v>67</v>
      </c>
      <c r="G2980" s="4" t="s">
        <v>71</v>
      </c>
      <c r="H2980" s="5" t="s">
        <v>77</v>
      </c>
      <c r="J2980" s="4">
        <v>3</v>
      </c>
      <c r="AD2980" s="9"/>
      <c r="AL2980" s="11"/>
      <c r="AM2980" s="11"/>
      <c r="AN2980" s="11"/>
      <c r="AO2980" s="11"/>
      <c r="AP2980" s="11"/>
      <c r="AS2980" s="13">
        <v>1</v>
      </c>
      <c r="CH2980" s="4">
        <f t="shared" si="46"/>
        <v>1</v>
      </c>
    </row>
    <row r="2981" spans="1:86" hidden="1" x14ac:dyDescent="0.25">
      <c r="A2981" s="4" t="s">
        <v>64</v>
      </c>
      <c r="B2981" s="4" t="s">
        <v>65</v>
      </c>
      <c r="C2981" s="4" t="s">
        <v>175</v>
      </c>
      <c r="D2981" s="6">
        <v>10</v>
      </c>
      <c r="E2981" s="6"/>
      <c r="F2981" s="4" t="s">
        <v>67</v>
      </c>
      <c r="G2981" s="4" t="s">
        <v>71</v>
      </c>
      <c r="H2981" s="5" t="s">
        <v>69</v>
      </c>
      <c r="J2981" s="4">
        <v>1</v>
      </c>
      <c r="AD2981" s="9"/>
      <c r="AL2981" s="11"/>
      <c r="AM2981" s="11"/>
      <c r="AN2981" s="11"/>
      <c r="AO2981" s="11"/>
      <c r="AP2981" s="11"/>
      <c r="AR2981" s="13">
        <v>1</v>
      </c>
      <c r="BA2981" s="4">
        <v>2</v>
      </c>
      <c r="BB2981" s="4">
        <v>2</v>
      </c>
      <c r="BE2981" s="15">
        <v>1</v>
      </c>
      <c r="CH2981" s="4">
        <f t="shared" si="46"/>
        <v>6</v>
      </c>
    </row>
    <row r="2982" spans="1:86" hidden="1" x14ac:dyDescent="0.25">
      <c r="A2982" s="4" t="s">
        <v>64</v>
      </c>
      <c r="B2982" s="4" t="s">
        <v>65</v>
      </c>
      <c r="C2982" s="4" t="s">
        <v>218</v>
      </c>
      <c r="D2982" s="6">
        <v>4</v>
      </c>
      <c r="F2982" s="4" t="s">
        <v>67</v>
      </c>
      <c r="G2982" s="4" t="s">
        <v>68</v>
      </c>
      <c r="H2982" s="5" t="s">
        <v>69</v>
      </c>
      <c r="J2982" s="4">
        <v>0</v>
      </c>
      <c r="K2982" s="4">
        <v>5</v>
      </c>
      <c r="AR2982" s="13">
        <v>1</v>
      </c>
      <c r="BJ2982" s="9">
        <v>1</v>
      </c>
      <c r="BS2982" s="19">
        <v>1</v>
      </c>
      <c r="CH2982" s="24">
        <f t="shared" si="46"/>
        <v>3</v>
      </c>
    </row>
    <row r="2983" spans="1:86" hidden="1" x14ac:dyDescent="0.25">
      <c r="A2983" s="4" t="s">
        <v>64</v>
      </c>
      <c r="B2983" s="4" t="s">
        <v>65</v>
      </c>
      <c r="C2983" s="4" t="s">
        <v>175</v>
      </c>
      <c r="D2983" s="6">
        <v>9</v>
      </c>
      <c r="E2983" s="6"/>
      <c r="F2983" s="4" t="s">
        <v>67</v>
      </c>
      <c r="G2983" s="4" t="s">
        <v>71</v>
      </c>
      <c r="H2983" s="5" t="s">
        <v>69</v>
      </c>
      <c r="J2983" s="4">
        <v>1</v>
      </c>
      <c r="AD2983" s="9"/>
      <c r="AL2983" s="11"/>
      <c r="AM2983" s="11"/>
      <c r="AN2983" s="11"/>
      <c r="AO2983" s="11"/>
      <c r="AP2983" s="11"/>
      <c r="AR2983" s="13">
        <v>1</v>
      </c>
      <c r="BA2983" s="4">
        <v>2</v>
      </c>
      <c r="BB2983" s="4">
        <v>2</v>
      </c>
      <c r="BE2983" s="15">
        <v>1</v>
      </c>
      <c r="CH2983" s="4">
        <f t="shared" si="46"/>
        <v>6</v>
      </c>
    </row>
    <row r="2984" spans="1:86" ht="45" hidden="1" x14ac:dyDescent="0.25">
      <c r="A2984" s="4" t="s">
        <v>64</v>
      </c>
      <c r="B2984" s="4" t="s">
        <v>65</v>
      </c>
      <c r="C2984" s="4" t="s">
        <v>175</v>
      </c>
      <c r="D2984" s="6">
        <v>8</v>
      </c>
      <c r="E2984" s="6"/>
      <c r="F2984" s="4" t="s">
        <v>67</v>
      </c>
      <c r="G2984" s="4" t="s">
        <v>71</v>
      </c>
      <c r="H2984" s="5" t="s">
        <v>72</v>
      </c>
      <c r="J2984" s="4">
        <v>1</v>
      </c>
      <c r="AD2984" s="9"/>
      <c r="AL2984" s="11"/>
      <c r="AM2984" s="11"/>
      <c r="AN2984" s="11"/>
      <c r="AO2984" s="11"/>
      <c r="AP2984" s="11"/>
      <c r="AR2984" s="13">
        <v>1</v>
      </c>
      <c r="BA2984" s="4">
        <v>2</v>
      </c>
      <c r="BB2984" s="4">
        <v>2</v>
      </c>
      <c r="CH2984" s="4">
        <f t="shared" si="46"/>
        <v>5</v>
      </c>
    </row>
    <row r="2985" spans="1:86" hidden="1" x14ac:dyDescent="0.25">
      <c r="A2985" s="4" t="s">
        <v>64</v>
      </c>
      <c r="B2985" s="4" t="s">
        <v>65</v>
      </c>
      <c r="C2985" s="4" t="s">
        <v>218</v>
      </c>
      <c r="D2985" s="6">
        <v>3</v>
      </c>
      <c r="F2985" s="4" t="s">
        <v>67</v>
      </c>
      <c r="G2985" s="4" t="s">
        <v>68</v>
      </c>
      <c r="H2985" s="5" t="s">
        <v>69</v>
      </c>
      <c r="J2985" s="4">
        <v>0</v>
      </c>
      <c r="K2985" s="4">
        <v>6</v>
      </c>
      <c r="AR2985" s="13">
        <v>1</v>
      </c>
      <c r="BJ2985" s="9">
        <v>1</v>
      </c>
      <c r="BS2985" s="19">
        <v>1</v>
      </c>
      <c r="CH2985" s="24">
        <f t="shared" si="46"/>
        <v>3</v>
      </c>
    </row>
    <row r="2986" spans="1:86" ht="45" hidden="1" x14ac:dyDescent="0.25">
      <c r="A2986" s="4" t="s">
        <v>64</v>
      </c>
      <c r="B2986" s="4" t="s">
        <v>65</v>
      </c>
      <c r="C2986" s="4" t="s">
        <v>175</v>
      </c>
      <c r="D2986" s="6">
        <v>5</v>
      </c>
      <c r="E2986" s="6"/>
      <c r="F2986" s="4" t="s">
        <v>67</v>
      </c>
      <c r="G2986" s="4" t="s">
        <v>71</v>
      </c>
      <c r="H2986" s="5" t="s">
        <v>72</v>
      </c>
      <c r="J2986" s="4">
        <v>1</v>
      </c>
      <c r="AD2986" s="9"/>
      <c r="AL2986" s="11"/>
      <c r="AM2986" s="11"/>
      <c r="AN2986" s="11"/>
      <c r="AO2986" s="11"/>
      <c r="AP2986" s="11"/>
      <c r="AR2986" s="13">
        <v>1</v>
      </c>
      <c r="BA2986" s="4">
        <v>1</v>
      </c>
      <c r="BB2986" s="4">
        <v>1</v>
      </c>
      <c r="CH2986" s="4">
        <f t="shared" si="46"/>
        <v>3</v>
      </c>
    </row>
    <row r="2987" spans="1:86" ht="45" hidden="1" x14ac:dyDescent="0.25">
      <c r="A2987" s="4" t="s">
        <v>64</v>
      </c>
      <c r="B2987" s="4" t="s">
        <v>65</v>
      </c>
      <c r="C2987" s="4" t="s">
        <v>175</v>
      </c>
      <c r="D2987" s="6">
        <v>4</v>
      </c>
      <c r="E2987" s="6"/>
      <c r="F2987" s="4" t="s">
        <v>67</v>
      </c>
      <c r="G2987" s="4" t="s">
        <v>71</v>
      </c>
      <c r="H2987" s="5" t="s">
        <v>72</v>
      </c>
      <c r="J2987" s="4">
        <v>3</v>
      </c>
      <c r="AD2987" s="9"/>
      <c r="AL2987" s="11"/>
      <c r="AM2987" s="11"/>
      <c r="AN2987" s="11"/>
      <c r="AO2987" s="11"/>
      <c r="AP2987" s="11"/>
      <c r="AR2987" s="13">
        <v>1</v>
      </c>
      <c r="BA2987" s="4">
        <v>2</v>
      </c>
      <c r="BB2987" s="4">
        <v>2</v>
      </c>
      <c r="CH2987" s="4">
        <f t="shared" si="46"/>
        <v>5</v>
      </c>
    </row>
    <row r="2988" spans="1:86" ht="30" hidden="1" x14ac:dyDescent="0.25">
      <c r="A2988" s="4" t="s">
        <v>64</v>
      </c>
      <c r="B2988" s="4" t="s">
        <v>65</v>
      </c>
      <c r="C2988" s="4" t="s">
        <v>173</v>
      </c>
      <c r="D2988" s="6">
        <v>74</v>
      </c>
      <c r="E2988" s="6"/>
      <c r="F2988" s="4" t="s">
        <v>67</v>
      </c>
      <c r="G2988" s="4" t="s">
        <v>71</v>
      </c>
      <c r="H2988" s="5" t="s">
        <v>77</v>
      </c>
      <c r="J2988" s="4">
        <v>0</v>
      </c>
      <c r="AD2988" s="9"/>
      <c r="AL2988" s="11"/>
      <c r="AM2988" s="11"/>
      <c r="AN2988" s="11"/>
      <c r="AO2988" s="11"/>
      <c r="AP2988" s="11"/>
      <c r="CH2988" s="4">
        <f t="shared" si="46"/>
        <v>0</v>
      </c>
    </row>
    <row r="2989" spans="1:86" hidden="1" x14ac:dyDescent="0.25">
      <c r="A2989" s="4" t="s">
        <v>64</v>
      </c>
      <c r="B2989" s="4" t="s">
        <v>65</v>
      </c>
      <c r="C2989" s="4" t="s">
        <v>173</v>
      </c>
      <c r="D2989" s="6">
        <v>82</v>
      </c>
      <c r="E2989" s="6">
        <v>1</v>
      </c>
      <c r="F2989" s="4" t="s">
        <v>67</v>
      </c>
      <c r="G2989" s="4" t="s">
        <v>71</v>
      </c>
      <c r="H2989" s="5" t="s">
        <v>69</v>
      </c>
      <c r="J2989" s="4">
        <v>2</v>
      </c>
      <c r="AD2989" s="9"/>
      <c r="AL2989" s="11"/>
      <c r="AM2989" s="11"/>
      <c r="AN2989" s="11"/>
      <c r="AO2989" s="11"/>
      <c r="AP2989" s="11"/>
      <c r="AR2989" s="13">
        <v>1</v>
      </c>
      <c r="BA2989" s="4">
        <v>2</v>
      </c>
      <c r="BB2989" s="4">
        <v>3</v>
      </c>
      <c r="BE2989" s="15">
        <v>1</v>
      </c>
      <c r="CH2989" s="4">
        <f t="shared" si="46"/>
        <v>7</v>
      </c>
    </row>
    <row r="2990" spans="1:86" hidden="1" x14ac:dyDescent="0.25">
      <c r="A2990" s="4" t="s">
        <v>64</v>
      </c>
      <c r="B2990" s="4" t="s">
        <v>65</v>
      </c>
      <c r="C2990" s="4" t="s">
        <v>173</v>
      </c>
      <c r="D2990" s="6">
        <v>51</v>
      </c>
      <c r="E2990" s="6">
        <v>2</v>
      </c>
      <c r="F2990" s="4" t="s">
        <v>67</v>
      </c>
      <c r="G2990" s="4" t="s">
        <v>68</v>
      </c>
      <c r="H2990" s="5" t="s">
        <v>69</v>
      </c>
      <c r="J2990" s="4">
        <v>1</v>
      </c>
      <c r="AD2990" s="9"/>
      <c r="AL2990" s="11"/>
      <c r="AM2990" s="11"/>
      <c r="AN2990" s="11"/>
      <c r="AO2990" s="11"/>
      <c r="AP2990" s="11"/>
      <c r="AR2990" s="13">
        <v>1</v>
      </c>
      <c r="BA2990" s="4">
        <v>1</v>
      </c>
      <c r="BB2990" s="4">
        <v>1</v>
      </c>
      <c r="CH2990" s="4">
        <f t="shared" si="46"/>
        <v>3</v>
      </c>
    </row>
    <row r="2991" spans="1:86" hidden="1" x14ac:dyDescent="0.25">
      <c r="A2991" s="4" t="s">
        <v>64</v>
      </c>
      <c r="B2991" s="4" t="s">
        <v>65</v>
      </c>
      <c r="C2991" s="4" t="s">
        <v>173</v>
      </c>
      <c r="D2991" s="6" t="s">
        <v>810</v>
      </c>
      <c r="E2991" s="6"/>
      <c r="F2991" s="4" t="s">
        <v>67</v>
      </c>
      <c r="G2991" s="4" t="s">
        <v>71</v>
      </c>
      <c r="H2991" s="5" t="s">
        <v>69</v>
      </c>
      <c r="J2991" s="4">
        <v>2</v>
      </c>
      <c r="AD2991" s="9"/>
      <c r="AL2991" s="11"/>
      <c r="AM2991" s="11"/>
      <c r="AN2991" s="11"/>
      <c r="AO2991" s="11"/>
      <c r="AP2991" s="11"/>
      <c r="AR2991" s="13">
        <v>1</v>
      </c>
      <c r="BA2991" s="4">
        <v>3</v>
      </c>
      <c r="BB2991" s="4">
        <v>2</v>
      </c>
      <c r="BE2991" s="15">
        <v>1</v>
      </c>
      <c r="CH2991" s="4">
        <f t="shared" si="46"/>
        <v>7</v>
      </c>
    </row>
    <row r="2992" spans="1:86" hidden="1" x14ac:dyDescent="0.25">
      <c r="A2992" s="4" t="s">
        <v>64</v>
      </c>
      <c r="B2992" s="4" t="s">
        <v>65</v>
      </c>
      <c r="C2992" s="4" t="s">
        <v>218</v>
      </c>
      <c r="D2992" s="6">
        <v>2</v>
      </c>
      <c r="F2992" s="4" t="s">
        <v>67</v>
      </c>
      <c r="G2992" s="4" t="s">
        <v>68</v>
      </c>
      <c r="H2992" s="5" t="s">
        <v>69</v>
      </c>
      <c r="J2992" s="4">
        <v>0</v>
      </c>
      <c r="K2992" s="4">
        <v>7</v>
      </c>
      <c r="AS2992" s="13">
        <v>1</v>
      </c>
      <c r="BK2992" s="9">
        <v>1</v>
      </c>
      <c r="BS2992" s="19">
        <v>1</v>
      </c>
      <c r="CH2992" s="24">
        <f t="shared" si="46"/>
        <v>3</v>
      </c>
    </row>
    <row r="2993" spans="1:86" hidden="1" x14ac:dyDescent="0.25">
      <c r="A2993" s="4" t="s">
        <v>64</v>
      </c>
      <c r="B2993" s="4" t="s">
        <v>65</v>
      </c>
      <c r="C2993" s="4" t="s">
        <v>173</v>
      </c>
      <c r="D2993" s="6">
        <v>23</v>
      </c>
      <c r="E2993" s="6"/>
      <c r="F2993" s="4" t="s">
        <v>67</v>
      </c>
      <c r="G2993" s="4" t="s">
        <v>71</v>
      </c>
      <c r="H2993" s="5" t="s">
        <v>69</v>
      </c>
      <c r="J2993" s="4">
        <v>5</v>
      </c>
      <c r="AD2993" s="9"/>
      <c r="AL2993" s="11"/>
      <c r="AM2993" s="11"/>
      <c r="AN2993" s="11"/>
      <c r="AO2993" s="11"/>
      <c r="AP2993" s="11"/>
      <c r="AS2993" s="13">
        <v>1</v>
      </c>
      <c r="BA2993" s="4">
        <v>3</v>
      </c>
      <c r="BB2993" s="4">
        <v>2</v>
      </c>
      <c r="BF2993" s="15">
        <v>1</v>
      </c>
      <c r="CH2993" s="4">
        <f t="shared" si="46"/>
        <v>7</v>
      </c>
    </row>
    <row r="2994" spans="1:86" hidden="1" x14ac:dyDescent="0.25">
      <c r="A2994" s="4" t="s">
        <v>64</v>
      </c>
      <c r="B2994" s="4" t="s">
        <v>65</v>
      </c>
      <c r="C2994" s="4" t="s">
        <v>90</v>
      </c>
      <c r="D2994" s="6">
        <v>47</v>
      </c>
      <c r="E2994" s="6"/>
      <c r="F2994" s="4" t="s">
        <v>67</v>
      </c>
      <c r="G2994" s="4" t="s">
        <v>71</v>
      </c>
      <c r="H2994" s="5" t="s">
        <v>69</v>
      </c>
      <c r="J2994" s="4">
        <v>4</v>
      </c>
      <c r="AD2994" s="9"/>
      <c r="AL2994" s="11"/>
      <c r="AM2994" s="11"/>
      <c r="AN2994" s="11"/>
      <c r="AO2994" s="11"/>
      <c r="AP2994" s="11"/>
      <c r="AR2994" s="13">
        <v>1</v>
      </c>
      <c r="BA2994" s="4">
        <v>4</v>
      </c>
      <c r="BB2994" s="4">
        <v>4</v>
      </c>
      <c r="BF2994" s="15">
        <v>1</v>
      </c>
      <c r="CH2994" s="4">
        <f t="shared" si="46"/>
        <v>10</v>
      </c>
    </row>
    <row r="2995" spans="1:86" ht="30" hidden="1" x14ac:dyDescent="0.25">
      <c r="A2995" s="4" t="s">
        <v>64</v>
      </c>
      <c r="B2995" s="4" t="s">
        <v>65</v>
      </c>
      <c r="C2995" s="4" t="s">
        <v>517</v>
      </c>
      <c r="D2995" s="6">
        <v>4</v>
      </c>
      <c r="F2995" s="4" t="s">
        <v>67</v>
      </c>
      <c r="G2995" s="4" t="s">
        <v>71</v>
      </c>
      <c r="H2995" s="5" t="s">
        <v>77</v>
      </c>
      <c r="J2995" s="4">
        <v>1</v>
      </c>
      <c r="AR2995" s="13">
        <v>1</v>
      </c>
      <c r="CH2995" s="24">
        <f t="shared" si="46"/>
        <v>1</v>
      </c>
    </row>
    <row r="2996" spans="1:86" hidden="1" x14ac:dyDescent="0.25">
      <c r="A2996" s="4" t="s">
        <v>64</v>
      </c>
      <c r="B2996" s="4" t="s">
        <v>65</v>
      </c>
      <c r="C2996" s="4" t="s">
        <v>173</v>
      </c>
      <c r="D2996" s="6">
        <v>65</v>
      </c>
      <c r="E2996" s="6">
        <v>2</v>
      </c>
      <c r="F2996" s="4" t="s">
        <v>67</v>
      </c>
      <c r="G2996" s="4" t="s">
        <v>71</v>
      </c>
      <c r="H2996" s="5" t="s">
        <v>69</v>
      </c>
      <c r="J2996" s="4">
        <v>3</v>
      </c>
      <c r="AD2996" s="9"/>
      <c r="AL2996" s="11"/>
      <c r="AM2996" s="11"/>
      <c r="AN2996" s="11"/>
      <c r="AO2996" s="11"/>
      <c r="AP2996" s="11"/>
      <c r="AR2996" s="13">
        <v>1</v>
      </c>
      <c r="BA2996" s="4">
        <v>3</v>
      </c>
      <c r="BB2996" s="4">
        <v>3</v>
      </c>
      <c r="BF2996" s="15">
        <v>1</v>
      </c>
      <c r="CH2996" s="4">
        <f t="shared" si="46"/>
        <v>8</v>
      </c>
    </row>
    <row r="2997" spans="1:86" hidden="1" x14ac:dyDescent="0.25">
      <c r="A2997" s="4" t="s">
        <v>64</v>
      </c>
      <c r="B2997" s="4" t="s">
        <v>65</v>
      </c>
      <c r="C2997" s="4" t="s">
        <v>517</v>
      </c>
      <c r="D2997" s="6">
        <v>8</v>
      </c>
      <c r="F2997" s="4" t="s">
        <v>67</v>
      </c>
      <c r="G2997" s="4" t="s">
        <v>71</v>
      </c>
      <c r="H2997" s="5" t="s">
        <v>69</v>
      </c>
      <c r="J2997" s="4">
        <v>3</v>
      </c>
      <c r="AR2997" s="13">
        <v>1</v>
      </c>
      <c r="BA2997" s="4">
        <v>3</v>
      </c>
      <c r="BB2997" s="4">
        <v>2</v>
      </c>
      <c r="BF2997" s="15">
        <v>1</v>
      </c>
      <c r="CH2997" s="24">
        <f t="shared" si="46"/>
        <v>7</v>
      </c>
    </row>
    <row r="2998" spans="1:86" hidden="1" x14ac:dyDescent="0.25">
      <c r="A2998" s="4" t="s">
        <v>64</v>
      </c>
      <c r="B2998" s="4" t="s">
        <v>65</v>
      </c>
      <c r="C2998" s="4" t="s">
        <v>218</v>
      </c>
      <c r="D2998" s="6">
        <v>1</v>
      </c>
      <c r="F2998" s="4" t="s">
        <v>67</v>
      </c>
      <c r="G2998" s="4" t="s">
        <v>68</v>
      </c>
      <c r="H2998" s="5" t="s">
        <v>69</v>
      </c>
      <c r="J2998" s="4">
        <v>0</v>
      </c>
      <c r="K2998" s="4">
        <v>13</v>
      </c>
      <c r="AR2998" s="13">
        <v>1</v>
      </c>
      <c r="AS2998" s="13">
        <v>1</v>
      </c>
      <c r="BJ2998" s="9">
        <v>1</v>
      </c>
      <c r="BK2998" s="9">
        <v>1</v>
      </c>
      <c r="BT2998" s="19">
        <v>1</v>
      </c>
      <c r="CH2998" s="24">
        <f t="shared" si="46"/>
        <v>5</v>
      </c>
    </row>
    <row r="2999" spans="1:86" hidden="1" x14ac:dyDescent="0.25">
      <c r="A2999" s="4" t="s">
        <v>64</v>
      </c>
      <c r="B2999" s="4" t="s">
        <v>65</v>
      </c>
      <c r="C2999" s="4" t="s">
        <v>90</v>
      </c>
      <c r="D2999" s="6">
        <v>45</v>
      </c>
      <c r="E2999" s="6"/>
      <c r="F2999" s="4" t="s">
        <v>67</v>
      </c>
      <c r="G2999" s="4" t="s">
        <v>71</v>
      </c>
      <c r="H2999" s="5" t="s">
        <v>69</v>
      </c>
      <c r="J2999" s="4">
        <v>3</v>
      </c>
      <c r="AD2999" s="9"/>
      <c r="AL2999" s="11"/>
      <c r="AM2999" s="11"/>
      <c r="AN2999" s="11"/>
      <c r="AO2999" s="11"/>
      <c r="AP2999" s="11"/>
      <c r="AR2999" s="13">
        <v>1</v>
      </c>
      <c r="BA2999" s="4">
        <v>2</v>
      </c>
      <c r="BB2999" s="4">
        <v>2</v>
      </c>
      <c r="BF2999" s="15">
        <v>1</v>
      </c>
      <c r="CH2999" s="4">
        <f t="shared" si="46"/>
        <v>6</v>
      </c>
    </row>
    <row r="3000" spans="1:86" hidden="1" x14ac:dyDescent="0.25">
      <c r="A3000" s="4" t="s">
        <v>64</v>
      </c>
      <c r="B3000" s="4" t="s">
        <v>65</v>
      </c>
      <c r="C3000" s="4" t="s">
        <v>173</v>
      </c>
      <c r="D3000" s="6">
        <v>86</v>
      </c>
      <c r="E3000" s="6"/>
      <c r="F3000" s="4" t="s">
        <v>67</v>
      </c>
      <c r="G3000" s="4" t="s">
        <v>71</v>
      </c>
      <c r="H3000" s="5" t="s">
        <v>69</v>
      </c>
      <c r="J3000" s="4">
        <v>1</v>
      </c>
      <c r="AD3000" s="9"/>
      <c r="AL3000" s="11"/>
      <c r="AM3000" s="11"/>
      <c r="AN3000" s="11"/>
      <c r="AO3000" s="11"/>
      <c r="AP3000" s="11"/>
      <c r="AR3000" s="13">
        <v>1</v>
      </c>
      <c r="BA3000" s="4">
        <v>1</v>
      </c>
      <c r="BB3000" s="4">
        <v>1</v>
      </c>
      <c r="BE3000" s="15">
        <v>1</v>
      </c>
      <c r="CH3000" s="4">
        <f t="shared" si="46"/>
        <v>4</v>
      </c>
    </row>
    <row r="3001" spans="1:86" hidden="1" x14ac:dyDescent="0.25">
      <c r="A3001" s="4" t="s">
        <v>64</v>
      </c>
      <c r="B3001" s="4" t="s">
        <v>65</v>
      </c>
      <c r="C3001" s="4" t="s">
        <v>90</v>
      </c>
      <c r="D3001" s="6">
        <v>43</v>
      </c>
      <c r="E3001" s="6"/>
      <c r="F3001" s="4" t="s">
        <v>67</v>
      </c>
      <c r="G3001" s="4" t="s">
        <v>71</v>
      </c>
      <c r="H3001" s="5" t="s">
        <v>69</v>
      </c>
      <c r="J3001" s="4">
        <v>0</v>
      </c>
      <c r="AD3001" s="9"/>
      <c r="AL3001" s="11"/>
      <c r="AM3001" s="11"/>
      <c r="AN3001" s="11"/>
      <c r="AO3001" s="11"/>
      <c r="AP3001" s="11"/>
      <c r="CH3001" s="4">
        <f t="shared" si="46"/>
        <v>0</v>
      </c>
    </row>
    <row r="3002" spans="1:86" ht="30" x14ac:dyDescent="0.25">
      <c r="A3002" s="4" t="s">
        <v>64</v>
      </c>
      <c r="B3002" s="4" t="s">
        <v>65</v>
      </c>
      <c r="C3002" s="4" t="s">
        <v>218</v>
      </c>
      <c r="D3002" s="6" t="s">
        <v>811</v>
      </c>
      <c r="F3002" s="4" t="s">
        <v>242</v>
      </c>
      <c r="G3002" s="4" t="s">
        <v>68</v>
      </c>
      <c r="H3002" s="5" t="s">
        <v>69</v>
      </c>
      <c r="I3002" s="5" t="s">
        <v>77</v>
      </c>
      <c r="J3002" s="4">
        <v>0</v>
      </c>
      <c r="K3002" s="4">
        <v>4</v>
      </c>
      <c r="P3002" s="7">
        <v>1</v>
      </c>
      <c r="AR3002" s="13">
        <v>1</v>
      </c>
      <c r="BJ3002" s="9">
        <v>1</v>
      </c>
      <c r="BS3002" s="19">
        <v>1</v>
      </c>
      <c r="CH3002" s="24">
        <f t="shared" si="46"/>
        <v>4</v>
      </c>
    </row>
    <row r="3003" spans="1:86" hidden="1" x14ac:dyDescent="0.25">
      <c r="A3003" s="4" t="s">
        <v>64</v>
      </c>
      <c r="B3003" s="4" t="s">
        <v>65</v>
      </c>
      <c r="C3003" s="4" t="s">
        <v>90</v>
      </c>
      <c r="D3003" s="6">
        <v>41</v>
      </c>
      <c r="E3003" s="6"/>
      <c r="F3003" s="4" t="s">
        <v>67</v>
      </c>
      <c r="G3003" s="4" t="s">
        <v>71</v>
      </c>
      <c r="H3003" s="5" t="s">
        <v>69</v>
      </c>
      <c r="J3003" s="4">
        <v>4</v>
      </c>
      <c r="AD3003" s="9"/>
      <c r="AL3003" s="11"/>
      <c r="AM3003" s="11"/>
      <c r="AN3003" s="11"/>
      <c r="AO3003" s="11"/>
      <c r="AP3003" s="11"/>
      <c r="AR3003" s="13">
        <v>1</v>
      </c>
      <c r="BA3003" s="4">
        <v>4</v>
      </c>
      <c r="BB3003" s="4">
        <v>4</v>
      </c>
      <c r="BF3003" s="15">
        <v>1</v>
      </c>
      <c r="CH3003" s="4">
        <f t="shared" si="46"/>
        <v>10</v>
      </c>
    </row>
    <row r="3004" spans="1:86" hidden="1" x14ac:dyDescent="0.25">
      <c r="A3004" s="4" t="s">
        <v>64</v>
      </c>
      <c r="B3004" s="4" t="s">
        <v>65</v>
      </c>
      <c r="C3004" s="4" t="s">
        <v>90</v>
      </c>
      <c r="D3004" s="6">
        <v>35</v>
      </c>
      <c r="E3004" s="6"/>
      <c r="F3004" s="4" t="s">
        <v>67</v>
      </c>
      <c r="G3004" s="4" t="s">
        <v>71</v>
      </c>
      <c r="H3004" s="5" t="s">
        <v>69</v>
      </c>
      <c r="J3004" s="4">
        <v>2</v>
      </c>
      <c r="AD3004" s="9"/>
      <c r="AL3004" s="11"/>
      <c r="AM3004" s="11"/>
      <c r="AN3004" s="11"/>
      <c r="AO3004" s="11"/>
      <c r="AP3004" s="11"/>
      <c r="AR3004" s="13">
        <v>1</v>
      </c>
      <c r="BA3004" s="4">
        <v>2</v>
      </c>
      <c r="BB3004" s="4">
        <v>2</v>
      </c>
      <c r="BE3004" s="15">
        <v>1</v>
      </c>
      <c r="CH3004" s="4">
        <f t="shared" si="46"/>
        <v>6</v>
      </c>
    </row>
    <row r="3005" spans="1:86" hidden="1" x14ac:dyDescent="0.25">
      <c r="A3005" s="4" t="s">
        <v>64</v>
      </c>
      <c r="B3005" s="4" t="s">
        <v>65</v>
      </c>
      <c r="C3005" s="4" t="s">
        <v>517</v>
      </c>
      <c r="D3005" s="6">
        <v>9</v>
      </c>
      <c r="F3005" s="4" t="s">
        <v>67</v>
      </c>
      <c r="G3005" s="4" t="s">
        <v>68</v>
      </c>
      <c r="H3005" s="5" t="s">
        <v>69</v>
      </c>
      <c r="J3005" s="4">
        <v>0</v>
      </c>
      <c r="K3005" s="4">
        <v>16</v>
      </c>
      <c r="AR3005" s="13">
        <v>1</v>
      </c>
      <c r="AS3005" s="13">
        <v>1</v>
      </c>
      <c r="BJ3005" s="9">
        <v>1</v>
      </c>
      <c r="BK3005" s="9">
        <v>1</v>
      </c>
      <c r="BT3005" s="19">
        <v>1</v>
      </c>
      <c r="CA3005" s="15">
        <v>1</v>
      </c>
      <c r="CD3005" s="21">
        <v>1</v>
      </c>
      <c r="CH3005" s="24">
        <f t="shared" si="46"/>
        <v>7</v>
      </c>
    </row>
    <row r="3006" spans="1:86" hidden="1" x14ac:dyDescent="0.25">
      <c r="A3006" s="4" t="s">
        <v>64</v>
      </c>
      <c r="B3006" s="4" t="s">
        <v>65</v>
      </c>
      <c r="C3006" s="4" t="s">
        <v>173</v>
      </c>
      <c r="D3006" s="6">
        <v>29</v>
      </c>
      <c r="E3006" s="6"/>
      <c r="F3006" s="4" t="s">
        <v>75</v>
      </c>
      <c r="G3006" s="4" t="s">
        <v>71</v>
      </c>
      <c r="I3006" s="5" t="s">
        <v>69</v>
      </c>
      <c r="AD3006" s="9"/>
      <c r="AL3006" s="11"/>
      <c r="AM3006" s="11"/>
      <c r="AN3006" s="11"/>
      <c r="AO3006" s="11"/>
      <c r="AP3006" s="11"/>
      <c r="CH3006" s="4">
        <f t="shared" si="46"/>
        <v>0</v>
      </c>
    </row>
    <row r="3007" spans="1:86" ht="45" hidden="1" x14ac:dyDescent="0.25">
      <c r="A3007" s="4" t="s">
        <v>64</v>
      </c>
      <c r="B3007" s="4" t="s">
        <v>65</v>
      </c>
      <c r="C3007" s="4" t="s">
        <v>90</v>
      </c>
      <c r="D3007" s="6">
        <v>33</v>
      </c>
      <c r="E3007" s="6"/>
      <c r="F3007" s="4" t="s">
        <v>67</v>
      </c>
      <c r="G3007" s="4" t="s">
        <v>71</v>
      </c>
      <c r="H3007" s="5" t="s">
        <v>72</v>
      </c>
      <c r="J3007" s="4">
        <v>2</v>
      </c>
      <c r="AD3007" s="9"/>
      <c r="AL3007" s="11"/>
      <c r="AM3007" s="11"/>
      <c r="AN3007" s="11"/>
      <c r="AO3007" s="11"/>
      <c r="AP3007" s="11"/>
      <c r="AR3007" s="13">
        <v>1</v>
      </c>
      <c r="BA3007" s="4">
        <v>1</v>
      </c>
      <c r="BB3007" s="4">
        <v>2</v>
      </c>
      <c r="CH3007" s="4">
        <f t="shared" si="46"/>
        <v>4</v>
      </c>
    </row>
    <row r="3008" spans="1:86" hidden="1" x14ac:dyDescent="0.25">
      <c r="A3008" s="4" t="s">
        <v>64</v>
      </c>
      <c r="B3008" s="4" t="s">
        <v>65</v>
      </c>
      <c r="C3008" s="4" t="s">
        <v>146</v>
      </c>
      <c r="D3008" s="6">
        <v>21</v>
      </c>
      <c r="F3008" s="4" t="s">
        <v>67</v>
      </c>
      <c r="G3008" s="4" t="s">
        <v>68</v>
      </c>
      <c r="H3008" s="5" t="s">
        <v>69</v>
      </c>
      <c r="J3008" s="4">
        <v>0</v>
      </c>
      <c r="K3008" s="4">
        <v>5</v>
      </c>
      <c r="AR3008" s="13">
        <v>1</v>
      </c>
      <c r="BJ3008" s="9">
        <v>1</v>
      </c>
      <c r="BS3008" s="19">
        <v>1</v>
      </c>
      <c r="CH3008" s="24">
        <f t="shared" si="46"/>
        <v>3</v>
      </c>
    </row>
    <row r="3009" spans="1:86" ht="45" hidden="1" x14ac:dyDescent="0.25">
      <c r="A3009" s="4" t="s">
        <v>64</v>
      </c>
      <c r="B3009" s="4" t="s">
        <v>65</v>
      </c>
      <c r="C3009" s="4" t="s">
        <v>90</v>
      </c>
      <c r="D3009" s="6">
        <v>29</v>
      </c>
      <c r="E3009" s="6"/>
      <c r="F3009" s="4" t="s">
        <v>67</v>
      </c>
      <c r="G3009" s="4" t="s">
        <v>71</v>
      </c>
      <c r="H3009" s="5" t="s">
        <v>72</v>
      </c>
      <c r="J3009" s="4">
        <v>2</v>
      </c>
      <c r="AD3009" s="9"/>
      <c r="AL3009" s="11"/>
      <c r="AM3009" s="11"/>
      <c r="AN3009" s="11"/>
      <c r="AO3009" s="11"/>
      <c r="AP3009" s="11"/>
      <c r="AR3009" s="13">
        <v>1</v>
      </c>
      <c r="BA3009" s="4">
        <v>3</v>
      </c>
      <c r="BB3009" s="4">
        <v>1</v>
      </c>
      <c r="CH3009" s="4">
        <f t="shared" si="46"/>
        <v>5</v>
      </c>
    </row>
    <row r="3010" spans="1:86" ht="45" hidden="1" x14ac:dyDescent="0.25">
      <c r="A3010" s="4" t="s">
        <v>64</v>
      </c>
      <c r="B3010" s="4" t="s">
        <v>65</v>
      </c>
      <c r="C3010" s="4" t="s">
        <v>90</v>
      </c>
      <c r="D3010" s="6">
        <v>27</v>
      </c>
      <c r="E3010" s="6"/>
      <c r="F3010" s="4" t="s">
        <v>67</v>
      </c>
      <c r="G3010" s="4" t="s">
        <v>71</v>
      </c>
      <c r="H3010" s="5" t="s">
        <v>72</v>
      </c>
      <c r="J3010" s="4">
        <v>1</v>
      </c>
      <c r="AD3010" s="9"/>
      <c r="AL3010" s="11"/>
      <c r="AM3010" s="11"/>
      <c r="AN3010" s="11"/>
      <c r="AO3010" s="11"/>
      <c r="AP3010" s="11"/>
      <c r="AR3010" s="13">
        <v>1</v>
      </c>
      <c r="BA3010" s="4">
        <v>3</v>
      </c>
      <c r="BB3010" s="4">
        <v>2</v>
      </c>
      <c r="CH3010" s="4">
        <f t="shared" si="46"/>
        <v>6</v>
      </c>
    </row>
    <row r="3011" spans="1:86" hidden="1" x14ac:dyDescent="0.25">
      <c r="A3011" s="4" t="s">
        <v>64</v>
      </c>
      <c r="B3011" s="4" t="s">
        <v>65</v>
      </c>
      <c r="C3011" s="4" t="s">
        <v>173</v>
      </c>
      <c r="D3011" s="6">
        <v>12</v>
      </c>
      <c r="E3011" s="6"/>
      <c r="F3011" s="4" t="s">
        <v>75</v>
      </c>
      <c r="G3011" s="4" t="s">
        <v>71</v>
      </c>
      <c r="I3011" s="5" t="s">
        <v>69</v>
      </c>
      <c r="AD3011" s="9"/>
      <c r="AL3011" s="11"/>
      <c r="AM3011" s="11"/>
      <c r="AN3011" s="11"/>
      <c r="AO3011" s="11"/>
      <c r="AP3011" s="11"/>
      <c r="CH3011" s="4">
        <f t="shared" ref="CH3011:CH3074" si="47">SUM(L3011:CG3011)</f>
        <v>0</v>
      </c>
    </row>
    <row r="3012" spans="1:86" hidden="1" x14ac:dyDescent="0.25">
      <c r="A3012" s="4" t="s">
        <v>64</v>
      </c>
      <c r="B3012" s="4" t="s">
        <v>65</v>
      </c>
      <c r="C3012" s="4" t="s">
        <v>90</v>
      </c>
      <c r="D3012" s="6">
        <v>25</v>
      </c>
      <c r="E3012" s="6"/>
      <c r="F3012" s="4" t="s">
        <v>67</v>
      </c>
      <c r="G3012" s="4" t="s">
        <v>71</v>
      </c>
      <c r="H3012" s="5" t="s">
        <v>69</v>
      </c>
      <c r="J3012" s="4">
        <v>1</v>
      </c>
      <c r="AD3012" s="9"/>
      <c r="AL3012" s="11"/>
      <c r="AM3012" s="11"/>
      <c r="AN3012" s="11"/>
      <c r="AO3012" s="11"/>
      <c r="AP3012" s="11"/>
      <c r="AR3012" s="13">
        <v>1</v>
      </c>
      <c r="BA3012" s="4">
        <v>2</v>
      </c>
      <c r="BB3012" s="4">
        <v>2</v>
      </c>
      <c r="BE3012" s="15">
        <v>1</v>
      </c>
      <c r="CH3012" s="4">
        <f t="shared" si="47"/>
        <v>6</v>
      </c>
    </row>
    <row r="3013" spans="1:86" hidden="1" x14ac:dyDescent="0.25">
      <c r="A3013" s="4" t="s">
        <v>64</v>
      </c>
      <c r="B3013" s="4" t="s">
        <v>65</v>
      </c>
      <c r="C3013" s="4" t="s">
        <v>90</v>
      </c>
      <c r="D3013" s="6">
        <v>23</v>
      </c>
      <c r="E3013" s="6"/>
      <c r="F3013" s="4" t="s">
        <v>67</v>
      </c>
      <c r="G3013" s="4" t="s">
        <v>71</v>
      </c>
      <c r="H3013" s="5" t="s">
        <v>69</v>
      </c>
      <c r="J3013" s="4">
        <v>3</v>
      </c>
      <c r="AD3013" s="9"/>
      <c r="AL3013" s="11"/>
      <c r="AM3013" s="11"/>
      <c r="AN3013" s="11"/>
      <c r="AO3013" s="11"/>
      <c r="AP3013" s="11"/>
      <c r="AR3013" s="13">
        <v>1</v>
      </c>
      <c r="BA3013" s="4">
        <v>1</v>
      </c>
      <c r="BB3013" s="4">
        <v>1</v>
      </c>
      <c r="BF3013" s="15">
        <v>1</v>
      </c>
      <c r="CH3013" s="4">
        <f t="shared" si="47"/>
        <v>4</v>
      </c>
    </row>
    <row r="3014" spans="1:86" ht="30" hidden="1" x14ac:dyDescent="0.25">
      <c r="A3014" s="4" t="s">
        <v>64</v>
      </c>
      <c r="B3014" s="4" t="s">
        <v>65</v>
      </c>
      <c r="C3014" s="4" t="s">
        <v>169</v>
      </c>
      <c r="D3014" s="6" t="s">
        <v>812</v>
      </c>
      <c r="E3014" s="6"/>
      <c r="F3014" s="4" t="s">
        <v>75</v>
      </c>
      <c r="G3014" s="4" t="s">
        <v>71</v>
      </c>
      <c r="I3014" s="5" t="s">
        <v>77</v>
      </c>
      <c r="P3014" s="7">
        <v>2</v>
      </c>
      <c r="AD3014" s="9"/>
      <c r="AL3014" s="11"/>
      <c r="AM3014" s="11"/>
      <c r="AN3014" s="11"/>
      <c r="AO3014" s="11"/>
      <c r="AP3014" s="11"/>
      <c r="CH3014" s="4">
        <f t="shared" si="47"/>
        <v>2</v>
      </c>
    </row>
    <row r="3015" spans="1:86" ht="45" hidden="1" x14ac:dyDescent="0.25">
      <c r="A3015" s="4" t="s">
        <v>64</v>
      </c>
      <c r="B3015" s="4" t="s">
        <v>65</v>
      </c>
      <c r="C3015" s="4" t="s">
        <v>90</v>
      </c>
      <c r="D3015" s="6">
        <v>21</v>
      </c>
      <c r="E3015" s="6"/>
      <c r="F3015" s="4" t="s">
        <v>67</v>
      </c>
      <c r="G3015" s="4" t="s">
        <v>71</v>
      </c>
      <c r="H3015" s="5" t="s">
        <v>72</v>
      </c>
      <c r="J3015" s="4">
        <v>2</v>
      </c>
      <c r="AD3015" s="9"/>
      <c r="AL3015" s="11"/>
      <c r="AM3015" s="11"/>
      <c r="AN3015" s="11"/>
      <c r="AO3015" s="11"/>
      <c r="AP3015" s="11"/>
      <c r="AR3015" s="13">
        <v>1</v>
      </c>
      <c r="BA3015" s="4">
        <v>1</v>
      </c>
      <c r="BB3015" s="4">
        <v>1</v>
      </c>
      <c r="CH3015" s="4">
        <f t="shared" si="47"/>
        <v>3</v>
      </c>
    </row>
    <row r="3016" spans="1:86" ht="45" hidden="1" x14ac:dyDescent="0.25">
      <c r="A3016" s="4" t="s">
        <v>64</v>
      </c>
      <c r="B3016" s="4" t="s">
        <v>65</v>
      </c>
      <c r="C3016" s="4" t="s">
        <v>90</v>
      </c>
      <c r="D3016" s="6">
        <v>17</v>
      </c>
      <c r="E3016" s="6"/>
      <c r="F3016" s="4" t="s">
        <v>67</v>
      </c>
      <c r="G3016" s="4" t="s">
        <v>71</v>
      </c>
      <c r="H3016" s="5" t="s">
        <v>72</v>
      </c>
      <c r="J3016" s="4">
        <v>1</v>
      </c>
      <c r="AD3016" s="9"/>
      <c r="AL3016" s="11"/>
      <c r="AM3016" s="11"/>
      <c r="AN3016" s="11"/>
      <c r="AO3016" s="11"/>
      <c r="AP3016" s="11"/>
      <c r="AR3016" s="13">
        <v>1</v>
      </c>
      <c r="BA3016" s="4">
        <v>1</v>
      </c>
      <c r="BB3016" s="4">
        <v>1</v>
      </c>
      <c r="CH3016" s="4">
        <f t="shared" si="47"/>
        <v>3</v>
      </c>
    </row>
    <row r="3017" spans="1:86" ht="45" hidden="1" x14ac:dyDescent="0.25">
      <c r="A3017" s="4" t="s">
        <v>64</v>
      </c>
      <c r="B3017" s="4" t="s">
        <v>65</v>
      </c>
      <c r="C3017" s="4" t="s">
        <v>90</v>
      </c>
      <c r="D3017" s="6">
        <v>9</v>
      </c>
      <c r="E3017" s="6"/>
      <c r="F3017" s="4" t="s">
        <v>67</v>
      </c>
      <c r="G3017" s="4" t="s">
        <v>71</v>
      </c>
      <c r="H3017" s="5" t="s">
        <v>72</v>
      </c>
      <c r="J3017" s="4">
        <v>1</v>
      </c>
      <c r="AD3017" s="9"/>
      <c r="AL3017" s="11"/>
      <c r="AM3017" s="11"/>
      <c r="AN3017" s="11"/>
      <c r="AO3017" s="11"/>
      <c r="AP3017" s="11"/>
      <c r="AR3017" s="13">
        <v>1</v>
      </c>
      <c r="BA3017" s="4">
        <v>1</v>
      </c>
      <c r="BB3017" s="4">
        <v>1</v>
      </c>
      <c r="CH3017" s="4">
        <f t="shared" si="47"/>
        <v>3</v>
      </c>
    </row>
    <row r="3018" spans="1:86" hidden="1" x14ac:dyDescent="0.25">
      <c r="A3018" s="4" t="s">
        <v>64</v>
      </c>
      <c r="B3018" s="4" t="s">
        <v>65</v>
      </c>
      <c r="C3018" s="4" t="s">
        <v>173</v>
      </c>
      <c r="D3018" s="6">
        <v>71</v>
      </c>
      <c r="E3018" s="6"/>
      <c r="F3018" s="4" t="s">
        <v>75</v>
      </c>
      <c r="G3018" s="4" t="s">
        <v>71</v>
      </c>
      <c r="I3018" s="5" t="s">
        <v>69</v>
      </c>
      <c r="N3018" s="7">
        <v>2</v>
      </c>
      <c r="W3018" s="9">
        <v>1</v>
      </c>
      <c r="AD3018" s="9"/>
      <c r="AG3018" s="11">
        <v>1</v>
      </c>
      <c r="AL3018" s="11"/>
      <c r="AM3018" s="11"/>
      <c r="AN3018" s="11"/>
      <c r="AO3018" s="11"/>
      <c r="AP3018" s="11"/>
      <c r="CH3018" s="4">
        <f t="shared" si="47"/>
        <v>4</v>
      </c>
    </row>
    <row r="3019" spans="1:86" hidden="1" x14ac:dyDescent="0.25">
      <c r="A3019" s="4" t="s">
        <v>64</v>
      </c>
      <c r="B3019" s="4" t="s">
        <v>65</v>
      </c>
      <c r="C3019" s="4" t="s">
        <v>90</v>
      </c>
      <c r="D3019" s="6">
        <v>8</v>
      </c>
      <c r="E3019" s="6"/>
      <c r="F3019" s="4" t="s">
        <v>67</v>
      </c>
      <c r="G3019" s="4" t="s">
        <v>71</v>
      </c>
      <c r="H3019" s="5" t="s">
        <v>69</v>
      </c>
      <c r="J3019" s="4">
        <v>1</v>
      </c>
      <c r="AD3019" s="9"/>
      <c r="AL3019" s="11"/>
      <c r="AM3019" s="11"/>
      <c r="AN3019" s="11"/>
      <c r="AO3019" s="11"/>
      <c r="AP3019" s="11"/>
      <c r="AR3019" s="13">
        <v>1</v>
      </c>
      <c r="BA3019" s="4">
        <v>2</v>
      </c>
      <c r="BB3019" s="4">
        <v>2</v>
      </c>
      <c r="BE3019" s="15">
        <v>1</v>
      </c>
      <c r="CH3019" s="4">
        <f t="shared" si="47"/>
        <v>6</v>
      </c>
    </row>
    <row r="3020" spans="1:86" hidden="1" x14ac:dyDescent="0.25">
      <c r="A3020" s="4" t="s">
        <v>64</v>
      </c>
      <c r="B3020" s="4" t="s">
        <v>65</v>
      </c>
      <c r="C3020" s="4" t="s">
        <v>90</v>
      </c>
      <c r="D3020" s="6">
        <v>7</v>
      </c>
      <c r="E3020" s="6"/>
      <c r="F3020" s="4" t="s">
        <v>75</v>
      </c>
      <c r="G3020" s="4" t="s">
        <v>68</v>
      </c>
      <c r="I3020" s="5" t="s">
        <v>69</v>
      </c>
      <c r="M3020" s="7">
        <v>1</v>
      </c>
      <c r="V3020" s="9">
        <v>1</v>
      </c>
      <c r="AD3020" s="9"/>
      <c r="AF3020" s="11">
        <v>1</v>
      </c>
      <c r="AL3020" s="11"/>
      <c r="AM3020" s="11"/>
      <c r="AN3020" s="11"/>
      <c r="AO3020" s="11"/>
      <c r="AP3020" s="11"/>
      <c r="CH3020" s="4">
        <f t="shared" si="47"/>
        <v>3</v>
      </c>
    </row>
    <row r="3021" spans="1:86" ht="45" hidden="1" x14ac:dyDescent="0.25">
      <c r="A3021" s="4" t="s">
        <v>64</v>
      </c>
      <c r="B3021" s="4" t="s">
        <v>65</v>
      </c>
      <c r="C3021" s="4" t="s">
        <v>173</v>
      </c>
      <c r="D3021" s="6">
        <v>14</v>
      </c>
      <c r="E3021" s="6"/>
      <c r="F3021" s="4" t="s">
        <v>67</v>
      </c>
      <c r="G3021" s="4" t="s">
        <v>71</v>
      </c>
      <c r="H3021" s="5" t="s">
        <v>72</v>
      </c>
      <c r="J3021" s="4">
        <v>2</v>
      </c>
      <c r="AD3021" s="9"/>
      <c r="AL3021" s="11"/>
      <c r="AM3021" s="11"/>
      <c r="AN3021" s="11"/>
      <c r="AO3021" s="11"/>
      <c r="AP3021" s="11"/>
      <c r="AR3021" s="13">
        <v>1</v>
      </c>
      <c r="BA3021" s="4">
        <v>1</v>
      </c>
      <c r="BB3021" s="4">
        <v>2</v>
      </c>
      <c r="CH3021" s="4">
        <f t="shared" si="47"/>
        <v>4</v>
      </c>
    </row>
    <row r="3022" spans="1:86" ht="30" hidden="1" x14ac:dyDescent="0.25">
      <c r="A3022" s="4" t="s">
        <v>64</v>
      </c>
      <c r="B3022" s="4" t="s">
        <v>65</v>
      </c>
      <c r="C3022" s="4" t="s">
        <v>90</v>
      </c>
      <c r="D3022" s="6">
        <v>7</v>
      </c>
      <c r="E3022" s="6"/>
      <c r="F3022" s="4" t="s">
        <v>67</v>
      </c>
      <c r="G3022" s="4" t="s">
        <v>71</v>
      </c>
      <c r="H3022" s="5" t="s">
        <v>77</v>
      </c>
      <c r="J3022" s="4">
        <v>0</v>
      </c>
      <c r="AD3022" s="9"/>
      <c r="AL3022" s="11"/>
      <c r="AM3022" s="11"/>
      <c r="AN3022" s="11"/>
      <c r="AO3022" s="11"/>
      <c r="AP3022" s="11"/>
      <c r="CH3022" s="4">
        <f t="shared" si="47"/>
        <v>0</v>
      </c>
    </row>
    <row r="3023" spans="1:86" hidden="1" x14ac:dyDescent="0.25">
      <c r="A3023" s="4" t="s">
        <v>64</v>
      </c>
      <c r="B3023" s="4" t="s">
        <v>65</v>
      </c>
      <c r="C3023" s="4" t="s">
        <v>90</v>
      </c>
      <c r="D3023" s="6">
        <v>6</v>
      </c>
      <c r="E3023" s="6"/>
      <c r="F3023" s="4" t="s">
        <v>67</v>
      </c>
      <c r="G3023" s="4" t="s">
        <v>71</v>
      </c>
      <c r="H3023" s="5" t="s">
        <v>69</v>
      </c>
      <c r="J3023" s="4">
        <v>4</v>
      </c>
      <c r="AD3023" s="9"/>
      <c r="AL3023" s="11"/>
      <c r="AM3023" s="11"/>
      <c r="AN3023" s="11"/>
      <c r="AO3023" s="11"/>
      <c r="AP3023" s="11"/>
      <c r="AR3023" s="13">
        <v>1</v>
      </c>
      <c r="BA3023" s="4">
        <v>4</v>
      </c>
      <c r="BB3023" s="4">
        <v>4</v>
      </c>
      <c r="BF3023" s="15">
        <v>1</v>
      </c>
      <c r="CH3023" s="4">
        <f t="shared" si="47"/>
        <v>10</v>
      </c>
    </row>
    <row r="3024" spans="1:86" ht="45" hidden="1" x14ac:dyDescent="0.25">
      <c r="A3024" s="4" t="s">
        <v>64</v>
      </c>
      <c r="B3024" s="4" t="s">
        <v>65</v>
      </c>
      <c r="C3024" s="4" t="s">
        <v>517</v>
      </c>
      <c r="D3024" s="6">
        <v>12</v>
      </c>
      <c r="F3024" s="4" t="s">
        <v>67</v>
      </c>
      <c r="G3024" s="4" t="s">
        <v>71</v>
      </c>
      <c r="H3024" s="5" t="s">
        <v>72</v>
      </c>
      <c r="J3024" s="4">
        <v>2</v>
      </c>
      <c r="AR3024" s="13">
        <v>1</v>
      </c>
      <c r="BA3024" s="4">
        <v>1</v>
      </c>
      <c r="BB3024" s="4">
        <v>1</v>
      </c>
      <c r="CH3024" s="24">
        <f t="shared" si="47"/>
        <v>3</v>
      </c>
    </row>
    <row r="3025" spans="1:86" x14ac:dyDescent="0.25">
      <c r="A3025" s="4" t="s">
        <v>64</v>
      </c>
      <c r="B3025" s="4" t="s">
        <v>65</v>
      </c>
      <c r="C3025" s="4" t="s">
        <v>517</v>
      </c>
      <c r="D3025" s="6">
        <v>16</v>
      </c>
      <c r="F3025" s="4" t="s">
        <v>75</v>
      </c>
      <c r="G3025" s="4" t="s">
        <v>68</v>
      </c>
      <c r="I3025" s="5" t="s">
        <v>69</v>
      </c>
      <c r="L3025" s="7">
        <v>1</v>
      </c>
      <c r="U3025" s="9">
        <v>1</v>
      </c>
      <c r="AF3025" s="11">
        <v>1</v>
      </c>
      <c r="CH3025" s="24">
        <f t="shared" si="47"/>
        <v>3</v>
      </c>
    </row>
    <row r="3026" spans="1:86" hidden="1" x14ac:dyDescent="0.25">
      <c r="A3026" s="4" t="s">
        <v>64</v>
      </c>
      <c r="B3026" s="4" t="s">
        <v>65</v>
      </c>
      <c r="C3026" s="4" t="s">
        <v>90</v>
      </c>
      <c r="D3026" s="6">
        <v>5</v>
      </c>
      <c r="E3026" s="6"/>
      <c r="F3026" s="4" t="s">
        <v>67</v>
      </c>
      <c r="G3026" s="4" t="s">
        <v>71</v>
      </c>
      <c r="H3026" s="5" t="s">
        <v>69</v>
      </c>
      <c r="J3026" s="4">
        <v>2</v>
      </c>
      <c r="AD3026" s="9"/>
      <c r="AL3026" s="11"/>
      <c r="AM3026" s="11"/>
      <c r="AN3026" s="11"/>
      <c r="AO3026" s="11"/>
      <c r="AP3026" s="11"/>
      <c r="AR3026" s="13">
        <v>1</v>
      </c>
      <c r="BA3026" s="4">
        <v>2</v>
      </c>
      <c r="BB3026" s="4">
        <v>2</v>
      </c>
      <c r="BE3026" s="15">
        <v>1</v>
      </c>
      <c r="CH3026" s="4">
        <f t="shared" si="47"/>
        <v>6</v>
      </c>
    </row>
    <row r="3027" spans="1:86" hidden="1" x14ac:dyDescent="0.25">
      <c r="A3027" s="4" t="s">
        <v>64</v>
      </c>
      <c r="B3027" s="4" t="s">
        <v>65</v>
      </c>
      <c r="C3027" s="4" t="s">
        <v>517</v>
      </c>
      <c r="D3027" s="6">
        <v>16</v>
      </c>
      <c r="F3027" s="4" t="s">
        <v>67</v>
      </c>
      <c r="G3027" s="4" t="s">
        <v>71</v>
      </c>
      <c r="H3027" s="5" t="s">
        <v>69</v>
      </c>
      <c r="J3027" s="4">
        <v>1</v>
      </c>
      <c r="AR3027" s="13">
        <v>1</v>
      </c>
      <c r="BA3027" s="4">
        <v>3</v>
      </c>
      <c r="BB3027" s="4">
        <v>3</v>
      </c>
      <c r="BE3027" s="15">
        <v>1</v>
      </c>
      <c r="CH3027" s="24">
        <f t="shared" si="47"/>
        <v>8</v>
      </c>
    </row>
    <row r="3028" spans="1:86" hidden="1" x14ac:dyDescent="0.25">
      <c r="A3028" s="4" t="s">
        <v>64</v>
      </c>
      <c r="B3028" s="4" t="s">
        <v>65</v>
      </c>
      <c r="C3028" s="4" t="s">
        <v>173</v>
      </c>
      <c r="D3028" s="6">
        <v>4</v>
      </c>
      <c r="E3028" s="6"/>
      <c r="F3028" s="4" t="s">
        <v>75</v>
      </c>
      <c r="G3028" s="4" t="s">
        <v>71</v>
      </c>
      <c r="I3028" s="5" t="s">
        <v>69</v>
      </c>
      <c r="L3028" s="7">
        <v>1</v>
      </c>
      <c r="U3028" s="9">
        <v>1</v>
      </c>
      <c r="AD3028" s="9"/>
      <c r="AF3028" s="11">
        <v>1</v>
      </c>
      <c r="AL3028" s="11"/>
      <c r="AM3028" s="11"/>
      <c r="AN3028" s="11"/>
      <c r="AO3028" s="11"/>
      <c r="AP3028" s="11"/>
      <c r="CH3028" s="4">
        <f t="shared" si="47"/>
        <v>3</v>
      </c>
    </row>
    <row r="3029" spans="1:86" hidden="1" x14ac:dyDescent="0.25">
      <c r="A3029" s="4" t="s">
        <v>64</v>
      </c>
      <c r="B3029" s="4" t="s">
        <v>65</v>
      </c>
      <c r="C3029" s="4" t="s">
        <v>90</v>
      </c>
      <c r="D3029" s="6">
        <v>4</v>
      </c>
      <c r="E3029" s="6"/>
      <c r="F3029" s="4" t="s">
        <v>67</v>
      </c>
      <c r="G3029" s="4" t="s">
        <v>71</v>
      </c>
      <c r="H3029" s="5" t="s">
        <v>69</v>
      </c>
      <c r="J3029" s="4">
        <v>3</v>
      </c>
      <c r="AD3029" s="9"/>
      <c r="AL3029" s="11"/>
      <c r="AM3029" s="11"/>
      <c r="AN3029" s="11"/>
      <c r="AO3029" s="11"/>
      <c r="AP3029" s="11"/>
      <c r="AR3029" s="13">
        <v>1</v>
      </c>
      <c r="BA3029" s="4">
        <v>1</v>
      </c>
      <c r="BB3029" s="4">
        <v>1</v>
      </c>
      <c r="BF3029" s="15">
        <v>1</v>
      </c>
      <c r="CH3029" s="4">
        <f t="shared" si="47"/>
        <v>4</v>
      </c>
    </row>
    <row r="3030" spans="1:86" hidden="1" x14ac:dyDescent="0.25">
      <c r="A3030" s="4" t="s">
        <v>64</v>
      </c>
      <c r="B3030" s="4" t="s">
        <v>65</v>
      </c>
      <c r="C3030" s="4" t="s">
        <v>90</v>
      </c>
      <c r="D3030" s="6" t="s">
        <v>367</v>
      </c>
      <c r="E3030" s="6"/>
      <c r="F3030" s="4" t="s">
        <v>67</v>
      </c>
      <c r="G3030" s="4" t="s">
        <v>71</v>
      </c>
      <c r="H3030" s="5" t="s">
        <v>69</v>
      </c>
      <c r="J3030" s="4">
        <v>2</v>
      </c>
      <c r="AD3030" s="9"/>
      <c r="AL3030" s="11"/>
      <c r="AM3030" s="11"/>
      <c r="AN3030" s="11"/>
      <c r="AO3030" s="11"/>
      <c r="AP3030" s="11"/>
      <c r="AR3030" s="13">
        <v>1</v>
      </c>
      <c r="BA3030" s="4">
        <v>1</v>
      </c>
      <c r="BB3030" s="4">
        <v>1</v>
      </c>
      <c r="BE3030" s="15">
        <v>1</v>
      </c>
      <c r="CH3030" s="4">
        <f t="shared" si="47"/>
        <v>4</v>
      </c>
    </row>
    <row r="3031" spans="1:86" hidden="1" x14ac:dyDescent="0.25">
      <c r="A3031" s="4" t="s">
        <v>64</v>
      </c>
      <c r="B3031" s="4" t="s">
        <v>65</v>
      </c>
      <c r="C3031" s="4" t="s">
        <v>90</v>
      </c>
      <c r="D3031" s="6">
        <v>2</v>
      </c>
      <c r="E3031" s="6"/>
      <c r="F3031" s="4" t="s">
        <v>67</v>
      </c>
      <c r="G3031" s="4" t="s">
        <v>71</v>
      </c>
      <c r="H3031" s="5" t="s">
        <v>69</v>
      </c>
      <c r="J3031" s="4">
        <v>1</v>
      </c>
      <c r="AD3031" s="9"/>
      <c r="AL3031" s="11"/>
      <c r="AM3031" s="11"/>
      <c r="AN3031" s="11"/>
      <c r="AO3031" s="11"/>
      <c r="AP3031" s="11"/>
      <c r="AR3031" s="13">
        <v>1</v>
      </c>
      <c r="BA3031" s="4">
        <v>1</v>
      </c>
      <c r="BB3031" s="4">
        <v>1</v>
      </c>
      <c r="BE3031" s="15">
        <v>1</v>
      </c>
      <c r="CH3031" s="4">
        <f t="shared" si="47"/>
        <v>4</v>
      </c>
    </row>
    <row r="3032" spans="1:86" hidden="1" x14ac:dyDescent="0.25">
      <c r="A3032" s="4" t="s">
        <v>64</v>
      </c>
      <c r="B3032" s="4" t="s">
        <v>65</v>
      </c>
      <c r="C3032" s="4" t="s">
        <v>90</v>
      </c>
      <c r="D3032" s="6">
        <v>1</v>
      </c>
      <c r="E3032" s="6"/>
      <c r="F3032" s="4" t="s">
        <v>67</v>
      </c>
      <c r="G3032" s="4" t="s">
        <v>71</v>
      </c>
      <c r="H3032" s="5" t="s">
        <v>69</v>
      </c>
      <c r="J3032" s="4">
        <v>6</v>
      </c>
      <c r="AD3032" s="9"/>
      <c r="AL3032" s="11"/>
      <c r="AM3032" s="11"/>
      <c r="AN3032" s="11"/>
      <c r="AO3032" s="11"/>
      <c r="AP3032" s="11"/>
      <c r="AS3032" s="13">
        <v>1</v>
      </c>
      <c r="BA3032" s="4">
        <v>4</v>
      </c>
      <c r="BB3032" s="4">
        <v>2</v>
      </c>
      <c r="BF3032" s="15">
        <v>1</v>
      </c>
      <c r="CH3032" s="4">
        <f t="shared" si="47"/>
        <v>8</v>
      </c>
    </row>
    <row r="3033" spans="1:86" x14ac:dyDescent="0.25">
      <c r="A3033" s="4" t="s">
        <v>64</v>
      </c>
      <c r="B3033" s="4" t="s">
        <v>65</v>
      </c>
      <c r="C3033" s="4" t="s">
        <v>87</v>
      </c>
      <c r="D3033" s="6">
        <v>68</v>
      </c>
      <c r="F3033" s="4" t="s">
        <v>75</v>
      </c>
      <c r="G3033" s="4" t="s">
        <v>68</v>
      </c>
      <c r="I3033" s="5" t="s">
        <v>69</v>
      </c>
      <c r="J3033" s="4">
        <v>0</v>
      </c>
      <c r="N3033" s="7">
        <v>1</v>
      </c>
      <c r="U3033" s="9">
        <v>1</v>
      </c>
      <c r="AF3033" s="11">
        <v>1</v>
      </c>
      <c r="CH3033" s="24">
        <f t="shared" si="47"/>
        <v>3</v>
      </c>
    </row>
    <row r="3034" spans="1:86" ht="45" hidden="1" x14ac:dyDescent="0.25">
      <c r="A3034" s="4" t="s">
        <v>64</v>
      </c>
      <c r="B3034" s="4" t="s">
        <v>65</v>
      </c>
      <c r="C3034" s="4" t="s">
        <v>173</v>
      </c>
      <c r="D3034" s="6">
        <v>55</v>
      </c>
      <c r="E3034" s="6"/>
      <c r="F3034" s="4" t="s">
        <v>67</v>
      </c>
      <c r="G3034" s="4" t="s">
        <v>71</v>
      </c>
      <c r="H3034" s="5" t="s">
        <v>72</v>
      </c>
      <c r="J3034" s="4">
        <v>4</v>
      </c>
      <c r="AD3034" s="9"/>
      <c r="AL3034" s="11"/>
      <c r="AM3034" s="11"/>
      <c r="AN3034" s="11"/>
      <c r="AO3034" s="11"/>
      <c r="AP3034" s="11"/>
      <c r="AR3034" s="13">
        <v>1</v>
      </c>
      <c r="BA3034" s="4">
        <v>4</v>
      </c>
      <c r="BB3034" s="4">
        <v>4</v>
      </c>
      <c r="CH3034" s="4">
        <f t="shared" si="47"/>
        <v>9</v>
      </c>
    </row>
    <row r="3035" spans="1:86" hidden="1" x14ac:dyDescent="0.25">
      <c r="A3035" s="4" t="s">
        <v>64</v>
      </c>
      <c r="B3035" s="4" t="s">
        <v>65</v>
      </c>
      <c r="C3035" s="4" t="s">
        <v>173</v>
      </c>
      <c r="D3035" s="6">
        <v>24</v>
      </c>
      <c r="E3035" s="6"/>
      <c r="F3035" s="4" t="s">
        <v>67</v>
      </c>
      <c r="G3035" s="4" t="s">
        <v>71</v>
      </c>
      <c r="H3035" s="5" t="s">
        <v>69</v>
      </c>
      <c r="J3035" s="4">
        <v>0</v>
      </c>
      <c r="AD3035" s="9"/>
      <c r="AL3035" s="11"/>
      <c r="AM3035" s="11"/>
      <c r="AN3035" s="11"/>
      <c r="AO3035" s="11"/>
      <c r="AP3035" s="11"/>
      <c r="CH3035" s="4">
        <f t="shared" si="47"/>
        <v>0</v>
      </c>
    </row>
    <row r="3036" spans="1:86" x14ac:dyDescent="0.25">
      <c r="A3036" s="4" t="s">
        <v>64</v>
      </c>
      <c r="B3036" s="4" t="s">
        <v>65</v>
      </c>
      <c r="C3036" s="4" t="s">
        <v>87</v>
      </c>
      <c r="D3036" s="6">
        <v>66</v>
      </c>
      <c r="F3036" s="4" t="s">
        <v>75</v>
      </c>
      <c r="G3036" s="4" t="s">
        <v>68</v>
      </c>
      <c r="I3036" s="5" t="s">
        <v>69</v>
      </c>
      <c r="N3036" s="7">
        <v>1</v>
      </c>
      <c r="W3036" s="9">
        <v>1</v>
      </c>
      <c r="AG3036" s="11">
        <v>1</v>
      </c>
      <c r="CH3036" s="24">
        <f t="shared" si="47"/>
        <v>3</v>
      </c>
    </row>
    <row r="3037" spans="1:86" hidden="1" x14ac:dyDescent="0.25">
      <c r="A3037" s="4" t="s">
        <v>64</v>
      </c>
      <c r="B3037" s="4" t="s">
        <v>65</v>
      </c>
      <c r="C3037" s="4" t="s">
        <v>202</v>
      </c>
      <c r="D3037" s="6">
        <v>54</v>
      </c>
      <c r="E3037" s="6"/>
      <c r="F3037" s="4" t="s">
        <v>67</v>
      </c>
      <c r="G3037" s="4" t="s">
        <v>71</v>
      </c>
      <c r="H3037" s="5" t="s">
        <v>69</v>
      </c>
      <c r="J3037" s="4">
        <v>1</v>
      </c>
      <c r="AD3037" s="9"/>
      <c r="AL3037" s="11"/>
      <c r="AM3037" s="11"/>
      <c r="AN3037" s="11"/>
      <c r="AO3037" s="11"/>
      <c r="AP3037" s="11"/>
      <c r="AR3037" s="13">
        <v>1</v>
      </c>
      <c r="BA3037" s="4">
        <v>2</v>
      </c>
      <c r="BB3037" s="4">
        <v>2</v>
      </c>
      <c r="BE3037" s="15">
        <v>1</v>
      </c>
      <c r="CH3037" s="4">
        <f t="shared" si="47"/>
        <v>6</v>
      </c>
    </row>
    <row r="3038" spans="1:86" x14ac:dyDescent="0.25">
      <c r="A3038" s="4" t="s">
        <v>64</v>
      </c>
      <c r="B3038" s="4" t="s">
        <v>65</v>
      </c>
      <c r="C3038" s="4" t="s">
        <v>87</v>
      </c>
      <c r="D3038" s="6" t="s">
        <v>426</v>
      </c>
      <c r="F3038" s="4" t="s">
        <v>75</v>
      </c>
      <c r="G3038" s="4" t="s">
        <v>68</v>
      </c>
      <c r="I3038" s="5" t="s">
        <v>69</v>
      </c>
      <c r="O3038" s="7">
        <v>1</v>
      </c>
      <c r="V3038" s="9">
        <v>1</v>
      </c>
      <c r="AF3038" s="11">
        <v>1</v>
      </c>
      <c r="CH3038" s="24">
        <f t="shared" si="47"/>
        <v>3</v>
      </c>
    </row>
    <row r="3039" spans="1:86" hidden="1" x14ac:dyDescent="0.25">
      <c r="A3039" s="4" t="s">
        <v>64</v>
      </c>
      <c r="B3039" s="4" t="s">
        <v>65</v>
      </c>
      <c r="C3039" s="4" t="s">
        <v>136</v>
      </c>
      <c r="D3039" s="6" t="s">
        <v>339</v>
      </c>
      <c r="E3039" s="6"/>
      <c r="F3039" s="4" t="s">
        <v>75</v>
      </c>
      <c r="G3039" s="4" t="s">
        <v>71</v>
      </c>
      <c r="I3039" s="5" t="s">
        <v>69</v>
      </c>
      <c r="O3039" s="7">
        <v>1</v>
      </c>
      <c r="X3039" s="9">
        <v>1</v>
      </c>
      <c r="AD3039" s="9"/>
      <c r="AH3039" s="11">
        <v>1</v>
      </c>
      <c r="AL3039" s="11"/>
      <c r="AM3039" s="11"/>
      <c r="AN3039" s="11"/>
      <c r="AO3039" s="11"/>
      <c r="AP3039" s="11"/>
      <c r="CH3039" s="4">
        <f t="shared" si="47"/>
        <v>3</v>
      </c>
    </row>
    <row r="3040" spans="1:86" x14ac:dyDescent="0.25">
      <c r="A3040" s="4" t="s">
        <v>64</v>
      </c>
      <c r="B3040" s="4" t="s">
        <v>65</v>
      </c>
      <c r="C3040" s="4" t="s">
        <v>87</v>
      </c>
      <c r="D3040" s="6">
        <v>47</v>
      </c>
      <c r="F3040" s="4" t="s">
        <v>75</v>
      </c>
      <c r="G3040" s="4" t="s">
        <v>68</v>
      </c>
      <c r="I3040" s="5" t="s">
        <v>69</v>
      </c>
      <c r="N3040" s="7">
        <v>10</v>
      </c>
      <c r="P3040" s="7">
        <v>1</v>
      </c>
      <c r="W3040" s="9">
        <v>10</v>
      </c>
      <c r="Y3040" s="9">
        <v>1</v>
      </c>
      <c r="AJ3040" s="11">
        <v>1</v>
      </c>
      <c r="CH3040" s="24">
        <f t="shared" si="47"/>
        <v>23</v>
      </c>
    </row>
    <row r="3041" spans="1:86" hidden="1" x14ac:dyDescent="0.25">
      <c r="A3041" s="4" t="s">
        <v>64</v>
      </c>
      <c r="B3041" s="4" t="s">
        <v>65</v>
      </c>
      <c r="C3041" s="4" t="s">
        <v>270</v>
      </c>
      <c r="D3041" s="6" t="s">
        <v>339</v>
      </c>
      <c r="E3041" s="6"/>
      <c r="F3041" s="4" t="s">
        <v>75</v>
      </c>
      <c r="G3041" s="4" t="s">
        <v>71</v>
      </c>
      <c r="I3041" s="5" t="s">
        <v>69</v>
      </c>
      <c r="L3041" s="7">
        <v>1</v>
      </c>
      <c r="M3041" s="7">
        <v>1</v>
      </c>
      <c r="U3041" s="9">
        <v>1</v>
      </c>
      <c r="V3041" s="9">
        <v>1</v>
      </c>
      <c r="AD3041" s="9"/>
      <c r="AF3041" s="11">
        <v>1</v>
      </c>
      <c r="AL3041" s="11"/>
      <c r="AM3041" s="11"/>
      <c r="AN3041" s="11"/>
      <c r="AO3041" s="11"/>
      <c r="AP3041" s="11"/>
      <c r="CH3041" s="4">
        <f t="shared" si="47"/>
        <v>5</v>
      </c>
    </row>
    <row r="3042" spans="1:86" x14ac:dyDescent="0.25">
      <c r="A3042" s="4" t="s">
        <v>64</v>
      </c>
      <c r="B3042" s="4" t="s">
        <v>65</v>
      </c>
      <c r="C3042" s="4" t="s">
        <v>87</v>
      </c>
      <c r="D3042" s="6">
        <v>47</v>
      </c>
      <c r="F3042" s="4" t="s">
        <v>75</v>
      </c>
      <c r="G3042" s="4" t="s">
        <v>71</v>
      </c>
      <c r="I3042" s="5" t="s">
        <v>69</v>
      </c>
      <c r="N3042" s="7">
        <v>1</v>
      </c>
      <c r="W3042" s="9">
        <v>1</v>
      </c>
      <c r="AG3042" s="11">
        <v>1</v>
      </c>
      <c r="CH3042" s="24">
        <f t="shared" si="47"/>
        <v>3</v>
      </c>
    </row>
    <row r="3043" spans="1:86" hidden="1" x14ac:dyDescent="0.25">
      <c r="A3043" s="4" t="s">
        <v>64</v>
      </c>
      <c r="B3043" s="4" t="s">
        <v>65</v>
      </c>
      <c r="C3043" s="4" t="s">
        <v>136</v>
      </c>
      <c r="D3043" s="6" t="s">
        <v>339</v>
      </c>
      <c r="E3043" s="6"/>
      <c r="F3043" s="4" t="s">
        <v>75</v>
      </c>
      <c r="G3043" s="4" t="s">
        <v>71</v>
      </c>
      <c r="I3043" s="5" t="s">
        <v>69</v>
      </c>
      <c r="O3043" s="7">
        <v>4</v>
      </c>
      <c r="X3043" s="9">
        <v>2</v>
      </c>
      <c r="AD3043" s="9"/>
      <c r="AH3043" s="11">
        <v>2</v>
      </c>
      <c r="AL3043" s="11"/>
      <c r="AM3043" s="11"/>
      <c r="AN3043" s="11"/>
      <c r="AO3043" s="11"/>
      <c r="AP3043" s="11"/>
      <c r="CH3043" s="4">
        <f t="shared" si="47"/>
        <v>8</v>
      </c>
    </row>
    <row r="3044" spans="1:86" hidden="1" x14ac:dyDescent="0.25">
      <c r="A3044" s="4" t="s">
        <v>64</v>
      </c>
      <c r="B3044" s="4" t="s">
        <v>65</v>
      </c>
      <c r="C3044" s="4" t="s">
        <v>87</v>
      </c>
      <c r="D3044" s="6" t="s">
        <v>813</v>
      </c>
      <c r="E3044" s="22">
        <v>1</v>
      </c>
      <c r="F3044" s="4" t="s">
        <v>67</v>
      </c>
      <c r="G3044" s="4" t="s">
        <v>68</v>
      </c>
      <c r="H3044" s="5" t="s">
        <v>69</v>
      </c>
      <c r="J3044" s="4">
        <v>0</v>
      </c>
      <c r="CH3044" s="4">
        <f t="shared" si="47"/>
        <v>0</v>
      </c>
    </row>
    <row r="3045" spans="1:86" ht="30" hidden="1" x14ac:dyDescent="0.25">
      <c r="A3045" s="4" t="s">
        <v>64</v>
      </c>
      <c r="B3045" s="4" t="s">
        <v>65</v>
      </c>
      <c r="C3045" s="4" t="s">
        <v>87</v>
      </c>
      <c r="D3045" s="6">
        <v>37</v>
      </c>
      <c r="E3045" s="22">
        <v>2</v>
      </c>
      <c r="F3045" s="4" t="s">
        <v>67</v>
      </c>
      <c r="G3045" s="4" t="s">
        <v>71</v>
      </c>
      <c r="H3045" s="5" t="s">
        <v>77</v>
      </c>
      <c r="J3045" s="4">
        <v>1</v>
      </c>
      <c r="AR3045" s="13">
        <v>1</v>
      </c>
      <c r="CH3045" s="24">
        <f t="shared" si="47"/>
        <v>1</v>
      </c>
    </row>
    <row r="3046" spans="1:86" hidden="1" x14ac:dyDescent="0.25">
      <c r="A3046" s="4" t="s">
        <v>64</v>
      </c>
      <c r="B3046" s="4" t="s">
        <v>65</v>
      </c>
      <c r="C3046" s="4" t="s">
        <v>87</v>
      </c>
      <c r="D3046" s="6">
        <v>37</v>
      </c>
      <c r="E3046" s="22">
        <v>1</v>
      </c>
      <c r="F3046" s="4" t="s">
        <v>67</v>
      </c>
      <c r="G3046" s="4" t="s">
        <v>71</v>
      </c>
      <c r="H3046" s="5" t="s">
        <v>69</v>
      </c>
      <c r="J3046" s="4">
        <v>1</v>
      </c>
      <c r="AR3046" s="13">
        <v>1</v>
      </c>
      <c r="BA3046" s="4">
        <v>1</v>
      </c>
      <c r="BB3046" s="4">
        <v>1</v>
      </c>
      <c r="BE3046" s="15">
        <v>1</v>
      </c>
      <c r="CH3046" s="24">
        <f t="shared" si="47"/>
        <v>4</v>
      </c>
    </row>
    <row r="3047" spans="1:86" hidden="1" x14ac:dyDescent="0.25">
      <c r="A3047" s="4" t="s">
        <v>64</v>
      </c>
      <c r="B3047" s="4" t="s">
        <v>65</v>
      </c>
      <c r="C3047" s="4" t="s">
        <v>173</v>
      </c>
      <c r="D3047" s="6">
        <v>39</v>
      </c>
      <c r="E3047" s="6">
        <v>2</v>
      </c>
      <c r="F3047" s="4" t="s">
        <v>67</v>
      </c>
      <c r="G3047" s="4" t="s">
        <v>71</v>
      </c>
      <c r="H3047" s="5" t="s">
        <v>69</v>
      </c>
      <c r="J3047" s="4">
        <v>2</v>
      </c>
      <c r="AD3047" s="9"/>
      <c r="AL3047" s="11"/>
      <c r="AM3047" s="11"/>
      <c r="AN3047" s="11"/>
      <c r="AO3047" s="11"/>
      <c r="AP3047" s="11"/>
      <c r="AR3047" s="13">
        <v>1</v>
      </c>
      <c r="BA3047" s="4">
        <v>2</v>
      </c>
      <c r="BB3047" s="4">
        <v>2</v>
      </c>
      <c r="BE3047" s="15">
        <v>1</v>
      </c>
      <c r="CH3047" s="4">
        <f t="shared" si="47"/>
        <v>6</v>
      </c>
    </row>
    <row r="3048" spans="1:86" ht="45" hidden="1" x14ac:dyDescent="0.25">
      <c r="A3048" s="4" t="s">
        <v>64</v>
      </c>
      <c r="B3048" s="4" t="s">
        <v>65</v>
      </c>
      <c r="C3048" s="4" t="s">
        <v>136</v>
      </c>
      <c r="D3048" s="6">
        <v>1</v>
      </c>
      <c r="E3048" s="6"/>
      <c r="F3048" s="4" t="s">
        <v>67</v>
      </c>
      <c r="G3048" s="4" t="s">
        <v>71</v>
      </c>
      <c r="H3048" s="5" t="s">
        <v>72</v>
      </c>
      <c r="J3048" s="4">
        <v>1</v>
      </c>
      <c r="AD3048" s="9"/>
      <c r="AL3048" s="11"/>
      <c r="AM3048" s="11"/>
      <c r="AN3048" s="11"/>
      <c r="AO3048" s="11"/>
      <c r="AP3048" s="11"/>
      <c r="AR3048" s="13">
        <v>1</v>
      </c>
      <c r="BA3048" s="4">
        <v>1</v>
      </c>
      <c r="BB3048" s="4">
        <v>1</v>
      </c>
      <c r="CH3048" s="4">
        <f t="shared" si="47"/>
        <v>3</v>
      </c>
    </row>
    <row r="3049" spans="1:86" hidden="1" x14ac:dyDescent="0.25">
      <c r="A3049" s="4" t="s">
        <v>64</v>
      </c>
      <c r="B3049" s="4" t="s">
        <v>65</v>
      </c>
      <c r="C3049" s="4" t="s">
        <v>87</v>
      </c>
      <c r="D3049" s="6">
        <v>34</v>
      </c>
      <c r="F3049" s="4" t="s">
        <v>75</v>
      </c>
      <c r="G3049" s="4" t="s">
        <v>71</v>
      </c>
      <c r="I3049" s="5" t="s">
        <v>69</v>
      </c>
      <c r="CH3049" s="4">
        <f t="shared" si="47"/>
        <v>0</v>
      </c>
    </row>
    <row r="3050" spans="1:86" hidden="1" x14ac:dyDescent="0.25">
      <c r="A3050" s="4" t="s">
        <v>64</v>
      </c>
      <c r="B3050" s="4" t="s">
        <v>65</v>
      </c>
      <c r="C3050" s="4" t="s">
        <v>136</v>
      </c>
      <c r="D3050" s="6">
        <v>2</v>
      </c>
      <c r="E3050" s="6"/>
      <c r="F3050" s="4" t="s">
        <v>67</v>
      </c>
      <c r="G3050" s="4" t="s">
        <v>71</v>
      </c>
      <c r="H3050" s="5" t="s">
        <v>69</v>
      </c>
      <c r="J3050" s="4">
        <v>0</v>
      </c>
      <c r="AD3050" s="9"/>
      <c r="AL3050" s="11"/>
      <c r="AM3050" s="11"/>
      <c r="AN3050" s="11"/>
      <c r="AO3050" s="11"/>
      <c r="AP3050" s="11"/>
      <c r="CH3050" s="4">
        <f t="shared" si="47"/>
        <v>0</v>
      </c>
    </row>
    <row r="3051" spans="1:86" x14ac:dyDescent="0.25">
      <c r="A3051" s="4" t="s">
        <v>64</v>
      </c>
      <c r="B3051" s="4" t="s">
        <v>65</v>
      </c>
      <c r="C3051" s="4" t="s">
        <v>87</v>
      </c>
      <c r="D3051" s="6">
        <v>33</v>
      </c>
      <c r="F3051" s="4" t="s">
        <v>75</v>
      </c>
      <c r="G3051" s="4" t="s">
        <v>68</v>
      </c>
      <c r="I3051" s="5" t="s">
        <v>69</v>
      </c>
      <c r="P3051" s="7">
        <v>1</v>
      </c>
      <c r="X3051" s="9">
        <v>1</v>
      </c>
      <c r="AH3051" s="11">
        <v>1</v>
      </c>
      <c r="CH3051" s="24">
        <f t="shared" si="47"/>
        <v>3</v>
      </c>
    </row>
    <row r="3052" spans="1:86" hidden="1" x14ac:dyDescent="0.25">
      <c r="A3052" s="4" t="s">
        <v>64</v>
      </c>
      <c r="B3052" s="4" t="s">
        <v>65</v>
      </c>
      <c r="C3052" s="4" t="s">
        <v>136</v>
      </c>
      <c r="D3052" s="6">
        <v>2</v>
      </c>
      <c r="E3052" s="6"/>
      <c r="F3052" s="4" t="s">
        <v>67</v>
      </c>
      <c r="G3052" s="4" t="s">
        <v>71</v>
      </c>
      <c r="H3052" s="5" t="s">
        <v>69</v>
      </c>
      <c r="J3052" s="4">
        <v>0</v>
      </c>
      <c r="AD3052" s="9"/>
      <c r="AL3052" s="11"/>
      <c r="AM3052" s="11"/>
      <c r="AN3052" s="11"/>
      <c r="AO3052" s="11"/>
      <c r="AP3052" s="11"/>
      <c r="CH3052" s="4">
        <f t="shared" si="47"/>
        <v>0</v>
      </c>
    </row>
    <row r="3053" spans="1:86" ht="45" hidden="1" x14ac:dyDescent="0.25">
      <c r="A3053" s="4" t="s">
        <v>64</v>
      </c>
      <c r="B3053" s="4" t="s">
        <v>65</v>
      </c>
      <c r="C3053" s="4" t="s">
        <v>87</v>
      </c>
      <c r="D3053" s="6">
        <v>28</v>
      </c>
      <c r="E3053" s="22">
        <v>3</v>
      </c>
      <c r="F3053" s="4" t="s">
        <v>67</v>
      </c>
      <c r="G3053" s="4" t="s">
        <v>71</v>
      </c>
      <c r="H3053" s="5" t="s">
        <v>72</v>
      </c>
      <c r="J3053" s="4">
        <v>1</v>
      </c>
      <c r="AR3053" s="13">
        <v>1</v>
      </c>
      <c r="BA3053" s="4">
        <v>1</v>
      </c>
      <c r="BB3053" s="4">
        <v>1</v>
      </c>
      <c r="CH3053" s="24">
        <f t="shared" si="47"/>
        <v>3</v>
      </c>
    </row>
    <row r="3054" spans="1:86" ht="45" hidden="1" x14ac:dyDescent="0.25">
      <c r="A3054" s="4" t="s">
        <v>64</v>
      </c>
      <c r="B3054" s="4" t="s">
        <v>65</v>
      </c>
      <c r="C3054" s="4" t="s">
        <v>136</v>
      </c>
      <c r="D3054" s="6">
        <v>4</v>
      </c>
      <c r="E3054" s="6"/>
      <c r="F3054" s="4" t="s">
        <v>67</v>
      </c>
      <c r="G3054" s="4" t="s">
        <v>71</v>
      </c>
      <c r="H3054" s="5" t="s">
        <v>72</v>
      </c>
      <c r="J3054" s="4">
        <v>3</v>
      </c>
      <c r="AD3054" s="9"/>
      <c r="AL3054" s="11"/>
      <c r="AM3054" s="11"/>
      <c r="AN3054" s="11"/>
      <c r="AO3054" s="11"/>
      <c r="AP3054" s="11"/>
      <c r="AR3054" s="13">
        <v>1</v>
      </c>
      <c r="BA3054" s="4">
        <v>2</v>
      </c>
      <c r="BB3054" s="4">
        <v>2</v>
      </c>
      <c r="CH3054" s="4">
        <f t="shared" si="47"/>
        <v>5</v>
      </c>
    </row>
    <row r="3055" spans="1:86" hidden="1" x14ac:dyDescent="0.25">
      <c r="A3055" s="4" t="s">
        <v>64</v>
      </c>
      <c r="B3055" s="4" t="s">
        <v>65</v>
      </c>
      <c r="C3055" s="4" t="s">
        <v>87</v>
      </c>
      <c r="D3055" s="6">
        <v>28</v>
      </c>
      <c r="E3055" s="22">
        <v>2</v>
      </c>
      <c r="F3055" s="4" t="s">
        <v>67</v>
      </c>
      <c r="G3055" s="4" t="s">
        <v>71</v>
      </c>
      <c r="H3055" s="5" t="s">
        <v>69</v>
      </c>
      <c r="J3055" s="4">
        <v>0</v>
      </c>
      <c r="CH3055" s="4">
        <f t="shared" si="47"/>
        <v>0</v>
      </c>
    </row>
    <row r="3056" spans="1:86" hidden="1" x14ac:dyDescent="0.25">
      <c r="A3056" s="4" t="s">
        <v>64</v>
      </c>
      <c r="B3056" s="4" t="s">
        <v>65</v>
      </c>
      <c r="C3056" s="4" t="s">
        <v>175</v>
      </c>
      <c r="D3056" s="6">
        <v>3</v>
      </c>
      <c r="E3056" s="6"/>
      <c r="F3056" s="4" t="s">
        <v>67</v>
      </c>
      <c r="G3056" s="4" t="s">
        <v>71</v>
      </c>
      <c r="H3056" s="5" t="s">
        <v>69</v>
      </c>
      <c r="J3056" s="4">
        <v>1</v>
      </c>
      <c r="AD3056" s="9"/>
      <c r="AL3056" s="11"/>
      <c r="AM3056" s="11"/>
      <c r="AN3056" s="11"/>
      <c r="AO3056" s="11"/>
      <c r="AP3056" s="11"/>
      <c r="AR3056" s="13">
        <v>1</v>
      </c>
      <c r="BA3056" s="4">
        <v>1</v>
      </c>
      <c r="BB3056" s="4">
        <v>1</v>
      </c>
      <c r="BE3056" s="15">
        <v>1</v>
      </c>
      <c r="CH3056" s="4">
        <f t="shared" si="47"/>
        <v>4</v>
      </c>
    </row>
    <row r="3057" spans="1:86" hidden="1" x14ac:dyDescent="0.25">
      <c r="A3057" s="4" t="s">
        <v>64</v>
      </c>
      <c r="B3057" s="4" t="s">
        <v>65</v>
      </c>
      <c r="C3057" s="4" t="s">
        <v>136</v>
      </c>
      <c r="D3057" s="6">
        <v>5</v>
      </c>
      <c r="E3057" s="6"/>
      <c r="F3057" s="4" t="s">
        <v>67</v>
      </c>
      <c r="G3057" s="4" t="s">
        <v>71</v>
      </c>
      <c r="H3057" s="5" t="s">
        <v>69</v>
      </c>
      <c r="J3057" s="4">
        <v>2</v>
      </c>
      <c r="AD3057" s="9"/>
      <c r="AL3057" s="11"/>
      <c r="AM3057" s="11"/>
      <c r="AN3057" s="11"/>
      <c r="AO3057" s="11"/>
      <c r="AP3057" s="11"/>
      <c r="AR3057" s="13">
        <v>1</v>
      </c>
      <c r="BA3057" s="4">
        <v>4</v>
      </c>
      <c r="BB3057" s="4">
        <v>4</v>
      </c>
      <c r="BE3057" s="15">
        <v>1</v>
      </c>
      <c r="CH3057" s="4">
        <f t="shared" si="47"/>
        <v>10</v>
      </c>
    </row>
    <row r="3058" spans="1:86" hidden="1" x14ac:dyDescent="0.25">
      <c r="A3058" s="4" t="s">
        <v>64</v>
      </c>
      <c r="B3058" s="4" t="s">
        <v>65</v>
      </c>
      <c r="C3058" s="4" t="s">
        <v>175</v>
      </c>
      <c r="D3058" s="6">
        <v>2</v>
      </c>
      <c r="E3058" s="6"/>
      <c r="F3058" s="4" t="s">
        <v>67</v>
      </c>
      <c r="G3058" s="4" t="s">
        <v>71</v>
      </c>
      <c r="H3058" s="5" t="s">
        <v>69</v>
      </c>
      <c r="J3058" s="4">
        <v>0</v>
      </c>
      <c r="AD3058" s="9"/>
      <c r="AL3058" s="11"/>
      <c r="AM3058" s="11"/>
      <c r="AN3058" s="11"/>
      <c r="AO3058" s="11"/>
      <c r="AP3058" s="11"/>
      <c r="CH3058" s="4">
        <f t="shared" si="47"/>
        <v>0</v>
      </c>
    </row>
    <row r="3059" spans="1:86" hidden="1" x14ac:dyDescent="0.25">
      <c r="A3059" s="4" t="s">
        <v>64</v>
      </c>
      <c r="B3059" s="4" t="s">
        <v>65</v>
      </c>
      <c r="C3059" s="4" t="s">
        <v>175</v>
      </c>
      <c r="D3059" s="6">
        <v>1</v>
      </c>
      <c r="E3059" s="6"/>
      <c r="F3059" s="4" t="s">
        <v>67</v>
      </c>
      <c r="G3059" s="4" t="s">
        <v>71</v>
      </c>
      <c r="H3059" s="5" t="s">
        <v>69</v>
      </c>
      <c r="J3059" s="4">
        <v>1</v>
      </c>
      <c r="AD3059" s="9"/>
      <c r="AL3059" s="11"/>
      <c r="AM3059" s="11"/>
      <c r="AN3059" s="11"/>
      <c r="AO3059" s="11"/>
      <c r="AP3059" s="11"/>
      <c r="AR3059" s="13">
        <v>1</v>
      </c>
      <c r="BA3059" s="4">
        <v>1</v>
      </c>
      <c r="BB3059" s="4">
        <v>1</v>
      </c>
      <c r="BE3059" s="15">
        <v>1</v>
      </c>
      <c r="CH3059" s="4">
        <f t="shared" si="47"/>
        <v>4</v>
      </c>
    </row>
    <row r="3060" spans="1:86" hidden="1" x14ac:dyDescent="0.25">
      <c r="A3060" s="4" t="s">
        <v>64</v>
      </c>
      <c r="B3060" s="4" t="s">
        <v>65</v>
      </c>
      <c r="C3060" s="4" t="s">
        <v>136</v>
      </c>
      <c r="D3060" s="6">
        <v>7</v>
      </c>
      <c r="E3060" s="6"/>
      <c r="F3060" s="4" t="s">
        <v>67</v>
      </c>
      <c r="G3060" s="4" t="s">
        <v>71</v>
      </c>
      <c r="H3060" s="5" t="s">
        <v>69</v>
      </c>
      <c r="J3060" s="4">
        <v>2</v>
      </c>
      <c r="AD3060" s="9"/>
      <c r="AL3060" s="11"/>
      <c r="AM3060" s="11"/>
      <c r="AN3060" s="11"/>
      <c r="AO3060" s="11"/>
      <c r="AP3060" s="11"/>
      <c r="AR3060" s="13">
        <v>1</v>
      </c>
      <c r="BA3060" s="4">
        <v>2</v>
      </c>
      <c r="BB3060" s="4">
        <v>2</v>
      </c>
      <c r="BE3060" s="15">
        <v>1</v>
      </c>
      <c r="CH3060" s="4">
        <f t="shared" si="47"/>
        <v>6</v>
      </c>
    </row>
    <row r="3061" spans="1:86" hidden="1" x14ac:dyDescent="0.25">
      <c r="A3061" s="4" t="s">
        <v>64</v>
      </c>
      <c r="B3061" s="4" t="s">
        <v>65</v>
      </c>
      <c r="C3061" s="4" t="s">
        <v>584</v>
      </c>
      <c r="D3061" s="6">
        <v>15</v>
      </c>
      <c r="E3061" s="6"/>
      <c r="F3061" s="4" t="s">
        <v>67</v>
      </c>
      <c r="G3061" s="4" t="s">
        <v>71</v>
      </c>
      <c r="H3061" s="5" t="s">
        <v>69</v>
      </c>
      <c r="J3061" s="4">
        <v>2</v>
      </c>
      <c r="AD3061" s="9"/>
      <c r="AL3061" s="11"/>
      <c r="AM3061" s="11"/>
      <c r="AN3061" s="11"/>
      <c r="AO3061" s="11"/>
      <c r="AP3061" s="11"/>
      <c r="AR3061" s="13">
        <v>1</v>
      </c>
      <c r="BA3061" s="4">
        <v>2</v>
      </c>
      <c r="BB3061" s="4">
        <v>1</v>
      </c>
      <c r="BE3061" s="15">
        <v>1</v>
      </c>
      <c r="CH3061" s="4">
        <f t="shared" si="47"/>
        <v>5</v>
      </c>
    </row>
    <row r="3062" spans="1:86" hidden="1" x14ac:dyDescent="0.25">
      <c r="A3062" s="4" t="s">
        <v>64</v>
      </c>
      <c r="B3062" s="4" t="s">
        <v>65</v>
      </c>
      <c r="C3062" s="4" t="s">
        <v>87</v>
      </c>
      <c r="D3062" s="6">
        <v>28</v>
      </c>
      <c r="E3062" s="22">
        <v>1</v>
      </c>
      <c r="F3062" s="4" t="s">
        <v>67</v>
      </c>
      <c r="G3062" s="4" t="s">
        <v>71</v>
      </c>
      <c r="H3062" s="5" t="s">
        <v>69</v>
      </c>
      <c r="J3062" s="4">
        <v>4</v>
      </c>
      <c r="AS3062" s="13">
        <v>1</v>
      </c>
      <c r="BA3062" s="4">
        <v>4</v>
      </c>
      <c r="BB3062" s="4">
        <v>4</v>
      </c>
      <c r="BF3062" s="15">
        <v>1</v>
      </c>
      <c r="CH3062" s="24">
        <f t="shared" si="47"/>
        <v>10</v>
      </c>
    </row>
    <row r="3063" spans="1:86" hidden="1" x14ac:dyDescent="0.25">
      <c r="A3063" s="4" t="s">
        <v>64</v>
      </c>
      <c r="B3063" s="4" t="s">
        <v>65</v>
      </c>
      <c r="C3063" s="4" t="s">
        <v>584</v>
      </c>
      <c r="D3063" s="6">
        <v>11</v>
      </c>
      <c r="E3063" s="6"/>
      <c r="F3063" s="4" t="s">
        <v>67</v>
      </c>
      <c r="G3063" s="4" t="s">
        <v>71</v>
      </c>
      <c r="H3063" s="5" t="s">
        <v>69</v>
      </c>
      <c r="J3063" s="4">
        <v>2</v>
      </c>
      <c r="AD3063" s="9"/>
      <c r="AL3063" s="11"/>
      <c r="AM3063" s="11"/>
      <c r="AN3063" s="11"/>
      <c r="AO3063" s="11"/>
      <c r="AP3063" s="11"/>
      <c r="AR3063" s="13">
        <v>1</v>
      </c>
      <c r="BA3063" s="4">
        <v>3</v>
      </c>
      <c r="BB3063" s="4">
        <v>2</v>
      </c>
      <c r="BE3063" s="15">
        <v>1</v>
      </c>
      <c r="CH3063" s="4">
        <f t="shared" si="47"/>
        <v>7</v>
      </c>
    </row>
    <row r="3064" spans="1:86" hidden="1" x14ac:dyDescent="0.25">
      <c r="A3064" s="4" t="s">
        <v>64</v>
      </c>
      <c r="B3064" s="4" t="s">
        <v>65</v>
      </c>
      <c r="C3064" s="4" t="s">
        <v>136</v>
      </c>
      <c r="D3064" s="6">
        <v>8</v>
      </c>
      <c r="E3064" s="6"/>
      <c r="F3064" s="4" t="s">
        <v>67</v>
      </c>
      <c r="G3064" s="4" t="s">
        <v>71</v>
      </c>
      <c r="H3064" s="5" t="s">
        <v>69</v>
      </c>
      <c r="J3064" s="4">
        <v>5</v>
      </c>
      <c r="AD3064" s="9"/>
      <c r="AL3064" s="11"/>
      <c r="AM3064" s="11"/>
      <c r="AN3064" s="11"/>
      <c r="AO3064" s="11"/>
      <c r="AP3064" s="11"/>
      <c r="AR3064" s="13">
        <v>2</v>
      </c>
      <c r="BA3064" s="4">
        <v>5</v>
      </c>
      <c r="BB3064" s="4">
        <v>5</v>
      </c>
      <c r="BF3064" s="15">
        <v>1</v>
      </c>
      <c r="CH3064" s="4">
        <f t="shared" si="47"/>
        <v>13</v>
      </c>
    </row>
    <row r="3065" spans="1:86" hidden="1" x14ac:dyDescent="0.25">
      <c r="A3065" s="4" t="s">
        <v>64</v>
      </c>
      <c r="B3065" s="4" t="s">
        <v>65</v>
      </c>
      <c r="C3065" s="4" t="s">
        <v>429</v>
      </c>
      <c r="D3065" s="6">
        <v>49</v>
      </c>
      <c r="F3065" s="4" t="s">
        <v>67</v>
      </c>
      <c r="G3065" s="4" t="s">
        <v>68</v>
      </c>
      <c r="H3065" s="5" t="s">
        <v>69</v>
      </c>
      <c r="J3065" s="4">
        <v>0</v>
      </c>
      <c r="K3065" s="4">
        <v>13</v>
      </c>
      <c r="AR3065" s="13">
        <v>1</v>
      </c>
      <c r="AS3065" s="13">
        <v>1</v>
      </c>
      <c r="BJ3065" s="9">
        <v>1</v>
      </c>
      <c r="BK3065" s="9">
        <v>1</v>
      </c>
      <c r="BT3065" s="19">
        <v>1</v>
      </c>
      <c r="CH3065" s="24">
        <f t="shared" si="47"/>
        <v>5</v>
      </c>
    </row>
    <row r="3066" spans="1:86" hidden="1" x14ac:dyDescent="0.25">
      <c r="A3066" s="4" t="s">
        <v>64</v>
      </c>
      <c r="B3066" s="4" t="s">
        <v>65</v>
      </c>
      <c r="C3066" s="4" t="s">
        <v>584</v>
      </c>
      <c r="D3066" s="6">
        <v>7</v>
      </c>
      <c r="E3066" s="6"/>
      <c r="F3066" s="4" t="s">
        <v>67</v>
      </c>
      <c r="G3066" s="4" t="s">
        <v>71</v>
      </c>
      <c r="H3066" s="5" t="s">
        <v>69</v>
      </c>
      <c r="J3066" s="4">
        <v>1</v>
      </c>
      <c r="AD3066" s="9"/>
      <c r="AL3066" s="11"/>
      <c r="AM3066" s="11"/>
      <c r="AN3066" s="11"/>
      <c r="AO3066" s="11"/>
      <c r="AP3066" s="11"/>
      <c r="AR3066" s="13">
        <v>1</v>
      </c>
      <c r="BA3066" s="4">
        <v>2</v>
      </c>
      <c r="BB3066" s="4">
        <v>1</v>
      </c>
      <c r="BE3066" s="15">
        <v>1</v>
      </c>
      <c r="CH3066" s="4">
        <f t="shared" si="47"/>
        <v>5</v>
      </c>
    </row>
    <row r="3067" spans="1:86" hidden="1" x14ac:dyDescent="0.25">
      <c r="A3067" s="4" t="s">
        <v>64</v>
      </c>
      <c r="B3067" s="4" t="s">
        <v>65</v>
      </c>
      <c r="C3067" s="4" t="s">
        <v>584</v>
      </c>
      <c r="D3067" s="6">
        <v>5</v>
      </c>
      <c r="E3067" s="6"/>
      <c r="F3067" s="4" t="s">
        <v>67</v>
      </c>
      <c r="G3067" s="4" t="s">
        <v>71</v>
      </c>
      <c r="H3067" s="5" t="s">
        <v>69</v>
      </c>
      <c r="J3067" s="4">
        <v>2</v>
      </c>
      <c r="AD3067" s="9"/>
      <c r="AL3067" s="11"/>
      <c r="AM3067" s="11"/>
      <c r="AN3067" s="11"/>
      <c r="AO3067" s="11"/>
      <c r="AP3067" s="11"/>
      <c r="AR3067" s="13">
        <v>1</v>
      </c>
      <c r="BA3067" s="4">
        <v>2</v>
      </c>
      <c r="BB3067" s="4">
        <v>2</v>
      </c>
      <c r="BE3067" s="15">
        <v>1</v>
      </c>
      <c r="CH3067" s="4">
        <f t="shared" si="47"/>
        <v>6</v>
      </c>
    </row>
    <row r="3068" spans="1:86" hidden="1" x14ac:dyDescent="0.25">
      <c r="A3068" s="4" t="s">
        <v>64</v>
      </c>
      <c r="B3068" s="4" t="s">
        <v>65</v>
      </c>
      <c r="C3068" s="4" t="s">
        <v>136</v>
      </c>
      <c r="D3068" s="6">
        <v>8</v>
      </c>
      <c r="E3068" s="6"/>
      <c r="F3068" s="4" t="s">
        <v>75</v>
      </c>
      <c r="G3068" s="4" t="s">
        <v>71</v>
      </c>
      <c r="I3068" s="5" t="s">
        <v>69</v>
      </c>
      <c r="AD3068" s="9"/>
      <c r="AL3068" s="11"/>
      <c r="AM3068" s="11"/>
      <c r="AN3068" s="11"/>
      <c r="AO3068" s="11"/>
      <c r="AP3068" s="11"/>
      <c r="CH3068" s="4">
        <f t="shared" si="47"/>
        <v>0</v>
      </c>
    </row>
    <row r="3069" spans="1:86" hidden="1" x14ac:dyDescent="0.25">
      <c r="A3069" s="4" t="s">
        <v>64</v>
      </c>
      <c r="B3069" s="4" t="s">
        <v>65</v>
      </c>
      <c r="C3069" s="4" t="s">
        <v>584</v>
      </c>
      <c r="D3069" s="6">
        <v>3</v>
      </c>
      <c r="E3069" s="6"/>
      <c r="F3069" s="4" t="s">
        <v>67</v>
      </c>
      <c r="G3069" s="4" t="s">
        <v>71</v>
      </c>
      <c r="H3069" s="5" t="s">
        <v>69</v>
      </c>
      <c r="J3069" s="4">
        <v>2</v>
      </c>
      <c r="AD3069" s="9"/>
      <c r="AL3069" s="11"/>
      <c r="AM3069" s="11"/>
      <c r="AN3069" s="11"/>
      <c r="AO3069" s="11"/>
      <c r="AP3069" s="11"/>
      <c r="AR3069" s="13">
        <v>1</v>
      </c>
      <c r="BA3069" s="4">
        <v>1</v>
      </c>
      <c r="BB3069" s="4">
        <v>1</v>
      </c>
      <c r="BE3069" s="15">
        <v>1</v>
      </c>
      <c r="CH3069" s="4">
        <f t="shared" si="47"/>
        <v>4</v>
      </c>
    </row>
    <row r="3070" spans="1:86" hidden="1" x14ac:dyDescent="0.25">
      <c r="A3070" s="4" t="s">
        <v>64</v>
      </c>
      <c r="B3070" s="4" t="s">
        <v>65</v>
      </c>
      <c r="C3070" s="4" t="s">
        <v>136</v>
      </c>
      <c r="D3070" s="6">
        <v>9</v>
      </c>
      <c r="E3070" s="6"/>
      <c r="F3070" s="4" t="s">
        <v>67</v>
      </c>
      <c r="G3070" s="4" t="s">
        <v>71</v>
      </c>
      <c r="H3070" s="5" t="s">
        <v>69</v>
      </c>
      <c r="J3070" s="4">
        <v>4</v>
      </c>
      <c r="AD3070" s="9"/>
      <c r="AL3070" s="11"/>
      <c r="AM3070" s="11"/>
      <c r="AN3070" s="11"/>
      <c r="AO3070" s="11"/>
      <c r="AP3070" s="11"/>
      <c r="AR3070" s="13">
        <v>1</v>
      </c>
      <c r="BA3070" s="4">
        <v>4</v>
      </c>
      <c r="BB3070" s="4">
        <v>4</v>
      </c>
      <c r="BF3070" s="15">
        <v>1</v>
      </c>
      <c r="CH3070" s="4">
        <f t="shared" si="47"/>
        <v>10</v>
      </c>
    </row>
    <row r="3071" spans="1:86" hidden="1" x14ac:dyDescent="0.25">
      <c r="A3071" s="4" t="s">
        <v>64</v>
      </c>
      <c r="B3071" s="4" t="s">
        <v>65</v>
      </c>
      <c r="C3071" s="4" t="s">
        <v>584</v>
      </c>
      <c r="D3071" s="6">
        <v>1</v>
      </c>
      <c r="E3071" s="6"/>
      <c r="F3071" s="4" t="s">
        <v>67</v>
      </c>
      <c r="G3071" s="4" t="s">
        <v>71</v>
      </c>
      <c r="H3071" s="5" t="s">
        <v>69</v>
      </c>
      <c r="J3071" s="4">
        <v>2</v>
      </c>
      <c r="AD3071" s="9"/>
      <c r="AL3071" s="11"/>
      <c r="AM3071" s="11"/>
      <c r="AN3071" s="11"/>
      <c r="AO3071" s="11"/>
      <c r="AP3071" s="11"/>
      <c r="AR3071" s="13">
        <v>1</v>
      </c>
      <c r="BA3071" s="4">
        <v>5</v>
      </c>
      <c r="BB3071" s="4">
        <v>2</v>
      </c>
      <c r="BE3071" s="15">
        <v>1</v>
      </c>
      <c r="CH3071" s="4">
        <f t="shared" si="47"/>
        <v>9</v>
      </c>
    </row>
    <row r="3072" spans="1:86" hidden="1" x14ac:dyDescent="0.25">
      <c r="A3072" s="4" t="s">
        <v>64</v>
      </c>
      <c r="B3072" s="4" t="s">
        <v>65</v>
      </c>
      <c r="C3072" s="4" t="s">
        <v>472</v>
      </c>
      <c r="D3072" s="6">
        <v>28</v>
      </c>
      <c r="F3072" s="4" t="s">
        <v>67</v>
      </c>
      <c r="G3072" s="4" t="s">
        <v>71</v>
      </c>
      <c r="H3072" s="5" t="s">
        <v>69</v>
      </c>
      <c r="J3072" s="4">
        <v>2</v>
      </c>
      <c r="AR3072" s="13">
        <v>1</v>
      </c>
      <c r="BA3072" s="4">
        <v>2</v>
      </c>
      <c r="BB3072" s="4">
        <v>2</v>
      </c>
      <c r="BE3072" s="15">
        <v>1</v>
      </c>
      <c r="CH3072" s="24">
        <f t="shared" si="47"/>
        <v>6</v>
      </c>
    </row>
    <row r="3073" spans="1:86" hidden="1" x14ac:dyDescent="0.25">
      <c r="A3073" s="4" t="s">
        <v>64</v>
      </c>
      <c r="B3073" s="4" t="s">
        <v>65</v>
      </c>
      <c r="C3073" s="4" t="s">
        <v>136</v>
      </c>
      <c r="D3073" s="6">
        <v>10</v>
      </c>
      <c r="E3073" s="6"/>
      <c r="F3073" s="4" t="s">
        <v>67</v>
      </c>
      <c r="G3073" s="4" t="s">
        <v>71</v>
      </c>
      <c r="H3073" s="5" t="s">
        <v>69</v>
      </c>
      <c r="J3073" s="4">
        <v>4</v>
      </c>
      <c r="AD3073" s="9"/>
      <c r="AL3073" s="11"/>
      <c r="AM3073" s="11"/>
      <c r="AN3073" s="11"/>
      <c r="AO3073" s="11"/>
      <c r="AP3073" s="11"/>
      <c r="AR3073" s="13">
        <v>1</v>
      </c>
      <c r="BA3073" s="4">
        <v>4</v>
      </c>
      <c r="BB3073" s="4">
        <v>4</v>
      </c>
      <c r="BF3073" s="15">
        <v>1</v>
      </c>
      <c r="CH3073" s="4">
        <f t="shared" si="47"/>
        <v>10</v>
      </c>
    </row>
    <row r="3074" spans="1:86" hidden="1" x14ac:dyDescent="0.25">
      <c r="A3074" s="4" t="s">
        <v>64</v>
      </c>
      <c r="B3074" s="4" t="s">
        <v>65</v>
      </c>
      <c r="C3074" s="4" t="s">
        <v>472</v>
      </c>
      <c r="D3074" s="6">
        <v>28</v>
      </c>
      <c r="F3074" s="4" t="s">
        <v>67</v>
      </c>
      <c r="G3074" s="4" t="s">
        <v>68</v>
      </c>
      <c r="H3074" s="5" t="s">
        <v>69</v>
      </c>
      <c r="J3074" s="4">
        <v>3</v>
      </c>
      <c r="AR3074" s="13">
        <v>1</v>
      </c>
      <c r="BA3074" s="4">
        <v>2</v>
      </c>
      <c r="BB3074" s="4">
        <v>1</v>
      </c>
      <c r="BE3074" s="15">
        <v>1</v>
      </c>
      <c r="CH3074" s="24">
        <f t="shared" si="47"/>
        <v>5</v>
      </c>
    </row>
    <row r="3075" spans="1:86" hidden="1" x14ac:dyDescent="0.25">
      <c r="A3075" s="4" t="s">
        <v>64</v>
      </c>
      <c r="B3075" s="4" t="s">
        <v>65</v>
      </c>
      <c r="C3075" s="4" t="s">
        <v>136</v>
      </c>
      <c r="D3075" s="6">
        <v>11</v>
      </c>
      <c r="E3075" s="6"/>
      <c r="F3075" s="4" t="s">
        <v>67</v>
      </c>
      <c r="G3075" s="4" t="s">
        <v>71</v>
      </c>
      <c r="H3075" s="5" t="s">
        <v>69</v>
      </c>
      <c r="J3075" s="4">
        <v>7</v>
      </c>
      <c r="AD3075" s="9"/>
      <c r="AL3075" s="11"/>
      <c r="AM3075" s="11"/>
      <c r="AN3075" s="11"/>
      <c r="AO3075" s="11"/>
      <c r="AP3075" s="11"/>
      <c r="AR3075" s="13">
        <v>1</v>
      </c>
      <c r="AS3075" s="13">
        <v>1</v>
      </c>
      <c r="BA3075" s="4">
        <v>10</v>
      </c>
      <c r="BB3075" s="4">
        <v>5</v>
      </c>
      <c r="BF3075" s="15">
        <v>1</v>
      </c>
      <c r="CH3075" s="4">
        <f t="shared" ref="CH3075:CH3138" si="48">SUM(L3075:CG3075)</f>
        <v>18</v>
      </c>
    </row>
    <row r="3076" spans="1:86" hidden="1" x14ac:dyDescent="0.25">
      <c r="A3076" s="4" t="s">
        <v>64</v>
      </c>
      <c r="B3076" s="4" t="s">
        <v>65</v>
      </c>
      <c r="C3076" s="4" t="s">
        <v>472</v>
      </c>
      <c r="D3076" s="6">
        <v>19</v>
      </c>
      <c r="E3076" s="22">
        <v>2</v>
      </c>
      <c r="F3076" s="4" t="s">
        <v>67</v>
      </c>
      <c r="G3076" s="4" t="s">
        <v>71</v>
      </c>
      <c r="H3076" s="5" t="s">
        <v>69</v>
      </c>
      <c r="J3076" s="4">
        <v>4</v>
      </c>
      <c r="AS3076" s="13">
        <v>1</v>
      </c>
      <c r="BA3076" s="4">
        <v>3</v>
      </c>
      <c r="BB3076" s="4">
        <v>2</v>
      </c>
      <c r="BF3076" s="15">
        <v>1</v>
      </c>
      <c r="CH3076" s="24">
        <f t="shared" si="48"/>
        <v>7</v>
      </c>
    </row>
    <row r="3077" spans="1:86" hidden="1" x14ac:dyDescent="0.25">
      <c r="A3077" s="4" t="s">
        <v>64</v>
      </c>
      <c r="B3077" s="4" t="s">
        <v>65</v>
      </c>
      <c r="C3077" s="4" t="s">
        <v>136</v>
      </c>
      <c r="D3077" s="6">
        <v>12</v>
      </c>
      <c r="E3077" s="6"/>
      <c r="F3077" s="4" t="s">
        <v>67</v>
      </c>
      <c r="G3077" s="4" t="s">
        <v>71</v>
      </c>
      <c r="H3077" s="5" t="s">
        <v>69</v>
      </c>
      <c r="J3077" s="4">
        <v>0</v>
      </c>
      <c r="AD3077" s="9"/>
      <c r="AL3077" s="11"/>
      <c r="AM3077" s="11"/>
      <c r="AN3077" s="11"/>
      <c r="AO3077" s="11"/>
      <c r="AP3077" s="11"/>
      <c r="CH3077" s="4">
        <f t="shared" si="48"/>
        <v>0</v>
      </c>
    </row>
    <row r="3078" spans="1:86" hidden="1" x14ac:dyDescent="0.25">
      <c r="A3078" s="4" t="s">
        <v>64</v>
      </c>
      <c r="B3078" s="4" t="s">
        <v>65</v>
      </c>
      <c r="C3078" s="4" t="s">
        <v>472</v>
      </c>
      <c r="D3078" s="6">
        <v>17</v>
      </c>
      <c r="E3078" s="22">
        <v>2</v>
      </c>
      <c r="F3078" s="4" t="s">
        <v>67</v>
      </c>
      <c r="G3078" s="4" t="s">
        <v>71</v>
      </c>
      <c r="H3078" s="5" t="s">
        <v>69</v>
      </c>
      <c r="J3078" s="4">
        <v>1</v>
      </c>
      <c r="AR3078" s="13">
        <v>1</v>
      </c>
      <c r="BA3078" s="4">
        <v>1</v>
      </c>
      <c r="BB3078" s="4">
        <v>1</v>
      </c>
      <c r="BE3078" s="15">
        <v>1</v>
      </c>
      <c r="CH3078" s="24">
        <f t="shared" si="48"/>
        <v>4</v>
      </c>
    </row>
    <row r="3079" spans="1:86" ht="45" hidden="1" x14ac:dyDescent="0.25">
      <c r="A3079" s="4" t="s">
        <v>64</v>
      </c>
      <c r="B3079" s="4" t="s">
        <v>65</v>
      </c>
      <c r="C3079" s="4" t="s">
        <v>136</v>
      </c>
      <c r="D3079" s="6">
        <v>14</v>
      </c>
      <c r="E3079" s="6"/>
      <c r="F3079" s="4" t="s">
        <v>67</v>
      </c>
      <c r="G3079" s="4" t="s">
        <v>71</v>
      </c>
      <c r="H3079" s="5" t="s">
        <v>72</v>
      </c>
      <c r="J3079" s="4">
        <v>2</v>
      </c>
      <c r="AD3079" s="9"/>
      <c r="AL3079" s="11"/>
      <c r="AM3079" s="11"/>
      <c r="AN3079" s="11"/>
      <c r="AO3079" s="11"/>
      <c r="AP3079" s="11"/>
      <c r="AR3079" s="13">
        <v>1</v>
      </c>
      <c r="BA3079" s="4">
        <v>2</v>
      </c>
      <c r="BB3079" s="4">
        <v>4</v>
      </c>
      <c r="BE3079" s="15">
        <v>1</v>
      </c>
      <c r="CH3079" s="4">
        <f t="shared" si="48"/>
        <v>8</v>
      </c>
    </row>
    <row r="3080" spans="1:86" hidden="1" x14ac:dyDescent="0.25">
      <c r="A3080" s="4" t="s">
        <v>64</v>
      </c>
      <c r="B3080" s="4" t="s">
        <v>65</v>
      </c>
      <c r="C3080" s="4" t="s">
        <v>472</v>
      </c>
      <c r="D3080" s="6">
        <v>16</v>
      </c>
      <c r="F3080" s="4" t="s">
        <v>67</v>
      </c>
      <c r="G3080" s="4" t="s">
        <v>71</v>
      </c>
      <c r="H3080" s="5" t="s">
        <v>69</v>
      </c>
      <c r="J3080" s="4">
        <v>1</v>
      </c>
      <c r="AR3080" s="13">
        <v>1</v>
      </c>
      <c r="BA3080" s="4">
        <v>1</v>
      </c>
      <c r="BB3080" s="4">
        <v>1</v>
      </c>
      <c r="BE3080" s="15">
        <v>1</v>
      </c>
      <c r="CH3080" s="24">
        <f t="shared" si="48"/>
        <v>4</v>
      </c>
    </row>
    <row r="3081" spans="1:86" hidden="1" x14ac:dyDescent="0.25">
      <c r="A3081" s="4" t="s">
        <v>64</v>
      </c>
      <c r="B3081" s="4" t="s">
        <v>65</v>
      </c>
      <c r="C3081" s="4" t="s">
        <v>136</v>
      </c>
      <c r="D3081" s="6">
        <v>16</v>
      </c>
      <c r="E3081" s="6"/>
      <c r="F3081" s="4" t="s">
        <v>67</v>
      </c>
      <c r="G3081" s="4" t="s">
        <v>71</v>
      </c>
      <c r="H3081" s="5" t="s">
        <v>69</v>
      </c>
      <c r="J3081" s="4">
        <v>1</v>
      </c>
      <c r="AD3081" s="9"/>
      <c r="AL3081" s="11"/>
      <c r="AM3081" s="11"/>
      <c r="AN3081" s="11"/>
      <c r="AO3081" s="11"/>
      <c r="AP3081" s="11"/>
      <c r="AR3081" s="13">
        <v>1</v>
      </c>
      <c r="BA3081" s="4">
        <v>1</v>
      </c>
      <c r="BB3081" s="4">
        <v>1</v>
      </c>
      <c r="BE3081" s="15">
        <v>1</v>
      </c>
      <c r="CH3081" s="4">
        <f t="shared" si="48"/>
        <v>4</v>
      </c>
    </row>
    <row r="3082" spans="1:86" ht="45" hidden="1" x14ac:dyDescent="0.25">
      <c r="A3082" s="4" t="s">
        <v>64</v>
      </c>
      <c r="B3082" s="4" t="s">
        <v>65</v>
      </c>
      <c r="C3082" s="4" t="s">
        <v>814</v>
      </c>
      <c r="D3082" s="6">
        <v>13</v>
      </c>
      <c r="E3082" s="6"/>
      <c r="F3082" s="4" t="s">
        <v>67</v>
      </c>
      <c r="G3082" s="4" t="s">
        <v>71</v>
      </c>
      <c r="H3082" s="5" t="s">
        <v>72</v>
      </c>
      <c r="J3082" s="4">
        <v>2</v>
      </c>
      <c r="AD3082" s="9"/>
      <c r="AL3082" s="11"/>
      <c r="AM3082" s="11"/>
      <c r="AN3082" s="11"/>
      <c r="AO3082" s="11"/>
      <c r="AP3082" s="11"/>
      <c r="AR3082" s="13">
        <v>1</v>
      </c>
      <c r="BA3082" s="4">
        <v>3</v>
      </c>
      <c r="BB3082" s="4">
        <v>2</v>
      </c>
      <c r="CH3082" s="4">
        <f t="shared" si="48"/>
        <v>6</v>
      </c>
    </row>
    <row r="3083" spans="1:86" hidden="1" x14ac:dyDescent="0.25">
      <c r="A3083" s="4" t="s">
        <v>64</v>
      </c>
      <c r="B3083" s="4" t="s">
        <v>65</v>
      </c>
      <c r="C3083" s="4" t="s">
        <v>136</v>
      </c>
      <c r="D3083" s="6">
        <v>18</v>
      </c>
      <c r="E3083" s="6"/>
      <c r="F3083" s="4" t="s">
        <v>67</v>
      </c>
      <c r="G3083" s="4" t="s">
        <v>71</v>
      </c>
      <c r="H3083" s="5" t="s">
        <v>69</v>
      </c>
      <c r="J3083" s="4">
        <v>0</v>
      </c>
      <c r="AD3083" s="9"/>
      <c r="AL3083" s="11"/>
      <c r="AM3083" s="11"/>
      <c r="AN3083" s="11"/>
      <c r="AO3083" s="11"/>
      <c r="AP3083" s="11"/>
      <c r="CH3083" s="4">
        <f t="shared" si="48"/>
        <v>0</v>
      </c>
    </row>
    <row r="3084" spans="1:86" hidden="1" x14ac:dyDescent="0.25">
      <c r="A3084" s="4" t="s">
        <v>64</v>
      </c>
      <c r="B3084" s="4" t="s">
        <v>65</v>
      </c>
      <c r="C3084" s="4" t="s">
        <v>136</v>
      </c>
      <c r="D3084" s="6">
        <v>19</v>
      </c>
      <c r="E3084" s="6"/>
      <c r="F3084" s="4" t="s">
        <v>67</v>
      </c>
      <c r="G3084" s="4" t="s">
        <v>71</v>
      </c>
      <c r="H3084" s="5" t="s">
        <v>69</v>
      </c>
      <c r="J3084" s="4">
        <v>2</v>
      </c>
      <c r="AD3084" s="9"/>
      <c r="AL3084" s="11"/>
      <c r="AM3084" s="11"/>
      <c r="AN3084" s="11"/>
      <c r="AO3084" s="11"/>
      <c r="AP3084" s="11"/>
      <c r="AR3084" s="13">
        <v>1</v>
      </c>
      <c r="BA3084" s="4">
        <v>5</v>
      </c>
      <c r="BB3084" s="4">
        <v>5</v>
      </c>
      <c r="BE3084" s="15">
        <v>1</v>
      </c>
      <c r="CH3084" s="4">
        <f t="shared" si="48"/>
        <v>12</v>
      </c>
    </row>
    <row r="3085" spans="1:86" hidden="1" x14ac:dyDescent="0.25">
      <c r="A3085" s="4" t="s">
        <v>64</v>
      </c>
      <c r="B3085" s="4" t="s">
        <v>65</v>
      </c>
      <c r="C3085" s="4" t="s">
        <v>93</v>
      </c>
      <c r="D3085" s="6">
        <v>13</v>
      </c>
      <c r="F3085" s="4" t="s">
        <v>67</v>
      </c>
      <c r="G3085" s="4" t="s">
        <v>71</v>
      </c>
      <c r="H3085" s="5" t="s">
        <v>69</v>
      </c>
      <c r="J3085" s="4">
        <v>2</v>
      </c>
      <c r="AR3085" s="13">
        <v>1</v>
      </c>
      <c r="BA3085" s="4">
        <v>2</v>
      </c>
      <c r="BB3085" s="4">
        <v>1</v>
      </c>
      <c r="BE3085" s="15">
        <v>1</v>
      </c>
      <c r="CH3085" s="24">
        <f t="shared" si="48"/>
        <v>5</v>
      </c>
    </row>
    <row r="3086" spans="1:86" hidden="1" x14ac:dyDescent="0.25">
      <c r="A3086" s="4" t="s">
        <v>64</v>
      </c>
      <c r="B3086" s="4" t="s">
        <v>65</v>
      </c>
      <c r="C3086" s="4" t="s">
        <v>76</v>
      </c>
      <c r="D3086" s="6">
        <v>53</v>
      </c>
      <c r="E3086" s="6"/>
      <c r="F3086" s="4" t="s">
        <v>67</v>
      </c>
      <c r="G3086" s="4" t="s">
        <v>71</v>
      </c>
      <c r="H3086" s="5" t="s">
        <v>69</v>
      </c>
      <c r="J3086" s="4">
        <v>1</v>
      </c>
      <c r="AD3086" s="9"/>
      <c r="AL3086" s="11"/>
      <c r="AM3086" s="11"/>
      <c r="AN3086" s="11"/>
      <c r="AO3086" s="11"/>
      <c r="AP3086" s="11"/>
      <c r="AR3086" s="13">
        <v>1</v>
      </c>
      <c r="BA3086" s="4">
        <v>2</v>
      </c>
      <c r="BB3086" s="4">
        <v>2</v>
      </c>
      <c r="BE3086" s="15">
        <v>1</v>
      </c>
      <c r="CH3086" s="4">
        <f t="shared" si="48"/>
        <v>6</v>
      </c>
    </row>
    <row r="3087" spans="1:86" hidden="1" x14ac:dyDescent="0.25">
      <c r="A3087" s="4" t="s">
        <v>64</v>
      </c>
      <c r="B3087" s="4" t="s">
        <v>65</v>
      </c>
      <c r="C3087" s="4" t="s">
        <v>136</v>
      </c>
      <c r="D3087" s="6">
        <v>21</v>
      </c>
      <c r="E3087" s="6"/>
      <c r="F3087" s="4" t="s">
        <v>67</v>
      </c>
      <c r="G3087" s="4" t="s">
        <v>71</v>
      </c>
      <c r="H3087" s="5" t="s">
        <v>69</v>
      </c>
      <c r="J3087" s="4">
        <v>0</v>
      </c>
      <c r="AD3087" s="9"/>
      <c r="AL3087" s="11"/>
      <c r="AM3087" s="11"/>
      <c r="AN3087" s="11"/>
      <c r="AO3087" s="11"/>
      <c r="AP3087" s="11"/>
      <c r="CH3087" s="4">
        <f t="shared" si="48"/>
        <v>0</v>
      </c>
    </row>
    <row r="3088" spans="1:86" hidden="1" x14ac:dyDescent="0.25">
      <c r="A3088" s="4" t="s">
        <v>64</v>
      </c>
      <c r="B3088" s="4" t="s">
        <v>65</v>
      </c>
      <c r="C3088" s="4" t="s">
        <v>136</v>
      </c>
      <c r="D3088" s="6">
        <v>25</v>
      </c>
      <c r="E3088" s="6"/>
      <c r="F3088" s="4" t="s">
        <v>67</v>
      </c>
      <c r="G3088" s="4" t="s">
        <v>71</v>
      </c>
      <c r="H3088" s="5" t="s">
        <v>69</v>
      </c>
      <c r="J3088" s="4">
        <v>4</v>
      </c>
      <c r="AD3088" s="9"/>
      <c r="AL3088" s="11"/>
      <c r="AM3088" s="11"/>
      <c r="AN3088" s="11"/>
      <c r="AO3088" s="11"/>
      <c r="AP3088" s="11"/>
      <c r="AR3088" s="13">
        <v>1</v>
      </c>
      <c r="BA3088" s="4">
        <v>4</v>
      </c>
      <c r="BB3088" s="4">
        <v>4</v>
      </c>
      <c r="BF3088" s="15">
        <v>1</v>
      </c>
      <c r="CH3088" s="4">
        <f t="shared" si="48"/>
        <v>10</v>
      </c>
    </row>
    <row r="3089" spans="1:86" hidden="1" x14ac:dyDescent="0.25">
      <c r="A3089" s="4" t="s">
        <v>64</v>
      </c>
      <c r="B3089" s="4" t="s">
        <v>65</v>
      </c>
      <c r="C3089" s="4" t="s">
        <v>136</v>
      </c>
      <c r="D3089" s="6">
        <v>29</v>
      </c>
      <c r="E3089" s="6"/>
      <c r="F3089" s="4" t="s">
        <v>67</v>
      </c>
      <c r="G3089" s="4" t="s">
        <v>71</v>
      </c>
      <c r="H3089" s="5" t="s">
        <v>69</v>
      </c>
      <c r="J3089" s="4">
        <v>1</v>
      </c>
      <c r="AD3089" s="9"/>
      <c r="AL3089" s="11"/>
      <c r="AM3089" s="11"/>
      <c r="AN3089" s="11"/>
      <c r="AO3089" s="11"/>
      <c r="AP3089" s="11"/>
      <c r="AR3089" s="13">
        <v>1</v>
      </c>
      <c r="BA3089" s="4">
        <v>1</v>
      </c>
      <c r="BB3089" s="4">
        <v>1</v>
      </c>
      <c r="BE3089" s="15">
        <v>1</v>
      </c>
      <c r="CH3089" s="4">
        <f t="shared" si="48"/>
        <v>4</v>
      </c>
    </row>
    <row r="3090" spans="1:86" hidden="1" x14ac:dyDescent="0.25">
      <c r="A3090" s="4" t="s">
        <v>64</v>
      </c>
      <c r="B3090" s="4" t="s">
        <v>65</v>
      </c>
      <c r="C3090" s="4" t="s">
        <v>136</v>
      </c>
      <c r="D3090" s="6">
        <v>30</v>
      </c>
      <c r="E3090" s="6"/>
      <c r="F3090" s="4" t="s">
        <v>67</v>
      </c>
      <c r="G3090" s="4" t="s">
        <v>71</v>
      </c>
      <c r="H3090" s="5" t="s">
        <v>69</v>
      </c>
      <c r="J3090" s="4">
        <v>2</v>
      </c>
      <c r="AD3090" s="9"/>
      <c r="AL3090" s="11"/>
      <c r="AM3090" s="11"/>
      <c r="AN3090" s="11"/>
      <c r="AO3090" s="11"/>
      <c r="AP3090" s="11"/>
      <c r="AR3090" s="13">
        <v>1</v>
      </c>
      <c r="BA3090" s="4">
        <v>3</v>
      </c>
      <c r="BB3090" s="4">
        <v>4</v>
      </c>
      <c r="BE3090" s="15">
        <v>1</v>
      </c>
      <c r="CH3090" s="4">
        <f t="shared" si="48"/>
        <v>9</v>
      </c>
    </row>
    <row r="3091" spans="1:86" ht="45" hidden="1" x14ac:dyDescent="0.25">
      <c r="A3091" s="4" t="s">
        <v>64</v>
      </c>
      <c r="B3091" s="4" t="s">
        <v>65</v>
      </c>
      <c r="C3091" s="4" t="s">
        <v>136</v>
      </c>
      <c r="D3091" s="6">
        <v>31</v>
      </c>
      <c r="E3091" s="6"/>
      <c r="F3091" s="4" t="s">
        <v>67</v>
      </c>
      <c r="G3091" s="4" t="s">
        <v>71</v>
      </c>
      <c r="H3091" s="5" t="s">
        <v>72</v>
      </c>
      <c r="J3091" s="4">
        <v>0</v>
      </c>
      <c r="AD3091" s="9"/>
      <c r="AL3091" s="11"/>
      <c r="AM3091" s="11"/>
      <c r="AN3091" s="11"/>
      <c r="AO3091" s="11"/>
      <c r="AP3091" s="11"/>
      <c r="CH3091" s="4">
        <f t="shared" si="48"/>
        <v>0</v>
      </c>
    </row>
    <row r="3092" spans="1:86" hidden="1" x14ac:dyDescent="0.25">
      <c r="A3092" s="4" t="s">
        <v>64</v>
      </c>
      <c r="B3092" s="4" t="s">
        <v>65</v>
      </c>
      <c r="C3092" s="4" t="s">
        <v>96</v>
      </c>
      <c r="D3092" s="6">
        <v>34</v>
      </c>
      <c r="E3092" s="6"/>
      <c r="F3092" s="4" t="s">
        <v>67</v>
      </c>
      <c r="G3092" s="4" t="s">
        <v>71</v>
      </c>
      <c r="H3092" s="5" t="s">
        <v>69</v>
      </c>
      <c r="J3092" s="4">
        <v>3</v>
      </c>
      <c r="AD3092" s="9"/>
      <c r="AL3092" s="11"/>
      <c r="AM3092" s="11"/>
      <c r="AN3092" s="11"/>
      <c r="AO3092" s="11"/>
      <c r="AP3092" s="11"/>
      <c r="AR3092" s="13">
        <v>1</v>
      </c>
      <c r="BA3092" s="4">
        <v>3</v>
      </c>
      <c r="BB3092" s="4">
        <v>2</v>
      </c>
      <c r="BF3092" s="15">
        <v>1</v>
      </c>
      <c r="CH3092" s="4">
        <f t="shared" si="48"/>
        <v>7</v>
      </c>
    </row>
    <row r="3093" spans="1:86" hidden="1" x14ac:dyDescent="0.25">
      <c r="A3093" s="4" t="s">
        <v>64</v>
      </c>
      <c r="B3093" s="4" t="s">
        <v>65</v>
      </c>
      <c r="C3093" s="4" t="s">
        <v>136</v>
      </c>
      <c r="D3093" s="6">
        <v>34</v>
      </c>
      <c r="E3093" s="6"/>
      <c r="F3093" s="4" t="s">
        <v>67</v>
      </c>
      <c r="G3093" s="4" t="s">
        <v>71</v>
      </c>
      <c r="H3093" s="5" t="s">
        <v>69</v>
      </c>
      <c r="J3093" s="4">
        <v>4</v>
      </c>
      <c r="AD3093" s="9"/>
      <c r="AL3093" s="11"/>
      <c r="AM3093" s="11"/>
      <c r="AN3093" s="11"/>
      <c r="AO3093" s="11"/>
      <c r="AP3093" s="11"/>
      <c r="AR3093" s="13">
        <v>1</v>
      </c>
      <c r="BA3093" s="4">
        <v>5</v>
      </c>
      <c r="BB3093" s="4">
        <v>5</v>
      </c>
      <c r="BF3093" s="15">
        <v>1</v>
      </c>
      <c r="CH3093" s="4">
        <f t="shared" si="48"/>
        <v>12</v>
      </c>
    </row>
    <row r="3094" spans="1:86" ht="30" hidden="1" x14ac:dyDescent="0.25">
      <c r="A3094" s="4" t="s">
        <v>64</v>
      </c>
      <c r="B3094" s="4" t="s">
        <v>65</v>
      </c>
      <c r="C3094" s="4" t="s">
        <v>472</v>
      </c>
      <c r="D3094" s="6">
        <v>15</v>
      </c>
      <c r="E3094" s="22">
        <v>2</v>
      </c>
      <c r="F3094" s="4" t="s">
        <v>67</v>
      </c>
      <c r="G3094" s="4" t="s">
        <v>71</v>
      </c>
      <c r="H3094" s="5" t="s">
        <v>77</v>
      </c>
      <c r="J3094" s="4">
        <v>1</v>
      </c>
      <c r="AR3094" s="13">
        <v>1</v>
      </c>
      <c r="CH3094" s="24">
        <f t="shared" si="48"/>
        <v>1</v>
      </c>
    </row>
    <row r="3095" spans="1:86" hidden="1" x14ac:dyDescent="0.25">
      <c r="A3095" s="4" t="s">
        <v>64</v>
      </c>
      <c r="B3095" s="4" t="s">
        <v>65</v>
      </c>
      <c r="C3095" s="4" t="s">
        <v>472</v>
      </c>
      <c r="D3095" s="6">
        <v>14</v>
      </c>
      <c r="F3095" s="4" t="s">
        <v>67</v>
      </c>
      <c r="G3095" s="4" t="s">
        <v>71</v>
      </c>
      <c r="H3095" s="5" t="s">
        <v>69</v>
      </c>
      <c r="J3095" s="4">
        <v>1</v>
      </c>
      <c r="AR3095" s="13">
        <v>1</v>
      </c>
      <c r="BA3095" s="4">
        <v>3</v>
      </c>
      <c r="BB3095" s="4">
        <v>1</v>
      </c>
      <c r="BE3095" s="15">
        <v>1</v>
      </c>
      <c r="CH3095" s="24">
        <f t="shared" si="48"/>
        <v>6</v>
      </c>
    </row>
    <row r="3096" spans="1:86" ht="45" hidden="1" x14ac:dyDescent="0.25">
      <c r="A3096" s="4" t="s">
        <v>64</v>
      </c>
      <c r="B3096" s="4" t="s">
        <v>65</v>
      </c>
      <c r="C3096" s="4" t="s">
        <v>136</v>
      </c>
      <c r="D3096" s="6">
        <v>35</v>
      </c>
      <c r="E3096" s="6"/>
      <c r="F3096" s="4" t="s">
        <v>67</v>
      </c>
      <c r="G3096" s="4" t="s">
        <v>71</v>
      </c>
      <c r="H3096" s="5" t="s">
        <v>72</v>
      </c>
      <c r="J3096" s="4">
        <v>5</v>
      </c>
      <c r="AD3096" s="9"/>
      <c r="AL3096" s="11"/>
      <c r="AM3096" s="11"/>
      <c r="AN3096" s="11"/>
      <c r="AO3096" s="11"/>
      <c r="AP3096" s="11"/>
      <c r="AR3096" s="13">
        <v>2</v>
      </c>
      <c r="BA3096" s="4">
        <v>2</v>
      </c>
      <c r="BB3096" s="4">
        <v>2</v>
      </c>
      <c r="CH3096" s="4">
        <f t="shared" si="48"/>
        <v>6</v>
      </c>
    </row>
    <row r="3097" spans="1:86" hidden="1" x14ac:dyDescent="0.25">
      <c r="A3097" s="4" t="s">
        <v>64</v>
      </c>
      <c r="B3097" s="4" t="s">
        <v>65</v>
      </c>
      <c r="C3097" s="4" t="s">
        <v>472</v>
      </c>
      <c r="D3097" s="6">
        <v>12</v>
      </c>
      <c r="F3097" s="4" t="s">
        <v>67</v>
      </c>
      <c r="G3097" s="4" t="s">
        <v>71</v>
      </c>
      <c r="H3097" s="5" t="s">
        <v>69</v>
      </c>
      <c r="J3097" s="4">
        <v>1</v>
      </c>
      <c r="AR3097" s="13">
        <v>1</v>
      </c>
      <c r="BA3097" s="4">
        <v>1</v>
      </c>
      <c r="BB3097" s="4">
        <v>1</v>
      </c>
      <c r="BE3097" s="15">
        <v>1</v>
      </c>
      <c r="CH3097" s="24">
        <f t="shared" si="48"/>
        <v>4</v>
      </c>
    </row>
    <row r="3098" spans="1:86" ht="45" hidden="1" x14ac:dyDescent="0.25">
      <c r="A3098" s="4" t="s">
        <v>64</v>
      </c>
      <c r="B3098" s="4" t="s">
        <v>104</v>
      </c>
      <c r="C3098" s="4" t="s">
        <v>93</v>
      </c>
      <c r="D3098" s="6">
        <v>24</v>
      </c>
      <c r="F3098" s="4" t="s">
        <v>67</v>
      </c>
      <c r="G3098" s="4" t="s">
        <v>71</v>
      </c>
      <c r="H3098" s="5" t="s">
        <v>72</v>
      </c>
      <c r="J3098" s="4">
        <v>2</v>
      </c>
      <c r="AR3098" s="13">
        <v>1</v>
      </c>
      <c r="BA3098" s="4">
        <v>4</v>
      </c>
      <c r="BB3098" s="4">
        <v>3</v>
      </c>
      <c r="CH3098" s="24">
        <f t="shared" si="48"/>
        <v>8</v>
      </c>
    </row>
    <row r="3099" spans="1:86" hidden="1" x14ac:dyDescent="0.25">
      <c r="A3099" s="4" t="s">
        <v>64</v>
      </c>
      <c r="B3099" s="4" t="s">
        <v>65</v>
      </c>
      <c r="C3099" s="4" t="s">
        <v>136</v>
      </c>
      <c r="D3099" s="6">
        <v>36</v>
      </c>
      <c r="E3099" s="6"/>
      <c r="F3099" s="4" t="s">
        <v>67</v>
      </c>
      <c r="G3099" s="4" t="s">
        <v>71</v>
      </c>
      <c r="H3099" s="5" t="s">
        <v>69</v>
      </c>
      <c r="J3099" s="4">
        <v>1</v>
      </c>
      <c r="AD3099" s="9"/>
      <c r="AL3099" s="11"/>
      <c r="AM3099" s="11"/>
      <c r="AN3099" s="11"/>
      <c r="AO3099" s="11"/>
      <c r="AP3099" s="11"/>
      <c r="AR3099" s="13">
        <v>1</v>
      </c>
      <c r="BA3099" s="4">
        <v>2</v>
      </c>
      <c r="BB3099" s="4">
        <v>2</v>
      </c>
      <c r="BE3099" s="15">
        <v>1</v>
      </c>
      <c r="CH3099" s="4">
        <f t="shared" si="48"/>
        <v>6</v>
      </c>
    </row>
    <row r="3100" spans="1:86" hidden="1" x14ac:dyDescent="0.25">
      <c r="A3100" s="4" t="s">
        <v>64</v>
      </c>
      <c r="B3100" s="4" t="s">
        <v>65</v>
      </c>
      <c r="C3100" s="4" t="s">
        <v>472</v>
      </c>
      <c r="D3100" s="6">
        <v>8</v>
      </c>
      <c r="F3100" s="4" t="s">
        <v>67</v>
      </c>
      <c r="G3100" s="4" t="s">
        <v>71</v>
      </c>
      <c r="H3100" s="5" t="s">
        <v>69</v>
      </c>
      <c r="J3100" s="4">
        <v>6</v>
      </c>
      <c r="AS3100" s="13">
        <v>1</v>
      </c>
      <c r="BA3100" s="4">
        <v>6</v>
      </c>
      <c r="BB3100" s="4">
        <v>6</v>
      </c>
      <c r="BF3100" s="15">
        <v>1</v>
      </c>
      <c r="CH3100" s="24">
        <f t="shared" si="48"/>
        <v>14</v>
      </c>
    </row>
    <row r="3101" spans="1:86" hidden="1" x14ac:dyDescent="0.25">
      <c r="A3101" s="4" t="s">
        <v>64</v>
      </c>
      <c r="B3101" s="4" t="s">
        <v>65</v>
      </c>
      <c r="C3101" s="4" t="s">
        <v>173</v>
      </c>
      <c r="D3101" s="6">
        <v>67</v>
      </c>
      <c r="E3101" s="6"/>
      <c r="F3101" s="4" t="s">
        <v>75</v>
      </c>
      <c r="G3101" s="4" t="s">
        <v>71</v>
      </c>
      <c r="I3101" s="5" t="s">
        <v>69</v>
      </c>
      <c r="N3101" s="7">
        <v>1</v>
      </c>
      <c r="W3101" s="9">
        <v>1</v>
      </c>
      <c r="AD3101" s="9"/>
      <c r="AH3101" s="11">
        <v>1</v>
      </c>
      <c r="AL3101" s="11"/>
      <c r="AM3101" s="11"/>
      <c r="AN3101" s="11"/>
      <c r="AO3101" s="11"/>
      <c r="AP3101" s="11"/>
      <c r="CH3101" s="4">
        <f t="shared" si="48"/>
        <v>3</v>
      </c>
    </row>
    <row r="3102" spans="1:86" ht="45" hidden="1" x14ac:dyDescent="0.25">
      <c r="A3102" s="4" t="s">
        <v>64</v>
      </c>
      <c r="B3102" s="4" t="s">
        <v>65</v>
      </c>
      <c r="C3102" s="4" t="s">
        <v>472</v>
      </c>
      <c r="D3102" s="6">
        <v>6</v>
      </c>
      <c r="F3102" s="4" t="s">
        <v>67</v>
      </c>
      <c r="G3102" s="4" t="s">
        <v>71</v>
      </c>
      <c r="H3102" s="5" t="s">
        <v>72</v>
      </c>
      <c r="J3102" s="4">
        <v>1</v>
      </c>
      <c r="AR3102" s="13">
        <v>1</v>
      </c>
      <c r="BA3102" s="4">
        <v>4</v>
      </c>
      <c r="BB3102" s="4">
        <v>2</v>
      </c>
      <c r="CH3102" s="24">
        <f t="shared" si="48"/>
        <v>7</v>
      </c>
    </row>
    <row r="3103" spans="1:86" ht="30" hidden="1" x14ac:dyDescent="0.25">
      <c r="A3103" s="4" t="s">
        <v>64</v>
      </c>
      <c r="B3103" s="4" t="s">
        <v>65</v>
      </c>
      <c r="C3103" s="4" t="s">
        <v>220</v>
      </c>
      <c r="D3103" s="6">
        <v>14</v>
      </c>
      <c r="E3103" s="6"/>
      <c r="F3103" s="4" t="s">
        <v>75</v>
      </c>
      <c r="G3103" s="4" t="s">
        <v>71</v>
      </c>
      <c r="I3103" s="5" t="s">
        <v>77</v>
      </c>
      <c r="AD3103" s="9"/>
      <c r="AL3103" s="11"/>
      <c r="AM3103" s="11"/>
      <c r="AN3103" s="11"/>
      <c r="AO3103" s="11"/>
      <c r="AP3103" s="11"/>
      <c r="CH3103" s="4">
        <f t="shared" si="48"/>
        <v>0</v>
      </c>
    </row>
    <row r="3104" spans="1:86" hidden="1" x14ac:dyDescent="0.25">
      <c r="A3104" s="4" t="s">
        <v>64</v>
      </c>
      <c r="B3104" s="4" t="s">
        <v>65</v>
      </c>
      <c r="C3104" s="4" t="s">
        <v>136</v>
      </c>
      <c r="D3104" s="6">
        <v>36</v>
      </c>
      <c r="E3104" s="6"/>
      <c r="F3104" s="4" t="s">
        <v>67</v>
      </c>
      <c r="G3104" s="4" t="s">
        <v>71</v>
      </c>
      <c r="H3104" s="5" t="s">
        <v>69</v>
      </c>
      <c r="J3104" s="4">
        <v>0</v>
      </c>
      <c r="AD3104" s="9"/>
      <c r="AL3104" s="11"/>
      <c r="AM3104" s="11"/>
      <c r="AN3104" s="11"/>
      <c r="AO3104" s="11"/>
      <c r="AP3104" s="11"/>
      <c r="CH3104" s="4">
        <f t="shared" si="48"/>
        <v>0</v>
      </c>
    </row>
    <row r="3105" spans="1:86" hidden="1" x14ac:dyDescent="0.25">
      <c r="A3105" s="4" t="s">
        <v>64</v>
      </c>
      <c r="B3105" s="4" t="s">
        <v>65</v>
      </c>
      <c r="C3105" s="4" t="s">
        <v>472</v>
      </c>
      <c r="D3105" s="6">
        <v>5</v>
      </c>
      <c r="F3105" s="4" t="s">
        <v>67</v>
      </c>
      <c r="G3105" s="4" t="s">
        <v>71</v>
      </c>
      <c r="H3105" s="5" t="s">
        <v>69</v>
      </c>
      <c r="J3105" s="4">
        <v>2</v>
      </c>
      <c r="AR3105" s="13">
        <v>1</v>
      </c>
      <c r="BA3105" s="4">
        <v>2</v>
      </c>
      <c r="BB3105" s="4">
        <v>2</v>
      </c>
      <c r="BE3105" s="15">
        <v>1</v>
      </c>
      <c r="CH3105" s="24">
        <f t="shared" si="48"/>
        <v>6</v>
      </c>
    </row>
    <row r="3106" spans="1:86" hidden="1" x14ac:dyDescent="0.25">
      <c r="A3106" s="4" t="s">
        <v>64</v>
      </c>
      <c r="B3106" s="4" t="s">
        <v>65</v>
      </c>
      <c r="C3106" s="4" t="s">
        <v>136</v>
      </c>
      <c r="D3106" s="6">
        <v>37</v>
      </c>
      <c r="E3106" s="6"/>
      <c r="F3106" s="4" t="s">
        <v>67</v>
      </c>
      <c r="G3106" s="4" t="s">
        <v>71</v>
      </c>
      <c r="H3106" s="5" t="s">
        <v>69</v>
      </c>
      <c r="J3106" s="4">
        <v>4</v>
      </c>
      <c r="AD3106" s="9"/>
      <c r="AL3106" s="11"/>
      <c r="AM3106" s="11"/>
      <c r="AN3106" s="11"/>
      <c r="AO3106" s="11"/>
      <c r="AP3106" s="11"/>
      <c r="AR3106" s="13">
        <v>1</v>
      </c>
      <c r="BA3106" s="4">
        <v>4</v>
      </c>
      <c r="BB3106" s="4">
        <v>4</v>
      </c>
      <c r="BF3106" s="15">
        <v>1</v>
      </c>
      <c r="CH3106" s="4">
        <f t="shared" si="48"/>
        <v>10</v>
      </c>
    </row>
    <row r="3107" spans="1:86" hidden="1" x14ac:dyDescent="0.25">
      <c r="A3107" s="4" t="s">
        <v>64</v>
      </c>
      <c r="B3107" s="4" t="s">
        <v>65</v>
      </c>
      <c r="C3107" s="4" t="s">
        <v>472</v>
      </c>
      <c r="D3107" s="6">
        <v>4</v>
      </c>
      <c r="F3107" s="4" t="s">
        <v>67</v>
      </c>
      <c r="G3107" s="4" t="s">
        <v>71</v>
      </c>
      <c r="H3107" s="5" t="s">
        <v>69</v>
      </c>
      <c r="J3107" s="4">
        <v>4</v>
      </c>
      <c r="AS3107" s="13">
        <v>1</v>
      </c>
      <c r="BA3107" s="4">
        <v>4</v>
      </c>
      <c r="BB3107" s="4">
        <v>4</v>
      </c>
      <c r="BF3107" s="15">
        <v>1</v>
      </c>
      <c r="CH3107" s="24">
        <f t="shared" si="48"/>
        <v>10</v>
      </c>
    </row>
    <row r="3108" spans="1:86" hidden="1" x14ac:dyDescent="0.25">
      <c r="A3108" s="4" t="s">
        <v>64</v>
      </c>
      <c r="B3108" s="4" t="s">
        <v>65</v>
      </c>
      <c r="C3108" s="4" t="s">
        <v>173</v>
      </c>
      <c r="D3108" s="6" t="s">
        <v>815</v>
      </c>
      <c r="E3108" s="6"/>
      <c r="F3108" s="4" t="s">
        <v>75</v>
      </c>
      <c r="G3108" s="4" t="s">
        <v>71</v>
      </c>
      <c r="I3108" s="5" t="s">
        <v>69</v>
      </c>
      <c r="O3108" s="7">
        <v>1</v>
      </c>
      <c r="X3108" s="9">
        <v>1</v>
      </c>
      <c r="AD3108" s="9"/>
      <c r="AF3108" s="11">
        <v>1</v>
      </c>
      <c r="AL3108" s="11"/>
      <c r="AM3108" s="11"/>
      <c r="AN3108" s="11"/>
      <c r="AO3108" s="11"/>
      <c r="AP3108" s="11"/>
      <c r="CH3108" s="4">
        <f t="shared" si="48"/>
        <v>3</v>
      </c>
    </row>
    <row r="3109" spans="1:86" hidden="1" x14ac:dyDescent="0.25">
      <c r="A3109" s="4" t="s">
        <v>64</v>
      </c>
      <c r="B3109" s="4" t="s">
        <v>65</v>
      </c>
      <c r="C3109" s="4" t="s">
        <v>472</v>
      </c>
      <c r="D3109" s="6">
        <v>3</v>
      </c>
      <c r="F3109" s="4" t="s">
        <v>67</v>
      </c>
      <c r="G3109" s="4" t="s">
        <v>71</v>
      </c>
      <c r="H3109" s="5" t="s">
        <v>69</v>
      </c>
      <c r="J3109" s="4">
        <v>1</v>
      </c>
      <c r="AR3109" s="13">
        <v>1</v>
      </c>
      <c r="BA3109" s="4">
        <v>3</v>
      </c>
      <c r="BB3109" s="4">
        <v>3</v>
      </c>
      <c r="BE3109" s="15">
        <v>1</v>
      </c>
      <c r="CH3109" s="24">
        <f t="shared" si="48"/>
        <v>8</v>
      </c>
    </row>
    <row r="3110" spans="1:86" hidden="1" x14ac:dyDescent="0.25">
      <c r="A3110" s="4" t="s">
        <v>64</v>
      </c>
      <c r="B3110" s="4" t="s">
        <v>65</v>
      </c>
      <c r="C3110" s="4" t="s">
        <v>472</v>
      </c>
      <c r="D3110" s="6">
        <v>2</v>
      </c>
      <c r="F3110" s="4" t="s">
        <v>67</v>
      </c>
      <c r="G3110" s="4" t="s">
        <v>71</v>
      </c>
      <c r="H3110" s="5" t="s">
        <v>69</v>
      </c>
      <c r="J3110" s="4">
        <v>4</v>
      </c>
      <c r="AS3110" s="13">
        <v>1</v>
      </c>
      <c r="BA3110" s="4">
        <v>8</v>
      </c>
      <c r="BB3110" s="4">
        <v>2</v>
      </c>
      <c r="BF3110" s="15">
        <v>1</v>
      </c>
      <c r="CH3110" s="24">
        <f t="shared" si="48"/>
        <v>12</v>
      </c>
    </row>
    <row r="3111" spans="1:86" ht="45" hidden="1" x14ac:dyDescent="0.25">
      <c r="A3111" s="4" t="s">
        <v>64</v>
      </c>
      <c r="B3111" s="4" t="s">
        <v>65</v>
      </c>
      <c r="C3111" s="4" t="s">
        <v>136</v>
      </c>
      <c r="D3111" s="6">
        <v>38</v>
      </c>
      <c r="E3111" s="6"/>
      <c r="F3111" s="4" t="s">
        <v>67</v>
      </c>
      <c r="G3111" s="4" t="s">
        <v>71</v>
      </c>
      <c r="H3111" s="5" t="s">
        <v>72</v>
      </c>
      <c r="J3111" s="4">
        <v>4</v>
      </c>
      <c r="AD3111" s="9"/>
      <c r="AL3111" s="11"/>
      <c r="AM3111" s="11"/>
      <c r="AN3111" s="11"/>
      <c r="AO3111" s="11"/>
      <c r="AP3111" s="11"/>
      <c r="AR3111" s="13">
        <v>1</v>
      </c>
      <c r="BA3111" s="4">
        <v>4</v>
      </c>
      <c r="BB3111" s="4">
        <v>4</v>
      </c>
      <c r="BF3111" s="15">
        <v>1</v>
      </c>
      <c r="CH3111" s="4">
        <f t="shared" si="48"/>
        <v>10</v>
      </c>
    </row>
    <row r="3112" spans="1:86" hidden="1" x14ac:dyDescent="0.25">
      <c r="A3112" s="4" t="s">
        <v>64</v>
      </c>
      <c r="B3112" s="4" t="s">
        <v>65</v>
      </c>
      <c r="C3112" s="4" t="s">
        <v>472</v>
      </c>
      <c r="D3112" s="6">
        <v>1</v>
      </c>
      <c r="F3112" s="4" t="s">
        <v>67</v>
      </c>
      <c r="G3112" s="4" t="s">
        <v>71</v>
      </c>
      <c r="H3112" s="5" t="s">
        <v>69</v>
      </c>
      <c r="J3112" s="4">
        <v>1</v>
      </c>
      <c r="AR3112" s="13">
        <v>1</v>
      </c>
      <c r="BA3112" s="4">
        <v>2</v>
      </c>
      <c r="BB3112" s="4">
        <v>2</v>
      </c>
      <c r="BE3112" s="15">
        <v>1</v>
      </c>
      <c r="CH3112" s="24">
        <f t="shared" si="48"/>
        <v>6</v>
      </c>
    </row>
    <row r="3113" spans="1:86" hidden="1" x14ac:dyDescent="0.25">
      <c r="A3113" s="4" t="s">
        <v>64</v>
      </c>
      <c r="B3113" s="4" t="s">
        <v>65</v>
      </c>
      <c r="C3113" s="4" t="s">
        <v>136</v>
      </c>
      <c r="D3113" s="6">
        <v>38</v>
      </c>
      <c r="E3113" s="6">
        <v>1</v>
      </c>
      <c r="F3113" s="4" t="s">
        <v>67</v>
      </c>
      <c r="G3113" s="4" t="s">
        <v>71</v>
      </c>
      <c r="H3113" s="5" t="s">
        <v>69</v>
      </c>
      <c r="J3113" s="4">
        <v>3</v>
      </c>
      <c r="AD3113" s="9"/>
      <c r="AL3113" s="11"/>
      <c r="AM3113" s="11"/>
      <c r="AN3113" s="11"/>
      <c r="AO3113" s="11"/>
      <c r="AP3113" s="11"/>
      <c r="AR3113" s="13">
        <v>1</v>
      </c>
      <c r="BA3113" s="4">
        <v>3</v>
      </c>
      <c r="BB3113" s="4">
        <v>3</v>
      </c>
      <c r="BF3113" s="15">
        <v>1</v>
      </c>
      <c r="CH3113" s="4">
        <f t="shared" si="48"/>
        <v>8</v>
      </c>
    </row>
    <row r="3114" spans="1:86" hidden="1" x14ac:dyDescent="0.25">
      <c r="A3114" s="4" t="s">
        <v>64</v>
      </c>
      <c r="B3114" s="4" t="s">
        <v>65</v>
      </c>
      <c r="C3114" s="4" t="s">
        <v>76</v>
      </c>
      <c r="D3114" s="6">
        <v>66</v>
      </c>
      <c r="E3114" s="6"/>
      <c r="F3114" s="4" t="s">
        <v>67</v>
      </c>
      <c r="G3114" s="4" t="s">
        <v>71</v>
      </c>
      <c r="H3114" s="5" t="s">
        <v>69</v>
      </c>
      <c r="J3114" s="4">
        <v>5</v>
      </c>
      <c r="AD3114" s="9"/>
      <c r="AL3114" s="11"/>
      <c r="AM3114" s="11"/>
      <c r="AN3114" s="11"/>
      <c r="AO3114" s="11"/>
      <c r="AP3114" s="11"/>
      <c r="AR3114" s="13">
        <v>2</v>
      </c>
      <c r="BA3114" s="4">
        <v>3</v>
      </c>
      <c r="BB3114" s="4">
        <v>2</v>
      </c>
      <c r="BF3114" s="15">
        <v>1</v>
      </c>
      <c r="CH3114" s="4">
        <f t="shared" si="48"/>
        <v>8</v>
      </c>
    </row>
    <row r="3115" spans="1:86" ht="45" hidden="1" x14ac:dyDescent="0.25">
      <c r="A3115" s="4" t="s">
        <v>64</v>
      </c>
      <c r="B3115" s="4" t="s">
        <v>65</v>
      </c>
      <c r="C3115" s="4" t="s">
        <v>136</v>
      </c>
      <c r="D3115" s="6">
        <v>39</v>
      </c>
      <c r="E3115" s="6"/>
      <c r="F3115" s="4" t="s">
        <v>67</v>
      </c>
      <c r="G3115" s="4" t="s">
        <v>71</v>
      </c>
      <c r="H3115" s="5" t="s">
        <v>72</v>
      </c>
      <c r="J3115" s="4">
        <v>3</v>
      </c>
      <c r="AD3115" s="9"/>
      <c r="AL3115" s="11"/>
      <c r="AM3115" s="11"/>
      <c r="AN3115" s="11"/>
      <c r="AO3115" s="11"/>
      <c r="AP3115" s="11"/>
      <c r="AR3115" s="13">
        <v>1</v>
      </c>
      <c r="BA3115" s="4">
        <v>2</v>
      </c>
      <c r="BB3115" s="4">
        <v>2</v>
      </c>
      <c r="CH3115" s="4">
        <f t="shared" si="48"/>
        <v>5</v>
      </c>
    </row>
    <row r="3116" spans="1:86" hidden="1" x14ac:dyDescent="0.25">
      <c r="A3116" s="4" t="s">
        <v>64</v>
      </c>
      <c r="B3116" s="4" t="s">
        <v>65</v>
      </c>
      <c r="C3116" s="4" t="s">
        <v>448</v>
      </c>
      <c r="D3116" s="6">
        <v>19</v>
      </c>
      <c r="E3116" s="6"/>
      <c r="F3116" s="4" t="s">
        <v>67</v>
      </c>
      <c r="G3116" s="4" t="s">
        <v>71</v>
      </c>
      <c r="H3116" s="5" t="s">
        <v>69</v>
      </c>
      <c r="J3116" s="4">
        <v>5</v>
      </c>
      <c r="AD3116" s="9"/>
      <c r="AL3116" s="11"/>
      <c r="AM3116" s="11"/>
      <c r="AN3116" s="11"/>
      <c r="AO3116" s="11"/>
      <c r="AP3116" s="11"/>
      <c r="AS3116" s="13">
        <v>1</v>
      </c>
      <c r="BA3116" s="4">
        <v>5</v>
      </c>
      <c r="BB3116" s="4">
        <v>5</v>
      </c>
      <c r="BF3116" s="15">
        <v>1</v>
      </c>
      <c r="CH3116" s="4">
        <f t="shared" si="48"/>
        <v>12</v>
      </c>
    </row>
    <row r="3117" spans="1:86" hidden="1" x14ac:dyDescent="0.25">
      <c r="A3117" s="4" t="s">
        <v>64</v>
      </c>
      <c r="B3117" s="4" t="s">
        <v>65</v>
      </c>
      <c r="C3117" s="4" t="s">
        <v>448</v>
      </c>
      <c r="D3117" s="6">
        <v>14</v>
      </c>
      <c r="E3117" s="6"/>
      <c r="F3117" s="4" t="s">
        <v>67</v>
      </c>
      <c r="G3117" s="4" t="s">
        <v>71</v>
      </c>
      <c r="H3117" s="5" t="s">
        <v>69</v>
      </c>
      <c r="J3117" s="4">
        <v>3</v>
      </c>
      <c r="AD3117" s="9"/>
      <c r="AL3117" s="11"/>
      <c r="AM3117" s="11"/>
      <c r="AN3117" s="11"/>
      <c r="AO3117" s="11"/>
      <c r="AP3117" s="11"/>
      <c r="AR3117" s="13">
        <v>1</v>
      </c>
      <c r="BA3117" s="4">
        <v>3</v>
      </c>
      <c r="BB3117" s="4">
        <v>2</v>
      </c>
      <c r="BF3117" s="15">
        <v>1</v>
      </c>
      <c r="CH3117" s="4">
        <f t="shared" si="48"/>
        <v>7</v>
      </c>
    </row>
    <row r="3118" spans="1:86" hidden="1" x14ac:dyDescent="0.25">
      <c r="A3118" s="4" t="s">
        <v>64</v>
      </c>
      <c r="B3118" s="4" t="s">
        <v>65</v>
      </c>
      <c r="C3118" s="4" t="s">
        <v>136</v>
      </c>
      <c r="D3118" s="6">
        <v>40</v>
      </c>
      <c r="E3118" s="6"/>
      <c r="F3118" s="4" t="s">
        <v>67</v>
      </c>
      <c r="G3118" s="4" t="s">
        <v>71</v>
      </c>
      <c r="H3118" s="5" t="s">
        <v>69</v>
      </c>
      <c r="J3118" s="4">
        <v>0</v>
      </c>
      <c r="AD3118" s="9"/>
      <c r="AL3118" s="11"/>
      <c r="AM3118" s="11"/>
      <c r="AN3118" s="11"/>
      <c r="AO3118" s="11"/>
      <c r="AP3118" s="11"/>
      <c r="CH3118" s="4">
        <f t="shared" si="48"/>
        <v>0</v>
      </c>
    </row>
    <row r="3119" spans="1:86" hidden="1" x14ac:dyDescent="0.25">
      <c r="A3119" s="4" t="s">
        <v>64</v>
      </c>
      <c r="B3119" s="4" t="s">
        <v>65</v>
      </c>
      <c r="C3119" s="4" t="s">
        <v>448</v>
      </c>
      <c r="D3119" s="6">
        <v>13</v>
      </c>
      <c r="E3119" s="6"/>
      <c r="F3119" s="4" t="s">
        <v>67</v>
      </c>
      <c r="G3119" s="4" t="s">
        <v>71</v>
      </c>
      <c r="H3119" s="5" t="s">
        <v>69</v>
      </c>
      <c r="J3119" s="4">
        <v>2</v>
      </c>
      <c r="AD3119" s="9"/>
      <c r="AL3119" s="11"/>
      <c r="AM3119" s="11"/>
      <c r="AN3119" s="11"/>
      <c r="AO3119" s="11"/>
      <c r="AP3119" s="11"/>
      <c r="AR3119" s="13">
        <v>1</v>
      </c>
      <c r="BA3119" s="4">
        <v>2</v>
      </c>
      <c r="BB3119" s="4">
        <v>2</v>
      </c>
      <c r="BE3119" s="15">
        <v>1</v>
      </c>
      <c r="CH3119" s="4">
        <f t="shared" si="48"/>
        <v>6</v>
      </c>
    </row>
    <row r="3120" spans="1:86" hidden="1" x14ac:dyDescent="0.25">
      <c r="A3120" s="4" t="s">
        <v>64</v>
      </c>
      <c r="B3120" s="4" t="s">
        <v>65</v>
      </c>
      <c r="C3120" s="4" t="s">
        <v>136</v>
      </c>
      <c r="D3120" s="6">
        <v>40</v>
      </c>
      <c r="E3120" s="6"/>
      <c r="F3120" s="4" t="s">
        <v>67</v>
      </c>
      <c r="G3120" s="4" t="s">
        <v>71</v>
      </c>
      <c r="H3120" s="5" t="s">
        <v>69</v>
      </c>
      <c r="J3120" s="4">
        <v>1</v>
      </c>
      <c r="AD3120" s="9"/>
      <c r="AL3120" s="11"/>
      <c r="AM3120" s="11"/>
      <c r="AN3120" s="11"/>
      <c r="AO3120" s="11"/>
      <c r="AP3120" s="11"/>
      <c r="AR3120" s="13">
        <v>1</v>
      </c>
      <c r="BA3120" s="4">
        <v>1</v>
      </c>
      <c r="BB3120" s="4">
        <v>1</v>
      </c>
      <c r="BE3120" s="15">
        <v>1</v>
      </c>
      <c r="CH3120" s="4">
        <f t="shared" si="48"/>
        <v>4</v>
      </c>
    </row>
    <row r="3121" spans="1:86" hidden="1" x14ac:dyDescent="0.25">
      <c r="A3121" s="4" t="s">
        <v>64</v>
      </c>
      <c r="B3121" s="4" t="s">
        <v>65</v>
      </c>
      <c r="C3121" s="4" t="s">
        <v>448</v>
      </c>
      <c r="D3121" s="6">
        <v>10</v>
      </c>
      <c r="E3121" s="6"/>
      <c r="F3121" s="4" t="s">
        <v>67</v>
      </c>
      <c r="G3121" s="4" t="s">
        <v>71</v>
      </c>
      <c r="H3121" s="5" t="s">
        <v>69</v>
      </c>
      <c r="J3121" s="4">
        <v>4</v>
      </c>
      <c r="AD3121" s="9"/>
      <c r="AL3121" s="11"/>
      <c r="AM3121" s="11"/>
      <c r="AN3121" s="11"/>
      <c r="AO3121" s="11"/>
      <c r="AP3121" s="11"/>
      <c r="AR3121" s="13">
        <v>1</v>
      </c>
      <c r="BA3121" s="4">
        <v>4</v>
      </c>
      <c r="BB3121" s="4">
        <v>4</v>
      </c>
      <c r="BF3121" s="15">
        <v>1</v>
      </c>
      <c r="CH3121" s="4">
        <f t="shared" si="48"/>
        <v>10</v>
      </c>
    </row>
    <row r="3122" spans="1:86" hidden="1" x14ac:dyDescent="0.25">
      <c r="A3122" s="4" t="s">
        <v>64</v>
      </c>
      <c r="B3122" s="4" t="s">
        <v>65</v>
      </c>
      <c r="C3122" s="4" t="s">
        <v>173</v>
      </c>
      <c r="D3122" s="6">
        <v>8</v>
      </c>
      <c r="E3122" s="6"/>
      <c r="F3122" s="4" t="s">
        <v>75</v>
      </c>
      <c r="G3122" s="4" t="s">
        <v>68</v>
      </c>
      <c r="I3122" s="5" t="s">
        <v>69</v>
      </c>
      <c r="O3122" s="7">
        <v>1</v>
      </c>
      <c r="X3122" s="9">
        <v>1</v>
      </c>
      <c r="AD3122" s="9"/>
      <c r="AH3122" s="11">
        <v>1</v>
      </c>
      <c r="AL3122" s="11"/>
      <c r="AM3122" s="11"/>
      <c r="AN3122" s="11"/>
      <c r="AO3122" s="11"/>
      <c r="AP3122" s="11"/>
      <c r="CH3122" s="4">
        <f t="shared" si="48"/>
        <v>3</v>
      </c>
    </row>
    <row r="3123" spans="1:86" hidden="1" x14ac:dyDescent="0.25">
      <c r="A3123" s="4" t="s">
        <v>64</v>
      </c>
      <c r="B3123" s="4" t="s">
        <v>65</v>
      </c>
      <c r="C3123" s="4" t="s">
        <v>192</v>
      </c>
      <c r="D3123" s="6">
        <v>23</v>
      </c>
      <c r="E3123" s="6"/>
      <c r="F3123" s="4" t="s">
        <v>75</v>
      </c>
      <c r="G3123" s="4" t="s">
        <v>71</v>
      </c>
      <c r="I3123" s="5" t="s">
        <v>69</v>
      </c>
      <c r="P3123" s="7">
        <v>1</v>
      </c>
      <c r="Y3123" s="9">
        <v>1</v>
      </c>
      <c r="AD3123" s="9"/>
      <c r="AI3123" s="11">
        <v>1</v>
      </c>
      <c r="AL3123" s="11"/>
      <c r="AM3123" s="11"/>
      <c r="AN3123" s="11"/>
      <c r="AO3123" s="11"/>
      <c r="AP3123" s="11"/>
      <c r="CH3123" s="4">
        <f t="shared" si="48"/>
        <v>3</v>
      </c>
    </row>
    <row r="3124" spans="1:86" hidden="1" x14ac:dyDescent="0.25">
      <c r="A3124" s="4" t="s">
        <v>64</v>
      </c>
      <c r="B3124" s="4" t="s">
        <v>65</v>
      </c>
      <c r="C3124" s="4" t="s">
        <v>448</v>
      </c>
      <c r="D3124" s="6">
        <v>9</v>
      </c>
      <c r="E3124" s="6"/>
      <c r="F3124" s="4" t="s">
        <v>67</v>
      </c>
      <c r="G3124" s="4" t="s">
        <v>71</v>
      </c>
      <c r="H3124" s="5" t="s">
        <v>69</v>
      </c>
      <c r="J3124" s="4">
        <v>4</v>
      </c>
      <c r="AD3124" s="9"/>
      <c r="AL3124" s="11"/>
      <c r="AM3124" s="11"/>
      <c r="AN3124" s="11"/>
      <c r="AO3124" s="11"/>
      <c r="AP3124" s="11"/>
      <c r="AR3124" s="13">
        <v>1</v>
      </c>
      <c r="BA3124" s="4">
        <v>6</v>
      </c>
      <c r="BB3124" s="4">
        <v>5</v>
      </c>
      <c r="BF3124" s="15">
        <v>1</v>
      </c>
      <c r="CH3124" s="4">
        <f t="shared" si="48"/>
        <v>13</v>
      </c>
    </row>
    <row r="3125" spans="1:86" hidden="1" x14ac:dyDescent="0.25">
      <c r="A3125" s="4" t="s">
        <v>64</v>
      </c>
      <c r="B3125" s="4" t="s">
        <v>65</v>
      </c>
      <c r="C3125" s="4" t="s">
        <v>136</v>
      </c>
      <c r="D3125" s="6">
        <v>41</v>
      </c>
      <c r="E3125" s="6"/>
      <c r="F3125" s="4" t="s">
        <v>75</v>
      </c>
      <c r="G3125" s="4" t="s">
        <v>71</v>
      </c>
      <c r="I3125" s="5" t="s">
        <v>69</v>
      </c>
      <c r="M3125" s="7">
        <v>1</v>
      </c>
      <c r="V3125" s="9">
        <v>1</v>
      </c>
      <c r="AD3125" s="9"/>
      <c r="AG3125" s="11">
        <v>1</v>
      </c>
      <c r="AL3125" s="11"/>
      <c r="AM3125" s="11"/>
      <c r="AN3125" s="11"/>
      <c r="AO3125" s="11"/>
      <c r="AP3125" s="11"/>
      <c r="CH3125" s="4">
        <f t="shared" si="48"/>
        <v>3</v>
      </c>
    </row>
    <row r="3126" spans="1:86" hidden="1" x14ac:dyDescent="0.25">
      <c r="A3126" s="4" t="s">
        <v>64</v>
      </c>
      <c r="B3126" s="4" t="s">
        <v>65</v>
      </c>
      <c r="C3126" s="4" t="s">
        <v>173</v>
      </c>
      <c r="D3126" s="6">
        <v>20</v>
      </c>
      <c r="E3126" s="6">
        <v>6</v>
      </c>
      <c r="F3126" s="4" t="s">
        <v>67</v>
      </c>
      <c r="G3126" s="4" t="s">
        <v>68</v>
      </c>
      <c r="H3126" s="5" t="s">
        <v>69</v>
      </c>
      <c r="J3126" s="4">
        <v>3</v>
      </c>
      <c r="AD3126" s="9"/>
      <c r="AL3126" s="11"/>
      <c r="AM3126" s="11"/>
      <c r="AN3126" s="11"/>
      <c r="AO3126" s="11"/>
      <c r="AP3126" s="11"/>
      <c r="AR3126" s="13">
        <v>1</v>
      </c>
      <c r="BA3126" s="4">
        <v>3</v>
      </c>
      <c r="BB3126" s="4">
        <v>1</v>
      </c>
      <c r="CH3126" s="4">
        <f t="shared" si="48"/>
        <v>5</v>
      </c>
    </row>
    <row r="3127" spans="1:86" hidden="1" x14ac:dyDescent="0.25">
      <c r="A3127" s="4" t="s">
        <v>64</v>
      </c>
      <c r="B3127" s="4" t="s">
        <v>65</v>
      </c>
      <c r="C3127" s="4" t="s">
        <v>448</v>
      </c>
      <c r="D3127" s="6">
        <v>7</v>
      </c>
      <c r="E3127" s="6"/>
      <c r="F3127" s="4" t="s">
        <v>67</v>
      </c>
      <c r="G3127" s="4" t="s">
        <v>71</v>
      </c>
      <c r="H3127" s="5" t="s">
        <v>69</v>
      </c>
      <c r="J3127" s="4">
        <v>3</v>
      </c>
      <c r="AD3127" s="9"/>
      <c r="AL3127" s="11"/>
      <c r="AM3127" s="11"/>
      <c r="AN3127" s="11"/>
      <c r="AO3127" s="11"/>
      <c r="AP3127" s="11"/>
      <c r="AR3127" s="13">
        <v>1</v>
      </c>
      <c r="BA3127" s="4">
        <v>4</v>
      </c>
      <c r="BB3127" s="4">
        <v>4</v>
      </c>
      <c r="BF3127" s="15">
        <v>1</v>
      </c>
      <c r="CH3127" s="4">
        <f t="shared" si="48"/>
        <v>10</v>
      </c>
    </row>
    <row r="3128" spans="1:86" hidden="1" x14ac:dyDescent="0.25">
      <c r="A3128" s="4" t="s">
        <v>64</v>
      </c>
      <c r="B3128" s="4" t="s">
        <v>65</v>
      </c>
      <c r="C3128" s="4" t="s">
        <v>136</v>
      </c>
      <c r="D3128" s="6">
        <v>42</v>
      </c>
      <c r="E3128" s="6"/>
      <c r="F3128" s="4" t="s">
        <v>67</v>
      </c>
      <c r="G3128" s="4" t="s">
        <v>71</v>
      </c>
      <c r="H3128" s="5" t="s">
        <v>69</v>
      </c>
      <c r="J3128" s="4">
        <v>2</v>
      </c>
      <c r="AD3128" s="9"/>
      <c r="AL3128" s="11"/>
      <c r="AM3128" s="11"/>
      <c r="AN3128" s="11"/>
      <c r="AO3128" s="11"/>
      <c r="AP3128" s="11"/>
      <c r="AR3128" s="13">
        <v>1</v>
      </c>
      <c r="BA3128" s="4">
        <v>6</v>
      </c>
      <c r="BB3128" s="4">
        <v>4</v>
      </c>
      <c r="BE3128" s="15">
        <v>1</v>
      </c>
      <c r="CH3128" s="4">
        <f t="shared" si="48"/>
        <v>12</v>
      </c>
    </row>
    <row r="3129" spans="1:86" hidden="1" x14ac:dyDescent="0.25">
      <c r="A3129" s="4" t="s">
        <v>64</v>
      </c>
      <c r="B3129" s="4" t="s">
        <v>65</v>
      </c>
      <c r="C3129" s="4" t="s">
        <v>448</v>
      </c>
      <c r="D3129" s="6">
        <v>6</v>
      </c>
      <c r="E3129" s="6"/>
      <c r="F3129" s="4" t="s">
        <v>67</v>
      </c>
      <c r="G3129" s="4" t="s">
        <v>68</v>
      </c>
      <c r="H3129" s="5" t="s">
        <v>69</v>
      </c>
      <c r="J3129" s="4">
        <v>2</v>
      </c>
      <c r="AD3129" s="9"/>
      <c r="AL3129" s="11"/>
      <c r="AM3129" s="11"/>
      <c r="AN3129" s="11"/>
      <c r="AO3129" s="11"/>
      <c r="AP3129" s="11"/>
      <c r="AR3129" s="13">
        <v>1</v>
      </c>
      <c r="BA3129" s="4">
        <v>4</v>
      </c>
      <c r="BB3129" s="4">
        <v>8</v>
      </c>
      <c r="BE3129" s="15">
        <v>1</v>
      </c>
      <c r="CH3129" s="4">
        <f t="shared" si="48"/>
        <v>14</v>
      </c>
    </row>
    <row r="3130" spans="1:86" x14ac:dyDescent="0.25">
      <c r="A3130" s="4" t="s">
        <v>64</v>
      </c>
      <c r="B3130" s="4" t="s">
        <v>65</v>
      </c>
      <c r="C3130" s="4" t="s">
        <v>604</v>
      </c>
      <c r="D3130" s="6">
        <v>3</v>
      </c>
      <c r="F3130" s="4" t="s">
        <v>75</v>
      </c>
      <c r="G3130" s="4" t="s">
        <v>71</v>
      </c>
      <c r="I3130" s="5" t="s">
        <v>69</v>
      </c>
      <c r="O3130" s="7">
        <v>1</v>
      </c>
      <c r="X3130" s="9">
        <v>1</v>
      </c>
      <c r="AF3130" s="11">
        <v>1</v>
      </c>
      <c r="AH3130" s="11">
        <v>1</v>
      </c>
      <c r="CH3130" s="24">
        <f t="shared" si="48"/>
        <v>4</v>
      </c>
    </row>
    <row r="3131" spans="1:86" hidden="1" x14ac:dyDescent="0.25">
      <c r="A3131" s="4" t="s">
        <v>64</v>
      </c>
      <c r="B3131" s="4" t="s">
        <v>65</v>
      </c>
      <c r="C3131" s="4" t="s">
        <v>448</v>
      </c>
      <c r="D3131" s="6">
        <v>4</v>
      </c>
      <c r="E3131" s="6"/>
      <c r="F3131" s="4" t="s">
        <v>67</v>
      </c>
      <c r="G3131" s="4" t="s">
        <v>71</v>
      </c>
      <c r="H3131" s="5" t="s">
        <v>69</v>
      </c>
      <c r="J3131" s="4">
        <v>2</v>
      </c>
      <c r="AD3131" s="9"/>
      <c r="AL3131" s="11"/>
      <c r="AM3131" s="11"/>
      <c r="AN3131" s="11"/>
      <c r="AO3131" s="11"/>
      <c r="AP3131" s="11"/>
      <c r="AR3131" s="13">
        <v>1</v>
      </c>
      <c r="BA3131" s="4">
        <v>2</v>
      </c>
      <c r="BB3131" s="4">
        <v>2</v>
      </c>
      <c r="BE3131" s="15">
        <v>1</v>
      </c>
      <c r="CH3131" s="4">
        <f t="shared" si="48"/>
        <v>6</v>
      </c>
    </row>
    <row r="3132" spans="1:86" ht="45" hidden="1" x14ac:dyDescent="0.25">
      <c r="A3132" s="4" t="s">
        <v>64</v>
      </c>
      <c r="B3132" s="4" t="s">
        <v>65</v>
      </c>
      <c r="C3132" s="4" t="s">
        <v>136</v>
      </c>
      <c r="D3132" s="6">
        <v>43</v>
      </c>
      <c r="E3132" s="6"/>
      <c r="F3132" s="4" t="s">
        <v>67</v>
      </c>
      <c r="G3132" s="4" t="s">
        <v>71</v>
      </c>
      <c r="H3132" s="5" t="s">
        <v>72</v>
      </c>
      <c r="J3132" s="4">
        <v>4</v>
      </c>
      <c r="AD3132" s="9"/>
      <c r="AL3132" s="11"/>
      <c r="AM3132" s="11"/>
      <c r="AN3132" s="11"/>
      <c r="AO3132" s="11"/>
      <c r="AP3132" s="11"/>
      <c r="AR3132" s="13">
        <v>1</v>
      </c>
      <c r="BA3132" s="4">
        <v>6</v>
      </c>
      <c r="BB3132" s="4">
        <v>4</v>
      </c>
      <c r="CH3132" s="4">
        <f t="shared" si="48"/>
        <v>11</v>
      </c>
    </row>
    <row r="3133" spans="1:86" hidden="1" x14ac:dyDescent="0.25">
      <c r="A3133" s="4" t="s">
        <v>64</v>
      </c>
      <c r="B3133" s="4" t="s">
        <v>65</v>
      </c>
      <c r="C3133" s="4" t="s">
        <v>448</v>
      </c>
      <c r="D3133" s="6">
        <v>2</v>
      </c>
      <c r="E3133" s="6"/>
      <c r="F3133" s="4" t="s">
        <v>67</v>
      </c>
      <c r="G3133" s="4" t="s">
        <v>71</v>
      </c>
      <c r="H3133" s="5" t="s">
        <v>69</v>
      </c>
      <c r="J3133" s="4">
        <v>4</v>
      </c>
      <c r="AD3133" s="9"/>
      <c r="AL3133" s="11"/>
      <c r="AM3133" s="11"/>
      <c r="AN3133" s="11"/>
      <c r="AO3133" s="11"/>
      <c r="AP3133" s="11"/>
      <c r="AR3133" s="13">
        <v>1</v>
      </c>
      <c r="BA3133" s="4">
        <v>4</v>
      </c>
      <c r="BB3133" s="4">
        <v>4</v>
      </c>
      <c r="BF3133" s="15">
        <v>1</v>
      </c>
      <c r="CH3133" s="4">
        <f t="shared" si="48"/>
        <v>10</v>
      </c>
    </row>
    <row r="3134" spans="1:86" hidden="1" x14ac:dyDescent="0.25">
      <c r="A3134" s="4" t="s">
        <v>64</v>
      </c>
      <c r="B3134" s="4" t="s">
        <v>65</v>
      </c>
      <c r="C3134" s="4" t="s">
        <v>173</v>
      </c>
      <c r="D3134" s="6">
        <v>61</v>
      </c>
      <c r="E3134" s="6"/>
      <c r="F3134" s="4" t="s">
        <v>75</v>
      </c>
      <c r="G3134" s="4" t="s">
        <v>71</v>
      </c>
      <c r="I3134" s="5" t="s">
        <v>69</v>
      </c>
      <c r="AD3134" s="9"/>
      <c r="AL3134" s="11"/>
      <c r="AM3134" s="11"/>
      <c r="AN3134" s="11"/>
      <c r="AO3134" s="11"/>
      <c r="AP3134" s="11"/>
      <c r="CH3134" s="4">
        <f t="shared" si="48"/>
        <v>0</v>
      </c>
    </row>
    <row r="3135" spans="1:86" hidden="1" x14ac:dyDescent="0.25">
      <c r="A3135" s="4" t="s">
        <v>64</v>
      </c>
      <c r="B3135" s="4" t="s">
        <v>65</v>
      </c>
      <c r="C3135" s="4" t="s">
        <v>136</v>
      </c>
      <c r="D3135" s="6" t="s">
        <v>408</v>
      </c>
      <c r="E3135" s="6"/>
      <c r="F3135" s="4" t="s">
        <v>75</v>
      </c>
      <c r="G3135" s="4" t="s">
        <v>71</v>
      </c>
      <c r="I3135" s="5" t="s">
        <v>69</v>
      </c>
      <c r="L3135" s="7">
        <v>1</v>
      </c>
      <c r="U3135" s="9">
        <v>1</v>
      </c>
      <c r="AD3135" s="9"/>
      <c r="AF3135" s="11">
        <v>1</v>
      </c>
      <c r="AL3135" s="11"/>
      <c r="AM3135" s="11"/>
      <c r="AN3135" s="11"/>
      <c r="AO3135" s="11"/>
      <c r="AP3135" s="11"/>
      <c r="CH3135" s="4">
        <f t="shared" si="48"/>
        <v>3</v>
      </c>
    </row>
    <row r="3136" spans="1:86" hidden="1" x14ac:dyDescent="0.25">
      <c r="A3136" s="4" t="s">
        <v>64</v>
      </c>
      <c r="B3136" s="4" t="s">
        <v>65</v>
      </c>
      <c r="C3136" s="4" t="s">
        <v>600</v>
      </c>
      <c r="D3136" s="6">
        <v>10</v>
      </c>
      <c r="F3136" s="4" t="s">
        <v>75</v>
      </c>
      <c r="G3136" s="4" t="s">
        <v>71</v>
      </c>
      <c r="I3136" s="5" t="s">
        <v>69</v>
      </c>
      <c r="CH3136" s="4">
        <f t="shared" si="48"/>
        <v>0</v>
      </c>
    </row>
    <row r="3137" spans="1:86" hidden="1" x14ac:dyDescent="0.25">
      <c r="A3137" s="4" t="s">
        <v>64</v>
      </c>
      <c r="B3137" s="4" t="s">
        <v>65</v>
      </c>
      <c r="C3137" s="4" t="s">
        <v>76</v>
      </c>
      <c r="D3137" s="6">
        <v>21</v>
      </c>
      <c r="E3137" s="6"/>
      <c r="F3137" s="4" t="s">
        <v>75</v>
      </c>
      <c r="G3137" s="4" t="s">
        <v>71</v>
      </c>
      <c r="I3137" s="5" t="s">
        <v>69</v>
      </c>
      <c r="AD3137" s="9"/>
      <c r="AL3137" s="11"/>
      <c r="AM3137" s="11"/>
      <c r="AN3137" s="11"/>
      <c r="AO3137" s="11"/>
      <c r="AP3137" s="11"/>
      <c r="CH3137" s="4">
        <f t="shared" si="48"/>
        <v>0</v>
      </c>
    </row>
    <row r="3138" spans="1:86" ht="45" hidden="1" x14ac:dyDescent="0.25">
      <c r="A3138" s="4" t="s">
        <v>64</v>
      </c>
      <c r="B3138" s="4" t="s">
        <v>65</v>
      </c>
      <c r="C3138" s="4" t="s">
        <v>136</v>
      </c>
      <c r="D3138" s="6" t="s">
        <v>408</v>
      </c>
      <c r="E3138" s="6"/>
      <c r="F3138" s="4" t="s">
        <v>67</v>
      </c>
      <c r="G3138" s="4" t="s">
        <v>71</v>
      </c>
      <c r="H3138" s="5" t="s">
        <v>72</v>
      </c>
      <c r="J3138" s="4">
        <v>3</v>
      </c>
      <c r="AD3138" s="9"/>
      <c r="AL3138" s="11"/>
      <c r="AM3138" s="11"/>
      <c r="AN3138" s="11"/>
      <c r="AO3138" s="11"/>
      <c r="AP3138" s="11"/>
      <c r="AR3138" s="13">
        <v>1</v>
      </c>
      <c r="BA3138" s="4">
        <v>4</v>
      </c>
      <c r="BB3138" s="4">
        <v>2</v>
      </c>
      <c r="CH3138" s="4">
        <f t="shared" si="48"/>
        <v>7</v>
      </c>
    </row>
    <row r="3139" spans="1:86" hidden="1" x14ac:dyDescent="0.25">
      <c r="A3139" s="4" t="s">
        <v>64</v>
      </c>
      <c r="B3139" s="4" t="s">
        <v>65</v>
      </c>
      <c r="C3139" s="4" t="s">
        <v>173</v>
      </c>
      <c r="D3139" s="6">
        <v>68</v>
      </c>
      <c r="E3139" s="6"/>
      <c r="F3139" s="4" t="s">
        <v>67</v>
      </c>
      <c r="G3139" s="4" t="s">
        <v>71</v>
      </c>
      <c r="H3139" s="5" t="s">
        <v>69</v>
      </c>
      <c r="J3139" s="4">
        <v>1</v>
      </c>
      <c r="AD3139" s="9"/>
      <c r="AL3139" s="11"/>
      <c r="AM3139" s="11"/>
      <c r="AN3139" s="11"/>
      <c r="AO3139" s="11"/>
      <c r="AP3139" s="11"/>
      <c r="AR3139" s="13">
        <v>1</v>
      </c>
      <c r="BA3139" s="4">
        <v>1</v>
      </c>
      <c r="BB3139" s="4">
        <v>1</v>
      </c>
      <c r="BE3139" s="15">
        <v>1</v>
      </c>
      <c r="CH3139" s="4">
        <f t="shared" ref="CH3139:CH3202" si="49">SUM(L3139:CG3139)</f>
        <v>4</v>
      </c>
    </row>
    <row r="3140" spans="1:86" hidden="1" x14ac:dyDescent="0.25">
      <c r="A3140" s="4" t="s">
        <v>64</v>
      </c>
      <c r="B3140" s="4" t="s">
        <v>65</v>
      </c>
      <c r="C3140" s="4" t="s">
        <v>384</v>
      </c>
      <c r="D3140" s="6">
        <v>12</v>
      </c>
      <c r="E3140" s="22" t="s">
        <v>817</v>
      </c>
      <c r="F3140" s="4" t="s">
        <v>67</v>
      </c>
      <c r="G3140" s="4" t="s">
        <v>71</v>
      </c>
      <c r="H3140" s="5" t="s">
        <v>69</v>
      </c>
      <c r="J3140" s="4">
        <v>6</v>
      </c>
      <c r="AS3140" s="13">
        <v>1</v>
      </c>
      <c r="BA3140" s="4">
        <v>4</v>
      </c>
      <c r="BB3140" s="4">
        <v>4</v>
      </c>
      <c r="BF3140" s="15">
        <v>1</v>
      </c>
      <c r="CH3140" s="24">
        <f t="shared" si="49"/>
        <v>10</v>
      </c>
    </row>
    <row r="3141" spans="1:86" hidden="1" x14ac:dyDescent="0.25">
      <c r="A3141" s="4" t="s">
        <v>64</v>
      </c>
      <c r="B3141" s="4" t="s">
        <v>65</v>
      </c>
      <c r="C3141" s="4" t="s">
        <v>348</v>
      </c>
      <c r="D3141" s="6">
        <v>29</v>
      </c>
      <c r="F3141" s="4" t="s">
        <v>67</v>
      </c>
      <c r="G3141" s="4" t="s">
        <v>71</v>
      </c>
      <c r="H3141" s="5" t="s">
        <v>69</v>
      </c>
      <c r="J3141" s="4">
        <v>3</v>
      </c>
      <c r="AR3141" s="13">
        <v>1</v>
      </c>
      <c r="BA3141" s="4">
        <v>3</v>
      </c>
      <c r="BB3141" s="4">
        <v>3</v>
      </c>
      <c r="BF3141" s="15">
        <v>1</v>
      </c>
      <c r="CH3141" s="24">
        <f t="shared" si="49"/>
        <v>8</v>
      </c>
    </row>
    <row r="3142" spans="1:86" hidden="1" x14ac:dyDescent="0.25">
      <c r="A3142" s="4" t="s">
        <v>64</v>
      </c>
      <c r="B3142" s="4" t="s">
        <v>65</v>
      </c>
      <c r="C3142" s="4" t="s">
        <v>136</v>
      </c>
      <c r="D3142" s="6" t="s">
        <v>818</v>
      </c>
      <c r="E3142" s="6"/>
      <c r="F3142" s="4" t="s">
        <v>75</v>
      </c>
      <c r="G3142" s="4" t="s">
        <v>71</v>
      </c>
      <c r="I3142" s="5" t="s">
        <v>69</v>
      </c>
      <c r="P3142" s="7">
        <v>1</v>
      </c>
      <c r="Y3142" s="9">
        <v>2</v>
      </c>
      <c r="AD3142" s="9"/>
      <c r="AG3142" s="11">
        <v>1</v>
      </c>
      <c r="AL3142" s="11"/>
      <c r="AM3142" s="11"/>
      <c r="AN3142" s="11"/>
      <c r="AO3142" s="11"/>
      <c r="AP3142" s="11"/>
      <c r="CH3142" s="4">
        <f t="shared" si="49"/>
        <v>4</v>
      </c>
    </row>
    <row r="3143" spans="1:86" hidden="1" x14ac:dyDescent="0.25">
      <c r="A3143" s="4" t="s">
        <v>64</v>
      </c>
      <c r="B3143" s="4" t="s">
        <v>65</v>
      </c>
      <c r="C3143" s="4" t="s">
        <v>173</v>
      </c>
      <c r="D3143" s="6" t="s">
        <v>819</v>
      </c>
      <c r="E3143" s="6"/>
      <c r="F3143" s="4" t="s">
        <v>75</v>
      </c>
      <c r="G3143" s="4" t="s">
        <v>71</v>
      </c>
      <c r="I3143" s="5" t="s">
        <v>69</v>
      </c>
      <c r="L3143" s="7">
        <v>1</v>
      </c>
      <c r="U3143" s="9">
        <v>1</v>
      </c>
      <c r="AD3143" s="9"/>
      <c r="AF3143" s="11">
        <v>1</v>
      </c>
      <c r="AL3143" s="11"/>
      <c r="AM3143" s="11"/>
      <c r="AN3143" s="11"/>
      <c r="AO3143" s="11"/>
      <c r="AP3143" s="11"/>
      <c r="CH3143" s="4">
        <f t="shared" si="49"/>
        <v>3</v>
      </c>
    </row>
    <row r="3144" spans="1:86" ht="30" hidden="1" x14ac:dyDescent="0.25">
      <c r="A3144" s="4" t="s">
        <v>64</v>
      </c>
      <c r="B3144" s="4" t="s">
        <v>65</v>
      </c>
      <c r="C3144" s="4" t="s">
        <v>160</v>
      </c>
      <c r="D3144" s="6">
        <v>15</v>
      </c>
      <c r="E3144" s="6"/>
      <c r="F3144" s="4" t="s">
        <v>75</v>
      </c>
      <c r="G3144" s="4" t="s">
        <v>71</v>
      </c>
      <c r="I3144" s="5" t="s">
        <v>77</v>
      </c>
      <c r="AD3144" s="9"/>
      <c r="AL3144" s="11"/>
      <c r="AM3144" s="11"/>
      <c r="AN3144" s="11"/>
      <c r="AO3144" s="11"/>
      <c r="AP3144" s="11"/>
      <c r="CH3144" s="4">
        <f t="shared" si="49"/>
        <v>0</v>
      </c>
    </row>
    <row r="3145" spans="1:86" ht="45" hidden="1" x14ac:dyDescent="0.25">
      <c r="A3145" s="4" t="s">
        <v>64</v>
      </c>
      <c r="B3145" s="4" t="s">
        <v>65</v>
      </c>
      <c r="C3145" s="4" t="s">
        <v>600</v>
      </c>
      <c r="D3145" s="6">
        <v>6</v>
      </c>
      <c r="F3145" s="4" t="s">
        <v>67</v>
      </c>
      <c r="G3145" s="4" t="s">
        <v>71</v>
      </c>
      <c r="H3145" s="5" t="s">
        <v>72</v>
      </c>
      <c r="J3145" s="4">
        <v>5</v>
      </c>
      <c r="AR3145" s="13">
        <v>2</v>
      </c>
      <c r="BA3145" s="4">
        <v>3</v>
      </c>
      <c r="BB3145" s="4">
        <v>2</v>
      </c>
      <c r="CH3145" s="24">
        <f t="shared" si="49"/>
        <v>7</v>
      </c>
    </row>
    <row r="3146" spans="1:86" ht="30" hidden="1" x14ac:dyDescent="0.25">
      <c r="A3146" s="4" t="s">
        <v>64</v>
      </c>
      <c r="B3146" s="4" t="s">
        <v>65</v>
      </c>
      <c r="C3146" s="4" t="s">
        <v>250</v>
      </c>
      <c r="D3146" s="6">
        <v>25</v>
      </c>
      <c r="E3146" s="6"/>
      <c r="F3146" s="4" t="s">
        <v>67</v>
      </c>
      <c r="G3146" s="4" t="s">
        <v>71</v>
      </c>
      <c r="H3146" s="5" t="s">
        <v>77</v>
      </c>
      <c r="J3146" s="4">
        <v>0</v>
      </c>
      <c r="AD3146" s="9"/>
      <c r="AL3146" s="11"/>
      <c r="AM3146" s="11"/>
      <c r="AN3146" s="11"/>
      <c r="AO3146" s="11"/>
      <c r="AP3146" s="11"/>
      <c r="CH3146" s="4">
        <f t="shared" si="49"/>
        <v>0</v>
      </c>
    </row>
    <row r="3147" spans="1:86" hidden="1" x14ac:dyDescent="0.25">
      <c r="A3147" s="4" t="s">
        <v>64</v>
      </c>
      <c r="B3147" s="4" t="s">
        <v>65</v>
      </c>
      <c r="C3147" s="4" t="s">
        <v>600</v>
      </c>
      <c r="D3147" s="6" t="s">
        <v>459</v>
      </c>
      <c r="F3147" s="4" t="s">
        <v>75</v>
      </c>
      <c r="G3147" s="4" t="s">
        <v>71</v>
      </c>
      <c r="I3147" s="5" t="s">
        <v>69</v>
      </c>
      <c r="CH3147" s="4">
        <f t="shared" si="49"/>
        <v>0</v>
      </c>
    </row>
    <row r="3148" spans="1:86" ht="45" hidden="1" x14ac:dyDescent="0.25">
      <c r="A3148" s="4" t="s">
        <v>64</v>
      </c>
      <c r="B3148" s="4" t="s">
        <v>65</v>
      </c>
      <c r="C3148" s="4" t="s">
        <v>136</v>
      </c>
      <c r="D3148" s="6">
        <v>45</v>
      </c>
      <c r="E3148" s="6"/>
      <c r="F3148" s="4" t="s">
        <v>67</v>
      </c>
      <c r="G3148" s="4" t="s">
        <v>71</v>
      </c>
      <c r="H3148" s="5" t="s">
        <v>72</v>
      </c>
      <c r="J3148" s="4">
        <v>5</v>
      </c>
      <c r="AD3148" s="9"/>
      <c r="AL3148" s="11"/>
      <c r="AM3148" s="11"/>
      <c r="AN3148" s="11"/>
      <c r="AO3148" s="11"/>
      <c r="AP3148" s="11"/>
      <c r="AS3148" s="13">
        <v>1</v>
      </c>
      <c r="BA3148" s="4">
        <v>1</v>
      </c>
      <c r="BB3148" s="4">
        <v>2</v>
      </c>
      <c r="CH3148" s="4">
        <f t="shared" si="49"/>
        <v>4</v>
      </c>
    </row>
    <row r="3149" spans="1:86" hidden="1" x14ac:dyDescent="0.25">
      <c r="A3149" s="4" t="s">
        <v>64</v>
      </c>
      <c r="B3149" s="4" t="s">
        <v>65</v>
      </c>
      <c r="C3149" s="4" t="s">
        <v>210</v>
      </c>
      <c r="D3149" s="6">
        <v>5</v>
      </c>
      <c r="E3149" s="22">
        <v>1</v>
      </c>
      <c r="F3149" s="4" t="s">
        <v>67</v>
      </c>
      <c r="G3149" s="4" t="s">
        <v>71</v>
      </c>
      <c r="H3149" s="5" t="s">
        <v>69</v>
      </c>
      <c r="J3149" s="4">
        <v>2</v>
      </c>
      <c r="AR3149" s="13">
        <v>1</v>
      </c>
      <c r="BA3149" s="4">
        <v>3</v>
      </c>
      <c r="BB3149" s="4">
        <v>2</v>
      </c>
      <c r="BE3149" s="15">
        <v>1</v>
      </c>
      <c r="CH3149" s="24">
        <f t="shared" si="49"/>
        <v>7</v>
      </c>
    </row>
    <row r="3150" spans="1:86" hidden="1" x14ac:dyDescent="0.25">
      <c r="A3150" s="4" t="s">
        <v>64</v>
      </c>
      <c r="B3150" s="4" t="s">
        <v>65</v>
      </c>
      <c r="C3150" s="4" t="s">
        <v>136</v>
      </c>
      <c r="D3150" s="6">
        <v>47</v>
      </c>
      <c r="E3150" s="6"/>
      <c r="F3150" s="4" t="s">
        <v>67</v>
      </c>
      <c r="G3150" s="4" t="s">
        <v>71</v>
      </c>
      <c r="H3150" s="5" t="s">
        <v>69</v>
      </c>
      <c r="J3150" s="4">
        <v>4</v>
      </c>
      <c r="AD3150" s="9"/>
      <c r="AL3150" s="11"/>
      <c r="AM3150" s="11"/>
      <c r="AN3150" s="11"/>
      <c r="AO3150" s="11"/>
      <c r="AP3150" s="11"/>
      <c r="AR3150" s="13">
        <v>1</v>
      </c>
      <c r="BA3150" s="4">
        <v>4</v>
      </c>
      <c r="BB3150" s="4">
        <v>4</v>
      </c>
      <c r="BF3150" s="15">
        <v>1</v>
      </c>
      <c r="CH3150" s="4">
        <f t="shared" si="49"/>
        <v>10</v>
      </c>
    </row>
    <row r="3151" spans="1:86" hidden="1" x14ac:dyDescent="0.25">
      <c r="A3151" s="4" t="s">
        <v>64</v>
      </c>
      <c r="B3151" s="4" t="s">
        <v>65</v>
      </c>
      <c r="C3151" s="4" t="s">
        <v>230</v>
      </c>
      <c r="D3151" s="6">
        <v>8</v>
      </c>
      <c r="F3151" s="4" t="s">
        <v>67</v>
      </c>
      <c r="G3151" s="4" t="s">
        <v>71</v>
      </c>
      <c r="H3151" s="5" t="s">
        <v>69</v>
      </c>
      <c r="J3151" s="4">
        <v>2</v>
      </c>
      <c r="AR3151" s="13">
        <v>1</v>
      </c>
      <c r="BA3151" s="4">
        <v>4</v>
      </c>
      <c r="BB3151" s="4">
        <v>2</v>
      </c>
      <c r="BE3151" s="15">
        <v>1</v>
      </c>
      <c r="CH3151" s="24">
        <f t="shared" si="49"/>
        <v>8</v>
      </c>
    </row>
    <row r="3152" spans="1:86" hidden="1" x14ac:dyDescent="0.25">
      <c r="A3152" s="4" t="s">
        <v>64</v>
      </c>
      <c r="B3152" s="4" t="s">
        <v>65</v>
      </c>
      <c r="C3152" s="4" t="s">
        <v>82</v>
      </c>
      <c r="D3152" s="6">
        <v>1</v>
      </c>
      <c r="E3152" s="6"/>
      <c r="F3152" s="4" t="s">
        <v>67</v>
      </c>
      <c r="G3152" s="4" t="s">
        <v>71</v>
      </c>
      <c r="H3152" s="5" t="s">
        <v>69</v>
      </c>
      <c r="J3152" s="4">
        <v>2</v>
      </c>
      <c r="AD3152" s="9"/>
      <c r="AL3152" s="11"/>
      <c r="AM3152" s="11"/>
      <c r="AN3152" s="11"/>
      <c r="AO3152" s="11"/>
      <c r="AP3152" s="11"/>
      <c r="AR3152" s="13">
        <v>1</v>
      </c>
      <c r="BA3152" s="4">
        <v>4</v>
      </c>
      <c r="BB3152" s="4">
        <v>4</v>
      </c>
      <c r="BE3152" s="15">
        <v>1</v>
      </c>
      <c r="CH3152" s="4">
        <f t="shared" si="49"/>
        <v>10</v>
      </c>
    </row>
    <row r="3153" spans="1:86" hidden="1" x14ac:dyDescent="0.25">
      <c r="A3153" s="4" t="s">
        <v>64</v>
      </c>
      <c r="B3153" s="4" t="s">
        <v>65</v>
      </c>
      <c r="C3153" s="4" t="s">
        <v>136</v>
      </c>
      <c r="D3153" s="6" t="s">
        <v>818</v>
      </c>
      <c r="E3153" s="6"/>
      <c r="F3153" s="4" t="s">
        <v>75</v>
      </c>
      <c r="G3153" s="4" t="s">
        <v>71</v>
      </c>
      <c r="I3153" s="5" t="s">
        <v>69</v>
      </c>
      <c r="P3153" s="7">
        <v>2</v>
      </c>
      <c r="Y3153" s="9">
        <v>2</v>
      </c>
      <c r="AD3153" s="9"/>
      <c r="AH3153" s="11">
        <v>1</v>
      </c>
      <c r="AL3153" s="11"/>
      <c r="AM3153" s="11"/>
      <c r="AN3153" s="11"/>
      <c r="AO3153" s="11"/>
      <c r="AP3153" s="11"/>
      <c r="CH3153" s="4">
        <f t="shared" si="49"/>
        <v>5</v>
      </c>
    </row>
    <row r="3154" spans="1:86" hidden="1" x14ac:dyDescent="0.25">
      <c r="A3154" s="4" t="s">
        <v>64</v>
      </c>
      <c r="B3154" s="4" t="s">
        <v>65</v>
      </c>
      <c r="C3154" s="4" t="s">
        <v>173</v>
      </c>
      <c r="D3154" s="6">
        <v>52</v>
      </c>
      <c r="E3154" s="6"/>
      <c r="F3154" s="4" t="s">
        <v>67</v>
      </c>
      <c r="G3154" s="4" t="s">
        <v>71</v>
      </c>
      <c r="H3154" s="5" t="s">
        <v>69</v>
      </c>
      <c r="J3154" s="4">
        <v>4</v>
      </c>
      <c r="AD3154" s="9"/>
      <c r="AL3154" s="11"/>
      <c r="AM3154" s="11"/>
      <c r="AN3154" s="11"/>
      <c r="AO3154" s="11"/>
      <c r="AP3154" s="11"/>
      <c r="AR3154" s="13">
        <v>1</v>
      </c>
      <c r="BA3154" s="4">
        <v>4</v>
      </c>
      <c r="BB3154" s="4">
        <v>4</v>
      </c>
      <c r="BF3154" s="15">
        <v>1</v>
      </c>
      <c r="CH3154" s="4">
        <f t="shared" si="49"/>
        <v>10</v>
      </c>
    </row>
    <row r="3155" spans="1:86" hidden="1" x14ac:dyDescent="0.25">
      <c r="A3155" s="4" t="s">
        <v>64</v>
      </c>
      <c r="B3155" s="4" t="s">
        <v>65</v>
      </c>
      <c r="C3155" s="4" t="s">
        <v>220</v>
      </c>
      <c r="D3155" s="6">
        <v>22</v>
      </c>
      <c r="E3155" s="6"/>
      <c r="F3155" s="4" t="s">
        <v>75</v>
      </c>
      <c r="G3155" s="4" t="s">
        <v>71</v>
      </c>
      <c r="I3155" s="5" t="s">
        <v>69</v>
      </c>
      <c r="M3155" s="7">
        <v>1</v>
      </c>
      <c r="V3155" s="9">
        <v>1</v>
      </c>
      <c r="AD3155" s="9"/>
      <c r="AF3155" s="11">
        <v>1</v>
      </c>
      <c r="AL3155" s="11"/>
      <c r="AM3155" s="11"/>
      <c r="AN3155" s="11"/>
      <c r="AO3155" s="11"/>
      <c r="AP3155" s="11"/>
      <c r="CH3155" s="4">
        <f t="shared" si="49"/>
        <v>3</v>
      </c>
    </row>
    <row r="3156" spans="1:86" hidden="1" x14ac:dyDescent="0.25">
      <c r="A3156" s="4" t="s">
        <v>64</v>
      </c>
      <c r="B3156" s="4" t="s">
        <v>65</v>
      </c>
      <c r="C3156" s="4" t="s">
        <v>136</v>
      </c>
      <c r="D3156" s="6">
        <v>48</v>
      </c>
      <c r="E3156" s="6">
        <v>1</v>
      </c>
      <c r="F3156" s="4" t="s">
        <v>67</v>
      </c>
      <c r="G3156" s="4" t="s">
        <v>71</v>
      </c>
      <c r="H3156" s="5" t="s">
        <v>69</v>
      </c>
      <c r="J3156" s="4">
        <v>3</v>
      </c>
      <c r="AD3156" s="9"/>
      <c r="AL3156" s="11"/>
      <c r="AM3156" s="11"/>
      <c r="AN3156" s="11"/>
      <c r="AO3156" s="11"/>
      <c r="AP3156" s="11"/>
      <c r="AR3156" s="13">
        <v>1</v>
      </c>
      <c r="BA3156" s="4">
        <v>2</v>
      </c>
      <c r="BB3156" s="4">
        <v>3</v>
      </c>
      <c r="BF3156" s="15">
        <v>1</v>
      </c>
      <c r="CH3156" s="4">
        <f t="shared" si="49"/>
        <v>7</v>
      </c>
    </row>
    <row r="3157" spans="1:86" hidden="1" x14ac:dyDescent="0.25">
      <c r="A3157" s="4" t="s">
        <v>64</v>
      </c>
      <c r="B3157" s="4" t="s">
        <v>65</v>
      </c>
      <c r="C3157" s="4" t="s">
        <v>173</v>
      </c>
      <c r="D3157" s="6" t="s">
        <v>821</v>
      </c>
      <c r="E3157" s="6"/>
      <c r="F3157" s="4" t="s">
        <v>67</v>
      </c>
      <c r="G3157" s="4" t="s">
        <v>71</v>
      </c>
      <c r="H3157" s="5" t="s">
        <v>69</v>
      </c>
      <c r="J3157" s="4">
        <v>2</v>
      </c>
      <c r="AD3157" s="9"/>
      <c r="AL3157" s="11"/>
      <c r="AM3157" s="11"/>
      <c r="AN3157" s="11"/>
      <c r="AO3157" s="11"/>
      <c r="AP3157" s="11"/>
      <c r="AR3157" s="13">
        <v>1</v>
      </c>
      <c r="BA3157" s="4">
        <v>1</v>
      </c>
      <c r="BB3157" s="4">
        <v>1</v>
      </c>
      <c r="BE3157" s="15">
        <v>1</v>
      </c>
      <c r="CH3157" s="4">
        <f t="shared" si="49"/>
        <v>4</v>
      </c>
    </row>
    <row r="3158" spans="1:86" hidden="1" x14ac:dyDescent="0.25">
      <c r="A3158" s="4" t="s">
        <v>64</v>
      </c>
      <c r="B3158" s="4" t="s">
        <v>65</v>
      </c>
      <c r="C3158" s="4" t="s">
        <v>208</v>
      </c>
      <c r="D3158" s="6" t="s">
        <v>376</v>
      </c>
      <c r="E3158" s="22">
        <v>2</v>
      </c>
      <c r="F3158" s="4" t="s">
        <v>67</v>
      </c>
      <c r="G3158" s="4" t="s">
        <v>71</v>
      </c>
      <c r="H3158" s="5" t="s">
        <v>69</v>
      </c>
      <c r="J3158" s="4">
        <v>2</v>
      </c>
      <c r="AR3158" s="13">
        <v>1</v>
      </c>
      <c r="BA3158" s="4">
        <v>4</v>
      </c>
      <c r="BB3158" s="4">
        <v>2</v>
      </c>
      <c r="BE3158" s="15">
        <v>1</v>
      </c>
      <c r="CH3158" s="24">
        <f t="shared" si="49"/>
        <v>8</v>
      </c>
    </row>
    <row r="3159" spans="1:86" hidden="1" x14ac:dyDescent="0.25">
      <c r="A3159" s="4" t="s">
        <v>64</v>
      </c>
      <c r="B3159" s="4" t="s">
        <v>65</v>
      </c>
      <c r="C3159" s="4" t="s">
        <v>173</v>
      </c>
      <c r="D3159" s="6">
        <v>48</v>
      </c>
      <c r="E3159" s="6"/>
      <c r="F3159" s="4" t="s">
        <v>75</v>
      </c>
      <c r="G3159" s="4" t="s">
        <v>68</v>
      </c>
      <c r="I3159" s="5" t="s">
        <v>69</v>
      </c>
      <c r="AD3159" s="9"/>
      <c r="AL3159" s="11"/>
      <c r="AM3159" s="11"/>
      <c r="AN3159" s="11"/>
      <c r="AO3159" s="11"/>
      <c r="AP3159" s="11"/>
      <c r="CH3159" s="4">
        <f t="shared" si="49"/>
        <v>0</v>
      </c>
    </row>
    <row r="3160" spans="1:86" hidden="1" x14ac:dyDescent="0.25">
      <c r="A3160" s="4" t="s">
        <v>64</v>
      </c>
      <c r="B3160" s="4" t="s">
        <v>65</v>
      </c>
      <c r="C3160" s="4" t="s">
        <v>173</v>
      </c>
      <c r="D3160" s="6">
        <v>63</v>
      </c>
      <c r="E3160" s="6">
        <v>1</v>
      </c>
      <c r="F3160" s="4" t="s">
        <v>75</v>
      </c>
      <c r="G3160" s="4" t="s">
        <v>71</v>
      </c>
      <c r="I3160" s="5" t="s">
        <v>69</v>
      </c>
      <c r="L3160" s="7">
        <v>1</v>
      </c>
      <c r="U3160" s="9">
        <v>1</v>
      </c>
      <c r="AD3160" s="9"/>
      <c r="AF3160" s="11">
        <v>1</v>
      </c>
      <c r="AL3160" s="11"/>
      <c r="AM3160" s="11"/>
      <c r="AN3160" s="11"/>
      <c r="AO3160" s="11"/>
      <c r="AP3160" s="11"/>
      <c r="CH3160" s="4">
        <f t="shared" si="49"/>
        <v>3</v>
      </c>
    </row>
    <row r="3161" spans="1:86" hidden="1" x14ac:dyDescent="0.25">
      <c r="A3161" s="4" t="s">
        <v>64</v>
      </c>
      <c r="B3161" s="4" t="s">
        <v>65</v>
      </c>
      <c r="C3161" s="4" t="s">
        <v>87</v>
      </c>
      <c r="D3161" s="6">
        <v>27</v>
      </c>
      <c r="E3161" s="22">
        <v>1</v>
      </c>
      <c r="F3161" s="4" t="s">
        <v>67</v>
      </c>
      <c r="G3161" s="4" t="s">
        <v>71</v>
      </c>
      <c r="H3161" s="5" t="s">
        <v>69</v>
      </c>
      <c r="J3161" s="4">
        <v>2</v>
      </c>
      <c r="AR3161" s="13">
        <v>1</v>
      </c>
      <c r="BA3161" s="4">
        <v>1</v>
      </c>
      <c r="BB3161" s="4">
        <v>1</v>
      </c>
      <c r="BE3161" s="15">
        <v>1</v>
      </c>
      <c r="CH3161" s="24">
        <f t="shared" si="49"/>
        <v>4</v>
      </c>
    </row>
    <row r="3162" spans="1:86" hidden="1" x14ac:dyDescent="0.25">
      <c r="A3162" s="4" t="s">
        <v>64</v>
      </c>
      <c r="B3162" s="4" t="s">
        <v>65</v>
      </c>
      <c r="C3162" s="4" t="s">
        <v>429</v>
      </c>
      <c r="D3162" s="6">
        <v>44</v>
      </c>
      <c r="F3162" s="4" t="s">
        <v>67</v>
      </c>
      <c r="G3162" s="4" t="s">
        <v>71</v>
      </c>
      <c r="H3162" s="5" t="s">
        <v>69</v>
      </c>
      <c r="J3162" s="4">
        <v>4</v>
      </c>
      <c r="AR3162" s="13">
        <v>1</v>
      </c>
      <c r="BA3162" s="4">
        <v>3</v>
      </c>
      <c r="BB3162" s="4">
        <v>2</v>
      </c>
      <c r="BF3162" s="15">
        <v>1</v>
      </c>
      <c r="CH3162" s="24">
        <f t="shared" si="49"/>
        <v>7</v>
      </c>
    </row>
    <row r="3163" spans="1:86" ht="45" hidden="1" x14ac:dyDescent="0.25">
      <c r="A3163" s="4" t="s">
        <v>64</v>
      </c>
      <c r="B3163" s="4" t="s">
        <v>65</v>
      </c>
      <c r="C3163" s="4" t="s">
        <v>429</v>
      </c>
      <c r="D3163" s="6">
        <v>33</v>
      </c>
      <c r="F3163" s="4" t="s">
        <v>67</v>
      </c>
      <c r="G3163" s="4" t="s">
        <v>71</v>
      </c>
      <c r="H3163" s="5" t="s">
        <v>72</v>
      </c>
      <c r="J3163" s="4">
        <v>1</v>
      </c>
      <c r="AR3163" s="13">
        <v>1</v>
      </c>
      <c r="BA3163" s="4">
        <v>1</v>
      </c>
      <c r="BB3163" s="4">
        <v>1</v>
      </c>
      <c r="CH3163" s="24">
        <f t="shared" si="49"/>
        <v>3</v>
      </c>
    </row>
    <row r="3164" spans="1:86" hidden="1" x14ac:dyDescent="0.25">
      <c r="A3164" s="4" t="s">
        <v>64</v>
      </c>
      <c r="B3164" s="4" t="s">
        <v>65</v>
      </c>
      <c r="C3164" s="4" t="s">
        <v>136</v>
      </c>
      <c r="D3164" s="6" t="s">
        <v>742</v>
      </c>
      <c r="E3164" s="6"/>
      <c r="F3164" s="4" t="s">
        <v>67</v>
      </c>
      <c r="G3164" s="4" t="s">
        <v>71</v>
      </c>
      <c r="H3164" s="5" t="s">
        <v>69</v>
      </c>
      <c r="J3164" s="4">
        <v>3</v>
      </c>
      <c r="AD3164" s="9"/>
      <c r="AL3164" s="11"/>
      <c r="AM3164" s="11"/>
      <c r="AN3164" s="11"/>
      <c r="AO3164" s="11"/>
      <c r="AP3164" s="11"/>
      <c r="AR3164" s="13">
        <v>1</v>
      </c>
      <c r="BA3164" s="4">
        <v>1</v>
      </c>
      <c r="BB3164" s="4">
        <v>1</v>
      </c>
      <c r="BF3164" s="15">
        <v>1</v>
      </c>
      <c r="CH3164" s="4">
        <f t="shared" si="49"/>
        <v>4</v>
      </c>
    </row>
    <row r="3165" spans="1:86" hidden="1" x14ac:dyDescent="0.25">
      <c r="A3165" s="4" t="s">
        <v>64</v>
      </c>
      <c r="B3165" s="4" t="s">
        <v>65</v>
      </c>
      <c r="C3165" s="4" t="s">
        <v>429</v>
      </c>
      <c r="D3165" s="6">
        <v>20</v>
      </c>
      <c r="F3165" s="4" t="s">
        <v>67</v>
      </c>
      <c r="G3165" s="4" t="s">
        <v>71</v>
      </c>
      <c r="H3165" s="5" t="s">
        <v>69</v>
      </c>
      <c r="J3165" s="4">
        <v>6</v>
      </c>
      <c r="AS3165" s="13">
        <v>1</v>
      </c>
      <c r="BA3165" s="4">
        <v>3</v>
      </c>
      <c r="BB3165" s="4">
        <v>1</v>
      </c>
      <c r="BF3165" s="15">
        <v>1</v>
      </c>
      <c r="CH3165" s="24">
        <f t="shared" si="49"/>
        <v>6</v>
      </c>
    </row>
    <row r="3166" spans="1:86" hidden="1" x14ac:dyDescent="0.25">
      <c r="A3166" s="4" t="s">
        <v>64</v>
      </c>
      <c r="B3166" s="4" t="s">
        <v>65</v>
      </c>
      <c r="C3166" s="4" t="s">
        <v>87</v>
      </c>
      <c r="D3166" s="6" t="s">
        <v>456</v>
      </c>
      <c r="F3166" s="4" t="s">
        <v>67</v>
      </c>
      <c r="G3166" s="4" t="s">
        <v>71</v>
      </c>
      <c r="H3166" s="5" t="s">
        <v>69</v>
      </c>
      <c r="J3166" s="4">
        <v>2</v>
      </c>
      <c r="AR3166" s="13">
        <v>1</v>
      </c>
      <c r="BA3166" s="4">
        <v>2</v>
      </c>
      <c r="BB3166" s="4">
        <v>2</v>
      </c>
      <c r="BE3166" s="15">
        <v>1</v>
      </c>
      <c r="CH3166" s="24">
        <f t="shared" si="49"/>
        <v>6</v>
      </c>
    </row>
    <row r="3167" spans="1:86" ht="45" hidden="1" x14ac:dyDescent="0.25">
      <c r="A3167" s="4" t="s">
        <v>64</v>
      </c>
      <c r="B3167" s="4" t="s">
        <v>65</v>
      </c>
      <c r="C3167" s="4" t="s">
        <v>136</v>
      </c>
      <c r="D3167" s="6">
        <v>51</v>
      </c>
      <c r="E3167" s="6"/>
      <c r="F3167" s="4" t="s">
        <v>67</v>
      </c>
      <c r="G3167" s="4" t="s">
        <v>71</v>
      </c>
      <c r="H3167" s="5" t="s">
        <v>72</v>
      </c>
      <c r="J3167" s="4">
        <v>7</v>
      </c>
      <c r="AD3167" s="9"/>
      <c r="AL3167" s="11"/>
      <c r="AM3167" s="11"/>
      <c r="AN3167" s="11"/>
      <c r="AO3167" s="11"/>
      <c r="AP3167" s="11"/>
      <c r="AS3167" s="13">
        <v>1</v>
      </c>
      <c r="BA3167" s="4">
        <v>7</v>
      </c>
      <c r="BB3167" s="4">
        <v>7</v>
      </c>
      <c r="CH3167" s="4">
        <f t="shared" si="49"/>
        <v>15</v>
      </c>
    </row>
    <row r="3168" spans="1:86" ht="45" hidden="1" x14ac:dyDescent="0.25">
      <c r="A3168" s="4" t="s">
        <v>64</v>
      </c>
      <c r="B3168" s="4" t="s">
        <v>65</v>
      </c>
      <c r="C3168" s="4" t="s">
        <v>108</v>
      </c>
      <c r="D3168" s="6">
        <v>33</v>
      </c>
      <c r="E3168" s="6"/>
      <c r="F3168" s="4" t="s">
        <v>67</v>
      </c>
      <c r="G3168" s="4" t="s">
        <v>71</v>
      </c>
      <c r="H3168" s="5" t="s">
        <v>72</v>
      </c>
      <c r="J3168" s="4">
        <v>7</v>
      </c>
      <c r="AD3168" s="9"/>
      <c r="AL3168" s="11"/>
      <c r="AM3168" s="11"/>
      <c r="AN3168" s="11"/>
      <c r="AO3168" s="11"/>
      <c r="AP3168" s="11"/>
      <c r="AR3168" s="13">
        <v>2</v>
      </c>
      <c r="BA3168" s="4">
        <v>10</v>
      </c>
      <c r="BB3168" s="4">
        <v>10</v>
      </c>
      <c r="CH3168" s="4">
        <f t="shared" si="49"/>
        <v>22</v>
      </c>
    </row>
    <row r="3169" spans="1:86" hidden="1" x14ac:dyDescent="0.25">
      <c r="A3169" s="4" t="s">
        <v>64</v>
      </c>
      <c r="B3169" s="4" t="s">
        <v>65</v>
      </c>
      <c r="C3169" s="4" t="s">
        <v>136</v>
      </c>
      <c r="D3169" s="6" t="s">
        <v>194</v>
      </c>
      <c r="E3169" s="6"/>
      <c r="F3169" s="4" t="s">
        <v>67</v>
      </c>
      <c r="G3169" s="4" t="s">
        <v>71</v>
      </c>
      <c r="H3169" s="5" t="s">
        <v>69</v>
      </c>
      <c r="J3169" s="4">
        <v>3</v>
      </c>
      <c r="AD3169" s="9"/>
      <c r="AL3169" s="11"/>
      <c r="AM3169" s="11"/>
      <c r="AN3169" s="11"/>
      <c r="AO3169" s="11"/>
      <c r="AP3169" s="11"/>
      <c r="AR3169" s="13">
        <v>1</v>
      </c>
      <c r="BA3169" s="4">
        <v>2</v>
      </c>
      <c r="BB3169" s="4">
        <v>2</v>
      </c>
      <c r="BF3169" s="15">
        <v>1</v>
      </c>
      <c r="CH3169" s="4">
        <f t="shared" si="49"/>
        <v>6</v>
      </c>
    </row>
    <row r="3170" spans="1:86" hidden="1" x14ac:dyDescent="0.25">
      <c r="A3170" s="4" t="s">
        <v>64</v>
      </c>
      <c r="B3170" s="4" t="s">
        <v>65</v>
      </c>
      <c r="C3170" s="4" t="s">
        <v>136</v>
      </c>
      <c r="D3170" s="6">
        <v>52</v>
      </c>
      <c r="E3170" s="6"/>
      <c r="F3170" s="4" t="s">
        <v>67</v>
      </c>
      <c r="G3170" s="4" t="s">
        <v>71</v>
      </c>
      <c r="H3170" s="5" t="s">
        <v>69</v>
      </c>
      <c r="J3170" s="4">
        <v>3</v>
      </c>
      <c r="AD3170" s="9"/>
      <c r="AL3170" s="11"/>
      <c r="AM3170" s="11"/>
      <c r="AN3170" s="11"/>
      <c r="AO3170" s="11"/>
      <c r="AP3170" s="11"/>
      <c r="AR3170" s="13">
        <v>1</v>
      </c>
      <c r="BA3170" s="4">
        <v>3</v>
      </c>
      <c r="BB3170" s="4">
        <v>2</v>
      </c>
      <c r="BF3170" s="15">
        <v>1</v>
      </c>
      <c r="CH3170" s="4">
        <f t="shared" si="49"/>
        <v>7</v>
      </c>
    </row>
    <row r="3171" spans="1:86" hidden="1" x14ac:dyDescent="0.25">
      <c r="A3171" s="4" t="s">
        <v>64</v>
      </c>
      <c r="B3171" s="4" t="s">
        <v>65</v>
      </c>
      <c r="C3171" s="4" t="s">
        <v>108</v>
      </c>
      <c r="D3171" s="6">
        <v>27</v>
      </c>
      <c r="E3171" s="6"/>
      <c r="F3171" s="4" t="s">
        <v>67</v>
      </c>
      <c r="G3171" s="4" t="s">
        <v>71</v>
      </c>
      <c r="H3171" s="5" t="s">
        <v>69</v>
      </c>
      <c r="J3171" s="4">
        <v>1</v>
      </c>
      <c r="AD3171" s="9"/>
      <c r="AL3171" s="11"/>
      <c r="AM3171" s="11"/>
      <c r="AN3171" s="11"/>
      <c r="AO3171" s="11"/>
      <c r="AP3171" s="11"/>
      <c r="AR3171" s="13">
        <v>1</v>
      </c>
      <c r="BA3171" s="4">
        <v>2</v>
      </c>
      <c r="BB3171" s="4">
        <v>2</v>
      </c>
      <c r="BE3171" s="15">
        <v>1</v>
      </c>
      <c r="CH3171" s="4">
        <f t="shared" si="49"/>
        <v>6</v>
      </c>
    </row>
    <row r="3172" spans="1:86" x14ac:dyDescent="0.25">
      <c r="A3172" s="4" t="s">
        <v>64</v>
      </c>
      <c r="B3172" s="4" t="s">
        <v>65</v>
      </c>
      <c r="C3172" s="4" t="s">
        <v>87</v>
      </c>
      <c r="D3172" s="6">
        <v>25</v>
      </c>
      <c r="F3172" s="4" t="s">
        <v>75</v>
      </c>
      <c r="G3172" s="4" t="s">
        <v>71</v>
      </c>
      <c r="I3172" s="5" t="s">
        <v>69</v>
      </c>
      <c r="L3172" s="7">
        <v>1</v>
      </c>
      <c r="M3172" s="7">
        <v>1</v>
      </c>
      <c r="U3172" s="9">
        <v>1</v>
      </c>
      <c r="V3172" s="9">
        <v>1</v>
      </c>
      <c r="AG3172" s="11">
        <v>1</v>
      </c>
      <c r="CH3172" s="24">
        <f t="shared" si="49"/>
        <v>5</v>
      </c>
    </row>
    <row r="3173" spans="1:86" ht="45" hidden="1" x14ac:dyDescent="0.25">
      <c r="A3173" s="4" t="s">
        <v>64</v>
      </c>
      <c r="B3173" s="4" t="s">
        <v>65</v>
      </c>
      <c r="C3173" s="4" t="s">
        <v>136</v>
      </c>
      <c r="D3173" s="6">
        <v>53</v>
      </c>
      <c r="E3173" s="6"/>
      <c r="F3173" s="4" t="s">
        <v>67</v>
      </c>
      <c r="G3173" s="4" t="s">
        <v>71</v>
      </c>
      <c r="H3173" s="5" t="s">
        <v>72</v>
      </c>
      <c r="J3173" s="4">
        <v>1</v>
      </c>
      <c r="AD3173" s="9"/>
      <c r="AL3173" s="11"/>
      <c r="AM3173" s="11"/>
      <c r="AN3173" s="11"/>
      <c r="AO3173" s="11"/>
      <c r="AP3173" s="11"/>
      <c r="AR3173" s="13">
        <v>1</v>
      </c>
      <c r="BA3173" s="4">
        <v>2</v>
      </c>
      <c r="BB3173" s="4">
        <v>1</v>
      </c>
      <c r="CH3173" s="4">
        <f t="shared" si="49"/>
        <v>4</v>
      </c>
    </row>
    <row r="3174" spans="1:86" hidden="1" x14ac:dyDescent="0.25">
      <c r="A3174" s="4" t="s">
        <v>64</v>
      </c>
      <c r="B3174" s="4" t="s">
        <v>65</v>
      </c>
      <c r="C3174" s="4" t="s">
        <v>87</v>
      </c>
      <c r="D3174" s="6">
        <v>24</v>
      </c>
      <c r="F3174" s="4" t="s">
        <v>67</v>
      </c>
      <c r="G3174" s="4" t="s">
        <v>71</v>
      </c>
      <c r="H3174" s="5" t="s">
        <v>69</v>
      </c>
      <c r="J3174" s="4">
        <v>3</v>
      </c>
      <c r="AR3174" s="13">
        <v>1</v>
      </c>
      <c r="BA3174" s="4">
        <v>5</v>
      </c>
      <c r="BB3174" s="4">
        <v>4</v>
      </c>
      <c r="BF3174" s="15">
        <v>1</v>
      </c>
      <c r="CH3174" s="24">
        <f t="shared" si="49"/>
        <v>11</v>
      </c>
    </row>
    <row r="3175" spans="1:86" hidden="1" x14ac:dyDescent="0.25">
      <c r="A3175" s="4" t="s">
        <v>64</v>
      </c>
      <c r="B3175" s="4" t="s">
        <v>65</v>
      </c>
      <c r="C3175" s="4" t="s">
        <v>136</v>
      </c>
      <c r="D3175" s="6">
        <v>54</v>
      </c>
      <c r="E3175" s="6"/>
      <c r="F3175" s="4" t="s">
        <v>75</v>
      </c>
      <c r="G3175" s="4" t="s">
        <v>71</v>
      </c>
      <c r="I3175" s="5" t="s">
        <v>69</v>
      </c>
      <c r="M3175" s="7">
        <v>1</v>
      </c>
      <c r="V3175" s="9">
        <v>1</v>
      </c>
      <c r="AD3175" s="9"/>
      <c r="AF3175" s="11">
        <v>1</v>
      </c>
      <c r="AL3175" s="11"/>
      <c r="AM3175" s="11"/>
      <c r="AN3175" s="11"/>
      <c r="AO3175" s="11"/>
      <c r="AP3175" s="11"/>
      <c r="CH3175" s="4">
        <f t="shared" si="49"/>
        <v>3</v>
      </c>
    </row>
    <row r="3176" spans="1:86" hidden="1" x14ac:dyDescent="0.25">
      <c r="A3176" s="4" t="s">
        <v>64</v>
      </c>
      <c r="B3176" s="4" t="s">
        <v>65</v>
      </c>
      <c r="C3176" s="4" t="s">
        <v>87</v>
      </c>
      <c r="D3176" s="6">
        <v>23</v>
      </c>
      <c r="E3176" s="22">
        <v>2</v>
      </c>
      <c r="F3176" s="4" t="s">
        <v>67</v>
      </c>
      <c r="G3176" s="4" t="s">
        <v>71</v>
      </c>
      <c r="H3176" s="5" t="s">
        <v>69</v>
      </c>
      <c r="J3176" s="4">
        <v>1</v>
      </c>
      <c r="AR3176" s="13">
        <v>1</v>
      </c>
      <c r="BA3176" s="4">
        <v>1</v>
      </c>
      <c r="BB3176" s="4">
        <v>1</v>
      </c>
      <c r="CH3176" s="24">
        <f t="shared" si="49"/>
        <v>3</v>
      </c>
    </row>
    <row r="3177" spans="1:86" hidden="1" x14ac:dyDescent="0.25">
      <c r="A3177" s="4" t="s">
        <v>64</v>
      </c>
      <c r="B3177" s="4" t="s">
        <v>65</v>
      </c>
      <c r="C3177" s="4" t="s">
        <v>230</v>
      </c>
      <c r="D3177" s="6" t="s">
        <v>339</v>
      </c>
      <c r="F3177" s="4" t="s">
        <v>75</v>
      </c>
      <c r="G3177" s="4" t="s">
        <v>71</v>
      </c>
      <c r="I3177" s="5" t="s">
        <v>69</v>
      </c>
      <c r="CH3177" s="4">
        <f t="shared" si="49"/>
        <v>0</v>
      </c>
    </row>
    <row r="3178" spans="1:86" hidden="1" x14ac:dyDescent="0.25">
      <c r="A3178" s="4" t="s">
        <v>64</v>
      </c>
      <c r="B3178" s="4" t="s">
        <v>65</v>
      </c>
      <c r="C3178" s="4" t="s">
        <v>136</v>
      </c>
      <c r="D3178" s="6" t="s">
        <v>822</v>
      </c>
      <c r="E3178" s="6"/>
      <c r="F3178" s="4" t="s">
        <v>67</v>
      </c>
      <c r="G3178" s="4" t="s">
        <v>71</v>
      </c>
      <c r="H3178" s="5" t="s">
        <v>69</v>
      </c>
      <c r="J3178" s="4">
        <v>4</v>
      </c>
      <c r="AD3178" s="9"/>
      <c r="AL3178" s="11"/>
      <c r="AM3178" s="11"/>
      <c r="AN3178" s="11"/>
      <c r="AO3178" s="11"/>
      <c r="AP3178" s="11"/>
      <c r="AR3178" s="13">
        <v>1</v>
      </c>
      <c r="BA3178" s="4">
        <v>4</v>
      </c>
      <c r="BB3178" s="4">
        <v>4</v>
      </c>
      <c r="BF3178" s="15">
        <v>1</v>
      </c>
      <c r="CH3178" s="4">
        <f t="shared" si="49"/>
        <v>10</v>
      </c>
    </row>
    <row r="3179" spans="1:86" hidden="1" x14ac:dyDescent="0.25">
      <c r="A3179" s="4" t="s">
        <v>64</v>
      </c>
      <c r="B3179" s="4" t="s">
        <v>65</v>
      </c>
      <c r="C3179" s="4" t="s">
        <v>429</v>
      </c>
      <c r="D3179" s="6">
        <v>42</v>
      </c>
      <c r="F3179" s="4" t="s">
        <v>67</v>
      </c>
      <c r="G3179" s="4" t="s">
        <v>71</v>
      </c>
      <c r="H3179" s="5" t="s">
        <v>69</v>
      </c>
      <c r="J3179" s="4">
        <v>3</v>
      </c>
      <c r="AR3179" s="13">
        <v>1</v>
      </c>
      <c r="BA3179" s="4">
        <v>2</v>
      </c>
      <c r="BB3179" s="4">
        <v>2</v>
      </c>
      <c r="BF3179" s="15">
        <v>1</v>
      </c>
      <c r="CH3179" s="24">
        <f t="shared" si="49"/>
        <v>6</v>
      </c>
    </row>
    <row r="3180" spans="1:86" hidden="1" x14ac:dyDescent="0.25">
      <c r="A3180" s="4" t="s">
        <v>64</v>
      </c>
      <c r="B3180" s="4" t="s">
        <v>65</v>
      </c>
      <c r="C3180" s="4" t="s">
        <v>87</v>
      </c>
      <c r="D3180" s="6">
        <v>23</v>
      </c>
      <c r="E3180" s="22">
        <v>1</v>
      </c>
      <c r="F3180" s="4" t="s">
        <v>67</v>
      </c>
      <c r="G3180" s="4" t="s">
        <v>71</v>
      </c>
      <c r="H3180" s="5" t="s">
        <v>69</v>
      </c>
      <c r="J3180" s="4">
        <v>1</v>
      </c>
      <c r="AR3180" s="13">
        <v>1</v>
      </c>
      <c r="BA3180" s="4">
        <v>2</v>
      </c>
      <c r="BB3180" s="4">
        <v>2</v>
      </c>
      <c r="BE3180" s="15">
        <v>1</v>
      </c>
      <c r="CH3180" s="24">
        <f t="shared" si="49"/>
        <v>6</v>
      </c>
    </row>
    <row r="3181" spans="1:86" hidden="1" x14ac:dyDescent="0.25">
      <c r="A3181" s="4" t="s">
        <v>64</v>
      </c>
      <c r="B3181" s="4" t="s">
        <v>65</v>
      </c>
      <c r="C3181" s="4" t="s">
        <v>429</v>
      </c>
      <c r="D3181" s="6">
        <v>8</v>
      </c>
      <c r="F3181" s="4" t="s">
        <v>67</v>
      </c>
      <c r="G3181" s="4" t="s">
        <v>71</v>
      </c>
      <c r="H3181" s="5" t="s">
        <v>69</v>
      </c>
      <c r="J3181" s="4">
        <v>5</v>
      </c>
      <c r="AS3181" s="13">
        <v>1</v>
      </c>
      <c r="BA3181" s="4">
        <v>6</v>
      </c>
      <c r="BB3181" s="4">
        <v>2</v>
      </c>
      <c r="BE3181" s="15">
        <v>2</v>
      </c>
      <c r="CH3181" s="24">
        <f t="shared" si="49"/>
        <v>11</v>
      </c>
    </row>
    <row r="3182" spans="1:86" ht="45" hidden="1" x14ac:dyDescent="0.25">
      <c r="A3182" s="4" t="s">
        <v>64</v>
      </c>
      <c r="B3182" s="4" t="s">
        <v>65</v>
      </c>
      <c r="C3182" s="4" t="s">
        <v>87</v>
      </c>
      <c r="D3182" s="6">
        <v>21</v>
      </c>
      <c r="F3182" s="4" t="s">
        <v>67</v>
      </c>
      <c r="G3182" s="4" t="s">
        <v>71</v>
      </c>
      <c r="H3182" s="5" t="s">
        <v>72</v>
      </c>
      <c r="J3182" s="4">
        <v>2</v>
      </c>
      <c r="AR3182" s="13">
        <v>1</v>
      </c>
      <c r="BA3182" s="4">
        <v>2</v>
      </c>
      <c r="BB3182" s="4">
        <v>4</v>
      </c>
      <c r="CH3182" s="24">
        <f t="shared" si="49"/>
        <v>7</v>
      </c>
    </row>
    <row r="3183" spans="1:86" ht="45" hidden="1" x14ac:dyDescent="0.25">
      <c r="A3183" s="4" t="s">
        <v>64</v>
      </c>
      <c r="B3183" s="4" t="s">
        <v>65</v>
      </c>
      <c r="C3183" s="4" t="s">
        <v>136</v>
      </c>
      <c r="D3183" s="6">
        <v>56</v>
      </c>
      <c r="E3183" s="6"/>
      <c r="F3183" s="4" t="s">
        <v>67</v>
      </c>
      <c r="G3183" s="4" t="s">
        <v>71</v>
      </c>
      <c r="H3183" s="5" t="s">
        <v>72</v>
      </c>
      <c r="J3183" s="4">
        <v>2</v>
      </c>
      <c r="AD3183" s="9"/>
      <c r="AL3183" s="11"/>
      <c r="AM3183" s="11"/>
      <c r="AN3183" s="11"/>
      <c r="AO3183" s="11"/>
      <c r="AP3183" s="11"/>
      <c r="AR3183" s="13">
        <v>1</v>
      </c>
      <c r="BA3183" s="4">
        <v>1</v>
      </c>
      <c r="BB3183" s="4">
        <v>1</v>
      </c>
      <c r="CH3183" s="4">
        <f t="shared" si="49"/>
        <v>3</v>
      </c>
    </row>
    <row r="3184" spans="1:86" x14ac:dyDescent="0.25">
      <c r="A3184" s="4" t="s">
        <v>64</v>
      </c>
      <c r="B3184" s="4" t="s">
        <v>65</v>
      </c>
      <c r="C3184" s="4" t="s">
        <v>225</v>
      </c>
      <c r="D3184" s="6">
        <v>19</v>
      </c>
      <c r="F3184" s="4" t="s">
        <v>75</v>
      </c>
      <c r="G3184" s="4" t="s">
        <v>71</v>
      </c>
      <c r="I3184" s="5" t="s">
        <v>69</v>
      </c>
      <c r="N3184" s="7">
        <v>1</v>
      </c>
      <c r="W3184" s="9">
        <v>2</v>
      </c>
      <c r="AG3184" s="11">
        <v>1</v>
      </c>
      <c r="CH3184" s="24">
        <f t="shared" si="49"/>
        <v>4</v>
      </c>
    </row>
    <row r="3185" spans="1:86" ht="30" hidden="1" x14ac:dyDescent="0.25">
      <c r="A3185" s="4" t="s">
        <v>64</v>
      </c>
      <c r="B3185" s="4" t="s">
        <v>65</v>
      </c>
      <c r="C3185" s="4" t="s">
        <v>87</v>
      </c>
      <c r="D3185" s="6">
        <v>21</v>
      </c>
      <c r="F3185" s="4" t="s">
        <v>67</v>
      </c>
      <c r="G3185" s="4" t="s">
        <v>71</v>
      </c>
      <c r="H3185" s="5" t="s">
        <v>77</v>
      </c>
      <c r="J3185" s="4">
        <v>2</v>
      </c>
      <c r="AR3185" s="13">
        <v>1</v>
      </c>
      <c r="CH3185" s="24">
        <f t="shared" si="49"/>
        <v>1</v>
      </c>
    </row>
    <row r="3186" spans="1:86" hidden="1" x14ac:dyDescent="0.25">
      <c r="A3186" s="4" t="s">
        <v>64</v>
      </c>
      <c r="B3186" s="4" t="s">
        <v>65</v>
      </c>
      <c r="C3186" s="4" t="s">
        <v>429</v>
      </c>
      <c r="D3186" s="6">
        <v>17</v>
      </c>
      <c r="F3186" s="4" t="s">
        <v>67</v>
      </c>
      <c r="G3186" s="4" t="s">
        <v>71</v>
      </c>
      <c r="H3186" s="5" t="s">
        <v>69</v>
      </c>
      <c r="J3186" s="4">
        <v>6</v>
      </c>
      <c r="AS3186" s="13">
        <v>1</v>
      </c>
      <c r="BA3186" s="4">
        <v>5</v>
      </c>
      <c r="BB3186" s="4">
        <v>5</v>
      </c>
      <c r="BF3186" s="15">
        <v>1</v>
      </c>
      <c r="CH3186" s="24">
        <f t="shared" si="49"/>
        <v>12</v>
      </c>
    </row>
    <row r="3187" spans="1:86" hidden="1" x14ac:dyDescent="0.25">
      <c r="A3187" s="4" t="s">
        <v>64</v>
      </c>
      <c r="B3187" s="4" t="s">
        <v>65</v>
      </c>
      <c r="C3187" s="4" t="s">
        <v>87</v>
      </c>
      <c r="D3187" s="6">
        <v>20</v>
      </c>
      <c r="F3187" s="4" t="s">
        <v>67</v>
      </c>
      <c r="G3187" s="4" t="s">
        <v>71</v>
      </c>
      <c r="H3187" s="5" t="s">
        <v>69</v>
      </c>
      <c r="J3187" s="4">
        <v>2</v>
      </c>
      <c r="AR3187" s="13">
        <v>1</v>
      </c>
      <c r="BA3187" s="4">
        <v>2</v>
      </c>
      <c r="BB3187" s="4">
        <v>2</v>
      </c>
      <c r="BE3187" s="15">
        <v>1</v>
      </c>
      <c r="CH3187" s="24">
        <f t="shared" si="49"/>
        <v>6</v>
      </c>
    </row>
    <row r="3188" spans="1:86" ht="30" hidden="1" x14ac:dyDescent="0.25">
      <c r="A3188" s="4" t="s">
        <v>64</v>
      </c>
      <c r="B3188" s="4" t="s">
        <v>65</v>
      </c>
      <c r="C3188" s="4" t="s">
        <v>220</v>
      </c>
      <c r="D3188" s="6">
        <v>12</v>
      </c>
      <c r="E3188" s="6">
        <v>1</v>
      </c>
      <c r="F3188" s="4" t="s">
        <v>67</v>
      </c>
      <c r="G3188" s="4" t="s">
        <v>71</v>
      </c>
      <c r="H3188" s="5" t="s">
        <v>77</v>
      </c>
      <c r="J3188" s="4">
        <v>0</v>
      </c>
      <c r="AD3188" s="9"/>
      <c r="AL3188" s="11"/>
      <c r="AM3188" s="11"/>
      <c r="AN3188" s="11"/>
      <c r="AO3188" s="11"/>
      <c r="AP3188" s="11"/>
      <c r="CH3188" s="4">
        <f t="shared" si="49"/>
        <v>0</v>
      </c>
    </row>
    <row r="3189" spans="1:86" hidden="1" x14ac:dyDescent="0.25">
      <c r="A3189" s="4" t="s">
        <v>64</v>
      </c>
      <c r="B3189" s="4" t="s">
        <v>65</v>
      </c>
      <c r="C3189" s="4" t="s">
        <v>136</v>
      </c>
      <c r="D3189" s="6">
        <v>57</v>
      </c>
      <c r="E3189" s="6"/>
      <c r="F3189" s="4" t="s">
        <v>67</v>
      </c>
      <c r="G3189" s="4" t="s">
        <v>71</v>
      </c>
      <c r="H3189" s="5" t="s">
        <v>69</v>
      </c>
      <c r="J3189" s="4">
        <v>1</v>
      </c>
      <c r="AD3189" s="9"/>
      <c r="AL3189" s="11"/>
      <c r="AM3189" s="11"/>
      <c r="AN3189" s="11"/>
      <c r="AO3189" s="11"/>
      <c r="AP3189" s="11"/>
      <c r="AR3189" s="13">
        <v>1</v>
      </c>
      <c r="BA3189" s="4">
        <v>1</v>
      </c>
      <c r="BB3189" s="4">
        <v>1</v>
      </c>
      <c r="BE3189" s="15">
        <v>1</v>
      </c>
      <c r="CH3189" s="4">
        <f t="shared" si="49"/>
        <v>4</v>
      </c>
    </row>
    <row r="3190" spans="1:86" hidden="1" x14ac:dyDescent="0.25">
      <c r="A3190" s="4" t="s">
        <v>64</v>
      </c>
      <c r="B3190" s="4" t="s">
        <v>65</v>
      </c>
      <c r="C3190" s="4" t="s">
        <v>429</v>
      </c>
      <c r="D3190" s="6">
        <v>3</v>
      </c>
      <c r="F3190" s="4" t="s">
        <v>67</v>
      </c>
      <c r="G3190" s="4" t="s">
        <v>71</v>
      </c>
      <c r="H3190" s="5" t="s">
        <v>69</v>
      </c>
      <c r="J3190" s="4">
        <v>3</v>
      </c>
      <c r="AR3190" s="13">
        <v>1</v>
      </c>
      <c r="BA3190" s="4">
        <v>2</v>
      </c>
      <c r="BB3190" s="4">
        <v>2</v>
      </c>
      <c r="BF3190" s="15">
        <v>1</v>
      </c>
      <c r="CH3190" s="24">
        <f t="shared" si="49"/>
        <v>6</v>
      </c>
    </row>
    <row r="3191" spans="1:86" ht="30" hidden="1" x14ac:dyDescent="0.25">
      <c r="A3191" s="4" t="s">
        <v>64</v>
      </c>
      <c r="B3191" s="4" t="s">
        <v>65</v>
      </c>
      <c r="C3191" s="4" t="s">
        <v>87</v>
      </c>
      <c r="D3191" s="6">
        <v>19</v>
      </c>
      <c r="E3191" s="22">
        <v>1</v>
      </c>
      <c r="F3191" s="4" t="s">
        <v>67</v>
      </c>
      <c r="G3191" s="4" t="s">
        <v>71</v>
      </c>
      <c r="H3191" s="5" t="s">
        <v>77</v>
      </c>
      <c r="J3191" s="4">
        <v>2</v>
      </c>
      <c r="AR3191" s="13">
        <v>1</v>
      </c>
      <c r="CH3191" s="24">
        <f t="shared" si="49"/>
        <v>1</v>
      </c>
    </row>
    <row r="3192" spans="1:86" hidden="1" x14ac:dyDescent="0.25">
      <c r="A3192" s="4" t="s">
        <v>64</v>
      </c>
      <c r="B3192" s="4" t="s">
        <v>65</v>
      </c>
      <c r="C3192" s="4" t="s">
        <v>429</v>
      </c>
      <c r="D3192" s="6">
        <v>48</v>
      </c>
      <c r="F3192" s="4" t="s">
        <v>67</v>
      </c>
      <c r="G3192" s="4" t="s">
        <v>71</v>
      </c>
      <c r="H3192" s="5" t="s">
        <v>69</v>
      </c>
      <c r="J3192" s="4">
        <v>4</v>
      </c>
      <c r="AS3192" s="13">
        <v>1</v>
      </c>
      <c r="BA3192" s="4">
        <v>4</v>
      </c>
      <c r="BB3192" s="4">
        <v>4</v>
      </c>
      <c r="BF3192" s="15">
        <v>1</v>
      </c>
      <c r="CH3192" s="24">
        <f t="shared" si="49"/>
        <v>10</v>
      </c>
    </row>
    <row r="3193" spans="1:86" hidden="1" x14ac:dyDescent="0.25">
      <c r="A3193" s="4" t="s">
        <v>64</v>
      </c>
      <c r="B3193" s="4" t="s">
        <v>65</v>
      </c>
      <c r="C3193" s="4" t="s">
        <v>160</v>
      </c>
      <c r="D3193" s="6">
        <v>15</v>
      </c>
      <c r="E3193" s="6"/>
      <c r="F3193" s="4" t="s">
        <v>75</v>
      </c>
      <c r="G3193" s="4" t="s">
        <v>71</v>
      </c>
      <c r="I3193" s="5" t="s">
        <v>69</v>
      </c>
      <c r="AD3193" s="9"/>
      <c r="AL3193" s="11"/>
      <c r="AM3193" s="11"/>
      <c r="AN3193" s="11"/>
      <c r="AO3193" s="11"/>
      <c r="AP3193" s="11"/>
      <c r="CH3193" s="4">
        <f t="shared" si="49"/>
        <v>0</v>
      </c>
    </row>
    <row r="3194" spans="1:86" ht="45" hidden="1" x14ac:dyDescent="0.25">
      <c r="A3194" s="4" t="s">
        <v>64</v>
      </c>
      <c r="B3194" s="4" t="s">
        <v>65</v>
      </c>
      <c r="C3194" s="4" t="s">
        <v>136</v>
      </c>
      <c r="D3194" s="6">
        <v>58</v>
      </c>
      <c r="E3194" s="6"/>
      <c r="F3194" s="4" t="s">
        <v>67</v>
      </c>
      <c r="G3194" s="4" t="s">
        <v>71</v>
      </c>
      <c r="H3194" s="5" t="s">
        <v>72</v>
      </c>
      <c r="J3194" s="4">
        <v>2</v>
      </c>
      <c r="AD3194" s="9"/>
      <c r="AL3194" s="11"/>
      <c r="AM3194" s="11"/>
      <c r="AN3194" s="11"/>
      <c r="AO3194" s="11"/>
      <c r="AP3194" s="11"/>
      <c r="AR3194" s="13">
        <v>1</v>
      </c>
      <c r="BA3194" s="4">
        <v>1</v>
      </c>
      <c r="BB3194" s="4">
        <v>1</v>
      </c>
      <c r="CH3194" s="4">
        <f t="shared" si="49"/>
        <v>3</v>
      </c>
    </row>
    <row r="3195" spans="1:86" hidden="1" x14ac:dyDescent="0.25">
      <c r="A3195" s="4" t="s">
        <v>64</v>
      </c>
      <c r="B3195" s="4" t="s">
        <v>65</v>
      </c>
      <c r="C3195" s="4" t="s">
        <v>87</v>
      </c>
      <c r="D3195" s="6">
        <v>18</v>
      </c>
      <c r="F3195" s="4" t="s">
        <v>67</v>
      </c>
      <c r="G3195" s="4" t="s">
        <v>71</v>
      </c>
      <c r="H3195" s="5" t="s">
        <v>69</v>
      </c>
      <c r="J3195" s="4">
        <v>2</v>
      </c>
      <c r="AR3195" s="13">
        <v>1</v>
      </c>
      <c r="BA3195" s="4">
        <v>5</v>
      </c>
      <c r="BB3195" s="4">
        <v>2</v>
      </c>
      <c r="BE3195" s="15">
        <v>1</v>
      </c>
      <c r="CH3195" s="24">
        <f t="shared" si="49"/>
        <v>9</v>
      </c>
    </row>
    <row r="3196" spans="1:86" hidden="1" x14ac:dyDescent="0.25">
      <c r="A3196" s="4" t="s">
        <v>64</v>
      </c>
      <c r="B3196" s="4" t="s">
        <v>65</v>
      </c>
      <c r="C3196" s="4" t="s">
        <v>429</v>
      </c>
      <c r="D3196" s="6">
        <v>32</v>
      </c>
      <c r="F3196" s="4" t="s">
        <v>67</v>
      </c>
      <c r="G3196" s="4" t="s">
        <v>71</v>
      </c>
      <c r="H3196" s="5" t="s">
        <v>69</v>
      </c>
      <c r="J3196" s="4">
        <v>5</v>
      </c>
      <c r="AR3196" s="13">
        <v>2</v>
      </c>
      <c r="BA3196" s="4">
        <v>3</v>
      </c>
      <c r="BB3196" s="4">
        <v>3</v>
      </c>
      <c r="BF3196" s="15">
        <v>1</v>
      </c>
      <c r="CH3196" s="24">
        <f t="shared" si="49"/>
        <v>9</v>
      </c>
    </row>
    <row r="3197" spans="1:86" hidden="1" x14ac:dyDescent="0.25">
      <c r="A3197" s="4" t="s">
        <v>64</v>
      </c>
      <c r="B3197" s="4" t="s">
        <v>65</v>
      </c>
      <c r="C3197" s="4" t="s">
        <v>250</v>
      </c>
      <c r="D3197" s="6" t="s">
        <v>371</v>
      </c>
      <c r="E3197" s="6"/>
      <c r="F3197" s="4" t="s">
        <v>67</v>
      </c>
      <c r="G3197" s="4" t="s">
        <v>71</v>
      </c>
      <c r="H3197" s="5" t="s">
        <v>69</v>
      </c>
      <c r="J3197" s="4">
        <v>3</v>
      </c>
      <c r="AD3197" s="9"/>
      <c r="AL3197" s="11"/>
      <c r="AM3197" s="11"/>
      <c r="AN3197" s="11"/>
      <c r="AO3197" s="11"/>
      <c r="AP3197" s="11"/>
      <c r="AR3197" s="13">
        <v>1</v>
      </c>
      <c r="BA3197" s="4">
        <v>3</v>
      </c>
      <c r="BB3197" s="4">
        <v>1</v>
      </c>
      <c r="BF3197" s="15">
        <v>1</v>
      </c>
      <c r="CH3197" s="4">
        <f t="shared" si="49"/>
        <v>6</v>
      </c>
    </row>
    <row r="3198" spans="1:86" hidden="1" x14ac:dyDescent="0.25">
      <c r="A3198" s="4" t="s">
        <v>64</v>
      </c>
      <c r="B3198" s="4" t="s">
        <v>65</v>
      </c>
      <c r="C3198" s="4" t="s">
        <v>136</v>
      </c>
      <c r="D3198" s="6">
        <v>59</v>
      </c>
      <c r="E3198" s="6"/>
      <c r="F3198" s="4" t="s">
        <v>67</v>
      </c>
      <c r="G3198" s="4" t="s">
        <v>71</v>
      </c>
      <c r="H3198" s="5" t="s">
        <v>69</v>
      </c>
      <c r="J3198" s="4">
        <v>2</v>
      </c>
      <c r="AD3198" s="9"/>
      <c r="AL3198" s="11"/>
      <c r="AM3198" s="11"/>
      <c r="AN3198" s="11"/>
      <c r="AO3198" s="11"/>
      <c r="AP3198" s="11"/>
      <c r="AR3198" s="13">
        <v>1</v>
      </c>
      <c r="BA3198" s="4">
        <v>2</v>
      </c>
      <c r="BB3198" s="4">
        <v>2</v>
      </c>
      <c r="BE3198" s="15">
        <v>1</v>
      </c>
      <c r="CH3198" s="4">
        <f t="shared" si="49"/>
        <v>6</v>
      </c>
    </row>
    <row r="3199" spans="1:86" hidden="1" x14ac:dyDescent="0.25">
      <c r="A3199" s="4" t="s">
        <v>64</v>
      </c>
      <c r="B3199" s="4" t="s">
        <v>65</v>
      </c>
      <c r="C3199" s="4" t="s">
        <v>380</v>
      </c>
      <c r="D3199" s="6" t="s">
        <v>367</v>
      </c>
      <c r="F3199" s="4" t="s">
        <v>67</v>
      </c>
      <c r="G3199" s="4" t="s">
        <v>71</v>
      </c>
      <c r="H3199" s="5" t="s">
        <v>69</v>
      </c>
      <c r="J3199" s="4">
        <v>0</v>
      </c>
      <c r="CH3199" s="4">
        <f t="shared" si="49"/>
        <v>0</v>
      </c>
    </row>
    <row r="3200" spans="1:86" hidden="1" x14ac:dyDescent="0.25">
      <c r="A3200" s="4" t="s">
        <v>64</v>
      </c>
      <c r="B3200" s="4" t="s">
        <v>65</v>
      </c>
      <c r="C3200" s="4" t="s">
        <v>429</v>
      </c>
      <c r="D3200" s="6">
        <v>4</v>
      </c>
      <c r="F3200" s="4" t="s">
        <v>75</v>
      </c>
      <c r="G3200" s="4" t="s">
        <v>71</v>
      </c>
      <c r="I3200" s="5" t="s">
        <v>69</v>
      </c>
      <c r="CH3200" s="4">
        <f t="shared" si="49"/>
        <v>0</v>
      </c>
    </row>
    <row r="3201" spans="1:86" hidden="1" x14ac:dyDescent="0.25">
      <c r="A3201" s="4" t="s">
        <v>64</v>
      </c>
      <c r="B3201" s="4" t="s">
        <v>65</v>
      </c>
      <c r="C3201" s="4" t="s">
        <v>87</v>
      </c>
      <c r="D3201" s="6">
        <v>16</v>
      </c>
      <c r="E3201" s="22">
        <v>3</v>
      </c>
      <c r="F3201" s="4" t="s">
        <v>67</v>
      </c>
      <c r="G3201" s="4" t="s">
        <v>71</v>
      </c>
      <c r="H3201" s="5" t="s">
        <v>69</v>
      </c>
      <c r="J3201" s="4">
        <v>1</v>
      </c>
      <c r="AR3201" s="13">
        <v>1</v>
      </c>
      <c r="BA3201" s="4">
        <v>2</v>
      </c>
      <c r="BB3201" s="4">
        <v>1</v>
      </c>
      <c r="CH3201" s="24">
        <f t="shared" si="49"/>
        <v>4</v>
      </c>
    </row>
    <row r="3202" spans="1:86" x14ac:dyDescent="0.25">
      <c r="A3202" s="4" t="s">
        <v>64</v>
      </c>
      <c r="B3202" s="4" t="s">
        <v>65</v>
      </c>
      <c r="C3202" s="4" t="s">
        <v>210</v>
      </c>
      <c r="D3202" s="6">
        <v>2</v>
      </c>
      <c r="F3202" s="4" t="s">
        <v>75</v>
      </c>
      <c r="G3202" s="4" t="s">
        <v>71</v>
      </c>
      <c r="I3202" s="5" t="s">
        <v>69</v>
      </c>
      <c r="L3202" s="7">
        <v>1</v>
      </c>
      <c r="U3202" s="9">
        <v>1</v>
      </c>
      <c r="AF3202" s="11">
        <v>1</v>
      </c>
      <c r="CH3202" s="24">
        <f t="shared" si="49"/>
        <v>3</v>
      </c>
    </row>
    <row r="3203" spans="1:86" hidden="1" x14ac:dyDescent="0.25">
      <c r="A3203" s="4" t="s">
        <v>64</v>
      </c>
      <c r="B3203" s="4" t="s">
        <v>65</v>
      </c>
      <c r="C3203" s="4" t="s">
        <v>136</v>
      </c>
      <c r="D3203" s="6">
        <v>60</v>
      </c>
      <c r="E3203" s="6"/>
      <c r="F3203" s="4" t="s">
        <v>67</v>
      </c>
      <c r="G3203" s="4" t="s">
        <v>71</v>
      </c>
      <c r="H3203" s="5" t="s">
        <v>69</v>
      </c>
      <c r="J3203" s="4">
        <v>2</v>
      </c>
      <c r="AD3203" s="9"/>
      <c r="AL3203" s="11"/>
      <c r="AM3203" s="11"/>
      <c r="AN3203" s="11"/>
      <c r="AO3203" s="11"/>
      <c r="AP3203" s="11"/>
      <c r="AR3203" s="13">
        <v>1</v>
      </c>
      <c r="BA3203" s="4">
        <v>3</v>
      </c>
      <c r="BB3203" s="4">
        <v>3</v>
      </c>
      <c r="BE3203" s="15">
        <v>1</v>
      </c>
      <c r="CH3203" s="4">
        <f t="shared" ref="CH3203:CH3266" si="50">SUM(L3203:CG3203)</f>
        <v>8</v>
      </c>
    </row>
    <row r="3204" spans="1:86" ht="45" hidden="1" x14ac:dyDescent="0.25">
      <c r="A3204" s="4" t="s">
        <v>64</v>
      </c>
      <c r="B3204" s="4" t="s">
        <v>65</v>
      </c>
      <c r="C3204" s="4" t="s">
        <v>136</v>
      </c>
      <c r="D3204" s="6">
        <v>61</v>
      </c>
      <c r="E3204" s="6"/>
      <c r="F3204" s="4" t="s">
        <v>67</v>
      </c>
      <c r="G3204" s="4" t="s">
        <v>71</v>
      </c>
      <c r="H3204" s="5" t="s">
        <v>72</v>
      </c>
      <c r="J3204" s="4">
        <v>0</v>
      </c>
      <c r="AD3204" s="9"/>
      <c r="AL3204" s="11"/>
      <c r="AM3204" s="11"/>
      <c r="AN3204" s="11"/>
      <c r="AO3204" s="11"/>
      <c r="AP3204" s="11"/>
      <c r="CH3204" s="4">
        <f t="shared" si="50"/>
        <v>0</v>
      </c>
    </row>
    <row r="3205" spans="1:86" x14ac:dyDescent="0.25">
      <c r="A3205" s="4" t="s">
        <v>64</v>
      </c>
      <c r="B3205" s="4" t="s">
        <v>65</v>
      </c>
      <c r="C3205" s="4" t="s">
        <v>384</v>
      </c>
      <c r="D3205" s="6">
        <v>4</v>
      </c>
      <c r="F3205" s="4" t="s">
        <v>75</v>
      </c>
      <c r="G3205" s="4" t="s">
        <v>71</v>
      </c>
      <c r="I3205" s="5" t="s">
        <v>69</v>
      </c>
      <c r="O3205" s="7">
        <v>1</v>
      </c>
      <c r="X3205" s="9">
        <v>1</v>
      </c>
      <c r="AH3205" s="11">
        <v>1</v>
      </c>
      <c r="CH3205" s="24">
        <f t="shared" si="50"/>
        <v>3</v>
      </c>
    </row>
    <row r="3206" spans="1:86" hidden="1" x14ac:dyDescent="0.25">
      <c r="A3206" s="4" t="s">
        <v>64</v>
      </c>
      <c r="B3206" s="4" t="s">
        <v>65</v>
      </c>
      <c r="C3206" s="4" t="s">
        <v>87</v>
      </c>
      <c r="D3206" s="6">
        <v>16</v>
      </c>
      <c r="E3206" s="22">
        <v>2</v>
      </c>
      <c r="F3206" s="4" t="s">
        <v>67</v>
      </c>
      <c r="G3206" s="4" t="s">
        <v>71</v>
      </c>
      <c r="H3206" s="5" t="s">
        <v>69</v>
      </c>
      <c r="J3206" s="4">
        <v>2</v>
      </c>
      <c r="AR3206" s="13">
        <v>1</v>
      </c>
      <c r="BA3206" s="4">
        <v>2</v>
      </c>
      <c r="BB3206" s="4">
        <v>2</v>
      </c>
      <c r="BF3206" s="15">
        <v>1</v>
      </c>
      <c r="CH3206" s="24">
        <f t="shared" si="50"/>
        <v>6</v>
      </c>
    </row>
    <row r="3207" spans="1:86" hidden="1" x14ac:dyDescent="0.25">
      <c r="A3207" s="4" t="s">
        <v>64</v>
      </c>
      <c r="B3207" s="4" t="s">
        <v>65</v>
      </c>
      <c r="C3207" s="4" t="s">
        <v>87</v>
      </c>
      <c r="D3207" s="6">
        <v>16</v>
      </c>
      <c r="E3207" s="22">
        <v>1</v>
      </c>
      <c r="F3207" s="4" t="s">
        <v>67</v>
      </c>
      <c r="G3207" s="4" t="s">
        <v>71</v>
      </c>
      <c r="H3207" s="5" t="s">
        <v>69</v>
      </c>
      <c r="J3207" s="4">
        <v>3</v>
      </c>
      <c r="AR3207" s="13">
        <v>1</v>
      </c>
      <c r="BA3207" s="4">
        <v>4</v>
      </c>
      <c r="BB3207" s="4">
        <v>2</v>
      </c>
      <c r="CH3207" s="24">
        <f t="shared" si="50"/>
        <v>7</v>
      </c>
    </row>
    <row r="3208" spans="1:86" hidden="1" x14ac:dyDescent="0.25">
      <c r="A3208" s="4" t="s">
        <v>64</v>
      </c>
      <c r="B3208" s="4" t="s">
        <v>65</v>
      </c>
      <c r="C3208" s="4" t="s">
        <v>429</v>
      </c>
      <c r="D3208" s="6">
        <v>21</v>
      </c>
      <c r="F3208" s="4" t="s">
        <v>67</v>
      </c>
      <c r="G3208" s="4" t="s">
        <v>71</v>
      </c>
      <c r="H3208" s="5" t="s">
        <v>69</v>
      </c>
      <c r="J3208" s="4">
        <v>2</v>
      </c>
      <c r="AR3208" s="13">
        <v>1</v>
      </c>
      <c r="BA3208" s="4">
        <v>3</v>
      </c>
      <c r="BB3208" s="4">
        <v>2</v>
      </c>
      <c r="BE3208" s="15">
        <v>1</v>
      </c>
      <c r="CH3208" s="24">
        <f t="shared" si="50"/>
        <v>7</v>
      </c>
    </row>
    <row r="3209" spans="1:86" hidden="1" x14ac:dyDescent="0.25">
      <c r="A3209" s="4" t="s">
        <v>64</v>
      </c>
      <c r="B3209" s="4" t="s">
        <v>65</v>
      </c>
      <c r="C3209" s="4" t="s">
        <v>76</v>
      </c>
      <c r="D3209" s="6" t="s">
        <v>785</v>
      </c>
      <c r="E3209" s="6"/>
      <c r="F3209" s="4" t="s">
        <v>67</v>
      </c>
      <c r="G3209" s="4" t="s">
        <v>71</v>
      </c>
      <c r="H3209" s="5" t="s">
        <v>69</v>
      </c>
      <c r="J3209" s="4">
        <v>1</v>
      </c>
      <c r="AD3209" s="9"/>
      <c r="AL3209" s="11"/>
      <c r="AM3209" s="11"/>
      <c r="AN3209" s="11"/>
      <c r="AO3209" s="11"/>
      <c r="AP3209" s="11"/>
      <c r="AR3209" s="13">
        <v>1</v>
      </c>
      <c r="BA3209" s="4">
        <v>2</v>
      </c>
      <c r="BB3209" s="4">
        <v>2</v>
      </c>
      <c r="BE3209" s="15">
        <v>1</v>
      </c>
      <c r="CH3209" s="4">
        <f t="shared" si="50"/>
        <v>6</v>
      </c>
    </row>
    <row r="3210" spans="1:86" hidden="1" x14ac:dyDescent="0.25">
      <c r="A3210" s="4" t="s">
        <v>64</v>
      </c>
      <c r="B3210" s="4" t="s">
        <v>65</v>
      </c>
      <c r="C3210" s="4" t="s">
        <v>87</v>
      </c>
      <c r="D3210" s="6">
        <v>15</v>
      </c>
      <c r="F3210" s="4" t="s">
        <v>67</v>
      </c>
      <c r="G3210" s="4" t="s">
        <v>71</v>
      </c>
      <c r="H3210" s="5" t="s">
        <v>69</v>
      </c>
      <c r="J3210" s="4">
        <v>2</v>
      </c>
      <c r="AR3210" s="13">
        <v>1</v>
      </c>
      <c r="BA3210" s="4">
        <v>2</v>
      </c>
      <c r="BB3210" s="4">
        <v>2</v>
      </c>
      <c r="BE3210" s="15">
        <v>1</v>
      </c>
      <c r="CH3210" s="24">
        <f t="shared" si="50"/>
        <v>6</v>
      </c>
    </row>
    <row r="3211" spans="1:86" hidden="1" x14ac:dyDescent="0.25">
      <c r="A3211" s="4" t="s">
        <v>64</v>
      </c>
      <c r="B3211" s="4" t="s">
        <v>65</v>
      </c>
      <c r="C3211" s="4" t="s">
        <v>87</v>
      </c>
      <c r="D3211" s="6">
        <v>12</v>
      </c>
      <c r="F3211" s="4" t="s">
        <v>67</v>
      </c>
      <c r="G3211" s="4" t="s">
        <v>71</v>
      </c>
      <c r="H3211" s="5" t="s">
        <v>69</v>
      </c>
      <c r="J3211" s="4">
        <v>2</v>
      </c>
      <c r="AR3211" s="13">
        <v>1</v>
      </c>
      <c r="BA3211" s="4">
        <v>2</v>
      </c>
      <c r="BB3211" s="4">
        <v>1</v>
      </c>
      <c r="BE3211" s="15">
        <v>1</v>
      </c>
      <c r="CH3211" s="24">
        <f t="shared" si="50"/>
        <v>5</v>
      </c>
    </row>
    <row r="3212" spans="1:86" hidden="1" x14ac:dyDescent="0.25">
      <c r="A3212" s="4" t="s">
        <v>64</v>
      </c>
      <c r="B3212" s="4" t="s">
        <v>65</v>
      </c>
      <c r="C3212" s="4" t="s">
        <v>87</v>
      </c>
      <c r="D3212" s="6">
        <v>10</v>
      </c>
      <c r="E3212" s="22">
        <v>3</v>
      </c>
      <c r="F3212" s="4" t="s">
        <v>67</v>
      </c>
      <c r="G3212" s="4" t="s">
        <v>71</v>
      </c>
      <c r="H3212" s="5" t="s">
        <v>69</v>
      </c>
      <c r="J3212" s="4">
        <v>3</v>
      </c>
      <c r="AR3212" s="13">
        <v>1</v>
      </c>
      <c r="BA3212" s="4">
        <v>3</v>
      </c>
      <c r="BB3212" s="4">
        <v>2</v>
      </c>
      <c r="BF3212" s="15">
        <v>1</v>
      </c>
      <c r="CH3212" s="24">
        <f t="shared" si="50"/>
        <v>7</v>
      </c>
    </row>
    <row r="3213" spans="1:86" hidden="1" x14ac:dyDescent="0.25">
      <c r="A3213" s="4" t="s">
        <v>64</v>
      </c>
      <c r="B3213" s="4" t="s">
        <v>65</v>
      </c>
      <c r="C3213" s="4" t="s">
        <v>429</v>
      </c>
      <c r="D3213" s="6">
        <v>19</v>
      </c>
      <c r="F3213" s="4" t="s">
        <v>67</v>
      </c>
      <c r="G3213" s="4" t="s">
        <v>71</v>
      </c>
      <c r="H3213" s="5" t="s">
        <v>69</v>
      </c>
      <c r="J3213" s="4">
        <v>3</v>
      </c>
      <c r="AR3213" s="13">
        <v>1</v>
      </c>
      <c r="BA3213" s="4">
        <v>3</v>
      </c>
      <c r="BB3213" s="4">
        <v>2</v>
      </c>
      <c r="BF3213" s="15">
        <v>1</v>
      </c>
      <c r="CH3213" s="24">
        <f t="shared" si="50"/>
        <v>7</v>
      </c>
    </row>
    <row r="3214" spans="1:86" hidden="1" x14ac:dyDescent="0.25">
      <c r="A3214" s="4" t="s">
        <v>64</v>
      </c>
      <c r="B3214" s="4" t="s">
        <v>65</v>
      </c>
      <c r="C3214" s="4" t="s">
        <v>87</v>
      </c>
      <c r="D3214" s="6">
        <v>10</v>
      </c>
      <c r="F3214" s="4" t="s">
        <v>67</v>
      </c>
      <c r="G3214" s="4" t="s">
        <v>71</v>
      </c>
      <c r="H3214" s="5" t="s">
        <v>69</v>
      </c>
      <c r="J3214" s="4">
        <v>1</v>
      </c>
      <c r="AR3214" s="13">
        <v>1</v>
      </c>
      <c r="BA3214" s="4">
        <v>2</v>
      </c>
      <c r="BB3214" s="4">
        <v>2</v>
      </c>
      <c r="BE3214" s="15">
        <v>1</v>
      </c>
      <c r="CH3214" s="24">
        <f t="shared" si="50"/>
        <v>6</v>
      </c>
    </row>
    <row r="3215" spans="1:86" hidden="1" x14ac:dyDescent="0.25">
      <c r="A3215" s="4" t="s">
        <v>64</v>
      </c>
      <c r="B3215" s="4" t="s">
        <v>65</v>
      </c>
      <c r="C3215" s="4" t="s">
        <v>524</v>
      </c>
      <c r="D3215" s="6">
        <v>7</v>
      </c>
      <c r="E3215" s="6"/>
      <c r="F3215" s="4" t="s">
        <v>75</v>
      </c>
      <c r="G3215" s="4" t="s">
        <v>71</v>
      </c>
      <c r="I3215" s="5" t="s">
        <v>69</v>
      </c>
      <c r="N3215" s="7">
        <v>1</v>
      </c>
      <c r="O3215" s="7">
        <v>1</v>
      </c>
      <c r="X3215" s="9">
        <v>1</v>
      </c>
      <c r="AD3215" s="9"/>
      <c r="AF3215" s="11">
        <v>1</v>
      </c>
      <c r="AL3215" s="11"/>
      <c r="AM3215" s="11"/>
      <c r="AN3215" s="11"/>
      <c r="AO3215" s="11"/>
      <c r="AP3215" s="11"/>
      <c r="CH3215" s="4">
        <f t="shared" si="50"/>
        <v>4</v>
      </c>
    </row>
    <row r="3216" spans="1:86" ht="30" hidden="1" x14ac:dyDescent="0.25">
      <c r="A3216" s="4" t="s">
        <v>64</v>
      </c>
      <c r="B3216" s="4" t="s">
        <v>65</v>
      </c>
      <c r="C3216" s="4" t="s">
        <v>210</v>
      </c>
      <c r="D3216" s="6">
        <v>7</v>
      </c>
      <c r="F3216" s="4" t="s">
        <v>67</v>
      </c>
      <c r="G3216" s="4" t="s">
        <v>71</v>
      </c>
      <c r="H3216" s="5" t="s">
        <v>77</v>
      </c>
      <c r="J3216" s="4">
        <v>1</v>
      </c>
      <c r="AR3216" s="13">
        <v>1</v>
      </c>
      <c r="CH3216" s="24">
        <f t="shared" si="50"/>
        <v>1</v>
      </c>
    </row>
    <row r="3217" spans="1:86" x14ac:dyDescent="0.25">
      <c r="A3217" s="4" t="s">
        <v>64</v>
      </c>
      <c r="B3217" s="4" t="s">
        <v>65</v>
      </c>
      <c r="C3217" s="4" t="s">
        <v>87</v>
      </c>
      <c r="D3217" s="6" t="s">
        <v>446</v>
      </c>
      <c r="F3217" s="4" t="s">
        <v>75</v>
      </c>
      <c r="G3217" s="4" t="s">
        <v>68</v>
      </c>
      <c r="I3217" s="5" t="s">
        <v>69</v>
      </c>
      <c r="L3217" s="7">
        <v>1</v>
      </c>
      <c r="V3217" s="9">
        <v>1</v>
      </c>
      <c r="AF3217" s="11">
        <v>1</v>
      </c>
      <c r="CH3217" s="24">
        <f t="shared" si="50"/>
        <v>3</v>
      </c>
    </row>
    <row r="3218" spans="1:86" hidden="1" x14ac:dyDescent="0.25">
      <c r="A3218" s="4" t="s">
        <v>64</v>
      </c>
      <c r="B3218" s="4" t="s">
        <v>65</v>
      </c>
      <c r="C3218" s="4" t="s">
        <v>192</v>
      </c>
      <c r="D3218" s="6">
        <v>11</v>
      </c>
      <c r="E3218" s="6"/>
      <c r="F3218" s="4" t="s">
        <v>75</v>
      </c>
      <c r="G3218" s="4" t="s">
        <v>71</v>
      </c>
      <c r="I3218" s="5" t="s">
        <v>69</v>
      </c>
      <c r="R3218" s="7">
        <v>2</v>
      </c>
      <c r="Z3218" s="9">
        <v>1</v>
      </c>
      <c r="AA3218" s="9">
        <v>2</v>
      </c>
      <c r="AD3218" s="9"/>
      <c r="AF3218" s="11">
        <v>1</v>
      </c>
      <c r="AL3218" s="11"/>
      <c r="AM3218" s="11"/>
      <c r="AN3218" s="11"/>
      <c r="AO3218" s="11"/>
      <c r="AP3218" s="11"/>
      <c r="CH3218" s="4">
        <f t="shared" si="50"/>
        <v>6</v>
      </c>
    </row>
    <row r="3219" spans="1:86" ht="30" hidden="1" x14ac:dyDescent="0.25">
      <c r="A3219" s="4" t="s">
        <v>64</v>
      </c>
      <c r="B3219" s="4" t="s">
        <v>65</v>
      </c>
      <c r="C3219" s="4" t="s">
        <v>87</v>
      </c>
      <c r="D3219" s="6">
        <v>8</v>
      </c>
      <c r="F3219" s="4" t="s">
        <v>67</v>
      </c>
      <c r="G3219" s="4" t="s">
        <v>71</v>
      </c>
      <c r="H3219" s="5" t="s">
        <v>77</v>
      </c>
      <c r="J3219" s="4">
        <v>1</v>
      </c>
      <c r="AR3219" s="13">
        <v>1</v>
      </c>
      <c r="CH3219" s="24">
        <f t="shared" si="50"/>
        <v>1</v>
      </c>
    </row>
    <row r="3220" spans="1:86" hidden="1" x14ac:dyDescent="0.25">
      <c r="A3220" s="4" t="s">
        <v>64</v>
      </c>
      <c r="B3220" s="4" t="s">
        <v>65</v>
      </c>
      <c r="C3220" s="4" t="s">
        <v>262</v>
      </c>
      <c r="D3220" s="6" t="s">
        <v>358</v>
      </c>
      <c r="E3220" s="6"/>
      <c r="F3220" s="4" t="s">
        <v>75</v>
      </c>
      <c r="G3220" s="4" t="s">
        <v>71</v>
      </c>
      <c r="I3220" s="5" t="s">
        <v>69</v>
      </c>
      <c r="N3220" s="7">
        <v>1</v>
      </c>
      <c r="W3220" s="9">
        <v>1</v>
      </c>
      <c r="AD3220" s="9"/>
      <c r="AG3220" s="11">
        <v>1</v>
      </c>
      <c r="AL3220" s="11"/>
      <c r="AM3220" s="11"/>
      <c r="AN3220" s="11"/>
      <c r="AO3220" s="11"/>
      <c r="AP3220" s="11"/>
      <c r="CH3220" s="4">
        <f t="shared" si="50"/>
        <v>3</v>
      </c>
    </row>
    <row r="3221" spans="1:86" hidden="1" x14ac:dyDescent="0.25">
      <c r="A3221" s="4" t="s">
        <v>64</v>
      </c>
      <c r="B3221" s="4" t="s">
        <v>65</v>
      </c>
      <c r="C3221" s="4" t="s">
        <v>87</v>
      </c>
      <c r="D3221" s="6">
        <v>7</v>
      </c>
      <c r="E3221" s="22">
        <v>4</v>
      </c>
      <c r="F3221" s="4" t="s">
        <v>67</v>
      </c>
      <c r="G3221" s="4" t="s">
        <v>71</v>
      </c>
      <c r="H3221" s="5" t="s">
        <v>69</v>
      </c>
      <c r="J3221" s="4">
        <v>3</v>
      </c>
      <c r="AR3221" s="13">
        <v>1</v>
      </c>
      <c r="BA3221" s="4">
        <v>1</v>
      </c>
      <c r="BB3221" s="4">
        <v>1</v>
      </c>
      <c r="BF3221" s="15">
        <v>1</v>
      </c>
      <c r="CH3221" s="24">
        <f t="shared" si="50"/>
        <v>4</v>
      </c>
    </row>
    <row r="3222" spans="1:86" hidden="1" x14ac:dyDescent="0.25">
      <c r="A3222" s="4" t="s">
        <v>64</v>
      </c>
      <c r="B3222" s="4" t="s">
        <v>65</v>
      </c>
      <c r="C3222" s="4" t="s">
        <v>245</v>
      </c>
      <c r="D3222" s="6">
        <v>16</v>
      </c>
      <c r="E3222" s="6"/>
      <c r="F3222" s="4" t="s">
        <v>67</v>
      </c>
      <c r="G3222" s="4" t="s">
        <v>71</v>
      </c>
      <c r="H3222" s="5" t="s">
        <v>69</v>
      </c>
      <c r="J3222" s="4">
        <v>3</v>
      </c>
      <c r="AD3222" s="9"/>
      <c r="AL3222" s="11"/>
      <c r="AM3222" s="11"/>
      <c r="AN3222" s="11"/>
      <c r="AO3222" s="11"/>
      <c r="AP3222" s="11"/>
      <c r="AR3222" s="13">
        <v>1</v>
      </c>
      <c r="BA3222" s="4">
        <v>2</v>
      </c>
      <c r="BB3222" s="4">
        <v>2</v>
      </c>
      <c r="BF3222" s="15">
        <v>1</v>
      </c>
      <c r="CH3222" s="4">
        <f t="shared" si="50"/>
        <v>6</v>
      </c>
    </row>
    <row r="3223" spans="1:86" hidden="1" x14ac:dyDescent="0.25">
      <c r="A3223" s="4" t="s">
        <v>64</v>
      </c>
      <c r="B3223" s="4" t="s">
        <v>65</v>
      </c>
      <c r="C3223" s="4" t="s">
        <v>87</v>
      </c>
      <c r="D3223" s="6">
        <v>7</v>
      </c>
      <c r="E3223" s="22">
        <v>3</v>
      </c>
      <c r="F3223" s="4" t="s">
        <v>67</v>
      </c>
      <c r="G3223" s="4" t="s">
        <v>71</v>
      </c>
      <c r="H3223" s="5" t="s">
        <v>69</v>
      </c>
      <c r="J3223" s="4">
        <v>3</v>
      </c>
      <c r="AR3223" s="13">
        <v>1</v>
      </c>
      <c r="BA3223" s="4">
        <v>1</v>
      </c>
      <c r="BB3223" s="4">
        <v>1</v>
      </c>
      <c r="CH3223" s="24">
        <f t="shared" si="50"/>
        <v>3</v>
      </c>
    </row>
    <row r="3224" spans="1:86" hidden="1" x14ac:dyDescent="0.25">
      <c r="A3224" s="4" t="s">
        <v>64</v>
      </c>
      <c r="B3224" s="4" t="s">
        <v>65</v>
      </c>
      <c r="C3224" s="4" t="s">
        <v>87</v>
      </c>
      <c r="D3224" s="6">
        <v>7</v>
      </c>
      <c r="E3224" s="22">
        <v>2</v>
      </c>
      <c r="F3224" s="4" t="s">
        <v>67</v>
      </c>
      <c r="G3224" s="4" t="s">
        <v>71</v>
      </c>
      <c r="H3224" s="5" t="s">
        <v>69</v>
      </c>
      <c r="J3224" s="4">
        <v>4</v>
      </c>
      <c r="AR3224" s="13">
        <v>1</v>
      </c>
      <c r="BA3224" s="4">
        <v>1</v>
      </c>
      <c r="BB3224" s="4">
        <v>1</v>
      </c>
      <c r="CH3224" s="24">
        <f t="shared" si="50"/>
        <v>3</v>
      </c>
    </row>
    <row r="3225" spans="1:86" hidden="1" x14ac:dyDescent="0.25">
      <c r="A3225" s="4" t="s">
        <v>64</v>
      </c>
      <c r="B3225" s="4" t="s">
        <v>65</v>
      </c>
      <c r="C3225" s="4" t="s">
        <v>220</v>
      </c>
      <c r="D3225" s="6">
        <v>20</v>
      </c>
      <c r="E3225" s="6"/>
      <c r="F3225" s="4" t="s">
        <v>75</v>
      </c>
      <c r="G3225" s="4" t="s">
        <v>71</v>
      </c>
      <c r="I3225" s="5" t="s">
        <v>69</v>
      </c>
      <c r="O3225" s="7">
        <v>1</v>
      </c>
      <c r="P3225" s="7">
        <v>1</v>
      </c>
      <c r="X3225" s="9">
        <v>2</v>
      </c>
      <c r="AD3225" s="9"/>
      <c r="AG3225" s="11">
        <v>2</v>
      </c>
      <c r="AL3225" s="11"/>
      <c r="AM3225" s="11"/>
      <c r="AN3225" s="11"/>
      <c r="AO3225" s="11"/>
      <c r="AP3225" s="11"/>
      <c r="CH3225" s="4">
        <f t="shared" si="50"/>
        <v>6</v>
      </c>
    </row>
    <row r="3226" spans="1:86" ht="45" hidden="1" x14ac:dyDescent="0.25">
      <c r="A3226" s="4" t="s">
        <v>64</v>
      </c>
      <c r="B3226" s="4" t="s">
        <v>65</v>
      </c>
      <c r="C3226" s="4" t="s">
        <v>429</v>
      </c>
      <c r="D3226" s="6">
        <v>39</v>
      </c>
      <c r="F3226" s="4" t="s">
        <v>67</v>
      </c>
      <c r="G3226" s="4" t="s">
        <v>71</v>
      </c>
      <c r="H3226" s="5" t="s">
        <v>72</v>
      </c>
      <c r="J3226" s="4">
        <v>1</v>
      </c>
      <c r="AR3226" s="13">
        <v>1</v>
      </c>
      <c r="BA3226" s="4">
        <v>2</v>
      </c>
      <c r="BB3226" s="4">
        <v>2</v>
      </c>
      <c r="CH3226" s="24">
        <f t="shared" si="50"/>
        <v>5</v>
      </c>
    </row>
    <row r="3227" spans="1:86" hidden="1" x14ac:dyDescent="0.25">
      <c r="A3227" s="4" t="s">
        <v>64</v>
      </c>
      <c r="B3227" s="4" t="s">
        <v>65</v>
      </c>
      <c r="C3227" s="4" t="s">
        <v>87</v>
      </c>
      <c r="D3227" s="6">
        <v>7</v>
      </c>
      <c r="E3227" s="22">
        <v>1</v>
      </c>
      <c r="F3227" s="4" t="s">
        <v>67</v>
      </c>
      <c r="G3227" s="4" t="s">
        <v>71</v>
      </c>
      <c r="H3227" s="5" t="s">
        <v>69</v>
      </c>
      <c r="J3227" s="4">
        <v>1</v>
      </c>
      <c r="AR3227" s="13">
        <v>1</v>
      </c>
      <c r="BA3227" s="4">
        <v>1</v>
      </c>
      <c r="BB3227" s="4">
        <v>1</v>
      </c>
      <c r="BE3227" s="15">
        <v>1</v>
      </c>
      <c r="CH3227" s="24">
        <f t="shared" si="50"/>
        <v>4</v>
      </c>
    </row>
    <row r="3228" spans="1:86" hidden="1" x14ac:dyDescent="0.25">
      <c r="A3228" s="4" t="s">
        <v>64</v>
      </c>
      <c r="B3228" s="4" t="s">
        <v>65</v>
      </c>
      <c r="C3228" s="4" t="s">
        <v>429</v>
      </c>
      <c r="D3228" s="6">
        <v>9</v>
      </c>
      <c r="F3228" s="4" t="s">
        <v>67</v>
      </c>
      <c r="G3228" s="4" t="s">
        <v>71</v>
      </c>
      <c r="H3228" s="5" t="s">
        <v>69</v>
      </c>
      <c r="J3228" s="4">
        <v>2</v>
      </c>
      <c r="AR3228" s="13">
        <v>1</v>
      </c>
      <c r="BA3228" s="4">
        <v>1</v>
      </c>
      <c r="BB3228" s="4">
        <v>1</v>
      </c>
      <c r="BE3228" s="15">
        <v>1</v>
      </c>
      <c r="CH3228" s="24">
        <f t="shared" si="50"/>
        <v>4</v>
      </c>
    </row>
    <row r="3229" spans="1:86" hidden="1" x14ac:dyDescent="0.25">
      <c r="A3229" s="4" t="s">
        <v>64</v>
      </c>
      <c r="B3229" s="4" t="s">
        <v>65</v>
      </c>
      <c r="C3229" s="4" t="s">
        <v>251</v>
      </c>
      <c r="D3229" s="6">
        <v>30</v>
      </c>
      <c r="F3229" s="4" t="s">
        <v>67</v>
      </c>
      <c r="G3229" s="4" t="s">
        <v>71</v>
      </c>
      <c r="H3229" s="5" t="s">
        <v>69</v>
      </c>
      <c r="J3229" s="4">
        <v>6</v>
      </c>
      <c r="AS3229" s="13">
        <v>1</v>
      </c>
      <c r="BA3229" s="4">
        <v>5</v>
      </c>
      <c r="BB3229" s="4">
        <v>4</v>
      </c>
      <c r="BF3229" s="15">
        <v>1</v>
      </c>
      <c r="CH3229" s="24">
        <f t="shared" si="50"/>
        <v>11</v>
      </c>
    </row>
    <row r="3230" spans="1:86" ht="45" hidden="1" x14ac:dyDescent="0.25">
      <c r="A3230" s="4" t="s">
        <v>64</v>
      </c>
      <c r="B3230" s="4" t="s">
        <v>65</v>
      </c>
      <c r="C3230" s="4" t="s">
        <v>136</v>
      </c>
      <c r="D3230" s="6">
        <v>62</v>
      </c>
      <c r="E3230" s="6"/>
      <c r="F3230" s="4" t="s">
        <v>67</v>
      </c>
      <c r="G3230" s="4" t="s">
        <v>71</v>
      </c>
      <c r="H3230" s="5" t="s">
        <v>72</v>
      </c>
      <c r="J3230" s="4">
        <v>5</v>
      </c>
      <c r="AD3230" s="9"/>
      <c r="AL3230" s="11"/>
      <c r="AM3230" s="11"/>
      <c r="AN3230" s="11"/>
      <c r="AO3230" s="11"/>
      <c r="AP3230" s="11"/>
      <c r="AS3230" s="13">
        <v>1</v>
      </c>
      <c r="BA3230" s="4">
        <v>3</v>
      </c>
      <c r="BB3230" s="4">
        <v>1</v>
      </c>
      <c r="CH3230" s="4">
        <f t="shared" si="50"/>
        <v>5</v>
      </c>
    </row>
    <row r="3231" spans="1:86" hidden="1" x14ac:dyDescent="0.25">
      <c r="A3231" s="4" t="s">
        <v>64</v>
      </c>
      <c r="B3231" s="4" t="s">
        <v>65</v>
      </c>
      <c r="C3231" s="4" t="s">
        <v>87</v>
      </c>
      <c r="D3231" s="6">
        <v>6</v>
      </c>
      <c r="E3231" s="22">
        <v>2</v>
      </c>
      <c r="F3231" s="4" t="s">
        <v>67</v>
      </c>
      <c r="G3231" s="4" t="s">
        <v>71</v>
      </c>
      <c r="H3231" s="5" t="s">
        <v>69</v>
      </c>
      <c r="J3231" s="4">
        <v>2</v>
      </c>
      <c r="AR3231" s="13">
        <v>1</v>
      </c>
      <c r="BA3231" s="4">
        <v>4</v>
      </c>
      <c r="BB3231" s="4">
        <v>4</v>
      </c>
      <c r="BE3231" s="15">
        <v>1</v>
      </c>
      <c r="CH3231" s="24">
        <f t="shared" si="50"/>
        <v>10</v>
      </c>
    </row>
    <row r="3232" spans="1:86" hidden="1" x14ac:dyDescent="0.25">
      <c r="A3232" s="4" t="s">
        <v>64</v>
      </c>
      <c r="B3232" s="4" t="s">
        <v>65</v>
      </c>
      <c r="C3232" s="4" t="s">
        <v>429</v>
      </c>
      <c r="D3232" s="6">
        <v>1</v>
      </c>
      <c r="E3232" s="22">
        <v>1</v>
      </c>
      <c r="F3232" s="4" t="s">
        <v>67</v>
      </c>
      <c r="G3232" s="4" t="s">
        <v>71</v>
      </c>
      <c r="H3232" s="5" t="s">
        <v>69</v>
      </c>
      <c r="J3232" s="4">
        <v>3</v>
      </c>
      <c r="AR3232" s="13">
        <v>1</v>
      </c>
      <c r="BA3232" s="4">
        <v>3</v>
      </c>
      <c r="BB3232" s="4">
        <v>3</v>
      </c>
      <c r="BF3232" s="15">
        <v>1</v>
      </c>
      <c r="CH3232" s="24">
        <f t="shared" si="50"/>
        <v>8</v>
      </c>
    </row>
    <row r="3233" spans="1:86" hidden="1" x14ac:dyDescent="0.25">
      <c r="A3233" s="4" t="s">
        <v>64</v>
      </c>
      <c r="B3233" s="4" t="s">
        <v>65</v>
      </c>
      <c r="C3233" s="4" t="s">
        <v>108</v>
      </c>
      <c r="D3233" s="6">
        <v>25</v>
      </c>
      <c r="E3233" s="6"/>
      <c r="F3233" s="4" t="s">
        <v>67</v>
      </c>
      <c r="G3233" s="4" t="s">
        <v>71</v>
      </c>
      <c r="H3233" s="5" t="s">
        <v>69</v>
      </c>
      <c r="J3233" s="4">
        <v>2</v>
      </c>
      <c r="AD3233" s="9"/>
      <c r="AL3233" s="11"/>
      <c r="AM3233" s="11"/>
      <c r="AN3233" s="11"/>
      <c r="AO3233" s="11"/>
      <c r="AP3233" s="11"/>
      <c r="AR3233" s="13">
        <v>1</v>
      </c>
      <c r="BA3233" s="4">
        <v>5</v>
      </c>
      <c r="BB3233" s="4">
        <v>2</v>
      </c>
      <c r="BE3233" s="15">
        <v>1</v>
      </c>
      <c r="CH3233" s="4">
        <f t="shared" si="50"/>
        <v>9</v>
      </c>
    </row>
    <row r="3234" spans="1:86" hidden="1" x14ac:dyDescent="0.25">
      <c r="A3234" s="4" t="s">
        <v>64</v>
      </c>
      <c r="B3234" s="4" t="s">
        <v>65</v>
      </c>
      <c r="C3234" s="4" t="s">
        <v>108</v>
      </c>
      <c r="D3234" s="6">
        <v>21</v>
      </c>
      <c r="E3234" s="6"/>
      <c r="F3234" s="4" t="s">
        <v>67</v>
      </c>
      <c r="G3234" s="4" t="s">
        <v>71</v>
      </c>
      <c r="H3234" s="5" t="s">
        <v>69</v>
      </c>
      <c r="J3234" s="4">
        <v>3</v>
      </c>
      <c r="AD3234" s="9"/>
      <c r="AL3234" s="11"/>
      <c r="AM3234" s="11"/>
      <c r="AN3234" s="11"/>
      <c r="AO3234" s="11"/>
      <c r="AP3234" s="11"/>
      <c r="AR3234" s="13">
        <v>1</v>
      </c>
      <c r="BA3234" s="4">
        <v>4</v>
      </c>
      <c r="BB3234" s="4">
        <v>4</v>
      </c>
      <c r="BF3234" s="15">
        <v>1</v>
      </c>
      <c r="CH3234" s="4">
        <f t="shared" si="50"/>
        <v>10</v>
      </c>
    </row>
    <row r="3235" spans="1:86" hidden="1" x14ac:dyDescent="0.25">
      <c r="A3235" s="4" t="s">
        <v>64</v>
      </c>
      <c r="B3235" s="4" t="s">
        <v>65</v>
      </c>
      <c r="C3235" s="4" t="s">
        <v>429</v>
      </c>
      <c r="D3235" s="6">
        <v>36</v>
      </c>
      <c r="F3235" s="4" t="s">
        <v>67</v>
      </c>
      <c r="G3235" s="4" t="s">
        <v>71</v>
      </c>
      <c r="H3235" s="5" t="s">
        <v>69</v>
      </c>
      <c r="J3235" s="4">
        <v>1</v>
      </c>
      <c r="AR3235" s="13">
        <v>1</v>
      </c>
      <c r="BA3235" s="4">
        <v>2</v>
      </c>
      <c r="BB3235" s="4">
        <v>2</v>
      </c>
      <c r="BE3235" s="15">
        <v>1</v>
      </c>
      <c r="CH3235" s="24">
        <f t="shared" si="50"/>
        <v>6</v>
      </c>
    </row>
    <row r="3236" spans="1:86" hidden="1" x14ac:dyDescent="0.25">
      <c r="A3236" s="4" t="s">
        <v>64</v>
      </c>
      <c r="B3236" s="4" t="s">
        <v>65</v>
      </c>
      <c r="C3236" s="4" t="s">
        <v>108</v>
      </c>
      <c r="D3236" s="6">
        <v>19</v>
      </c>
      <c r="E3236" s="6"/>
      <c r="F3236" s="4" t="s">
        <v>67</v>
      </c>
      <c r="G3236" s="4" t="s">
        <v>71</v>
      </c>
      <c r="H3236" s="5" t="s">
        <v>69</v>
      </c>
      <c r="J3236" s="4">
        <v>3</v>
      </c>
      <c r="AD3236" s="9"/>
      <c r="AL3236" s="11"/>
      <c r="AM3236" s="11"/>
      <c r="AN3236" s="11"/>
      <c r="AO3236" s="11"/>
      <c r="AP3236" s="11"/>
      <c r="AR3236" s="13">
        <v>1</v>
      </c>
      <c r="BA3236" s="4">
        <v>1</v>
      </c>
      <c r="BB3236" s="4">
        <v>2</v>
      </c>
      <c r="BF3236" s="15">
        <v>1</v>
      </c>
      <c r="CH3236" s="4">
        <f t="shared" si="50"/>
        <v>5</v>
      </c>
    </row>
    <row r="3237" spans="1:86" hidden="1" x14ac:dyDescent="0.25">
      <c r="A3237" s="4" t="s">
        <v>64</v>
      </c>
      <c r="B3237" s="4" t="s">
        <v>65</v>
      </c>
      <c r="C3237" s="4" t="s">
        <v>136</v>
      </c>
      <c r="D3237" s="6">
        <v>62</v>
      </c>
      <c r="E3237" s="6"/>
      <c r="F3237" s="4" t="s">
        <v>75</v>
      </c>
      <c r="G3237" s="4" t="s">
        <v>68</v>
      </c>
      <c r="I3237" s="5" t="s">
        <v>69</v>
      </c>
      <c r="L3237" s="7">
        <v>1</v>
      </c>
      <c r="U3237" s="9">
        <v>1</v>
      </c>
      <c r="AD3237" s="9"/>
      <c r="AF3237" s="11">
        <v>1</v>
      </c>
      <c r="AL3237" s="11"/>
      <c r="AM3237" s="11"/>
      <c r="AN3237" s="11"/>
      <c r="AO3237" s="11"/>
      <c r="AP3237" s="11"/>
      <c r="CH3237" s="4">
        <f t="shared" si="50"/>
        <v>3</v>
      </c>
    </row>
    <row r="3238" spans="1:86" hidden="1" x14ac:dyDescent="0.25">
      <c r="A3238" s="4" t="s">
        <v>64</v>
      </c>
      <c r="B3238" s="4" t="s">
        <v>65</v>
      </c>
      <c r="C3238" s="4" t="s">
        <v>108</v>
      </c>
      <c r="D3238" s="6" t="s">
        <v>816</v>
      </c>
      <c r="E3238" s="6"/>
      <c r="F3238" s="4" t="s">
        <v>67</v>
      </c>
      <c r="G3238" s="4" t="s">
        <v>71</v>
      </c>
      <c r="H3238" s="5" t="s">
        <v>69</v>
      </c>
      <c r="J3238" s="4">
        <v>6</v>
      </c>
      <c r="AD3238" s="9"/>
      <c r="AL3238" s="11"/>
      <c r="AM3238" s="11"/>
      <c r="AN3238" s="11"/>
      <c r="AO3238" s="11"/>
      <c r="AP3238" s="11"/>
      <c r="AS3238" s="13">
        <v>1</v>
      </c>
      <c r="BA3238" s="4">
        <v>5</v>
      </c>
      <c r="BB3238" s="4">
        <v>4</v>
      </c>
      <c r="BF3238" s="15">
        <v>1</v>
      </c>
      <c r="CH3238" s="4">
        <f t="shared" si="50"/>
        <v>11</v>
      </c>
    </row>
    <row r="3239" spans="1:86" hidden="1" x14ac:dyDescent="0.25">
      <c r="A3239" s="4" t="s">
        <v>64</v>
      </c>
      <c r="B3239" s="4" t="s">
        <v>65</v>
      </c>
      <c r="C3239" s="4" t="s">
        <v>429</v>
      </c>
      <c r="D3239" s="6">
        <v>22</v>
      </c>
      <c r="F3239" s="4" t="s">
        <v>67</v>
      </c>
      <c r="G3239" s="4" t="s">
        <v>71</v>
      </c>
      <c r="H3239" s="5" t="s">
        <v>69</v>
      </c>
      <c r="J3239" s="4">
        <v>6</v>
      </c>
      <c r="AS3239" s="13">
        <v>1</v>
      </c>
      <c r="BA3239" s="4">
        <v>4</v>
      </c>
      <c r="BB3239" s="4">
        <v>4</v>
      </c>
      <c r="BF3239" s="15">
        <v>1</v>
      </c>
      <c r="CH3239" s="24">
        <f t="shared" si="50"/>
        <v>10</v>
      </c>
    </row>
    <row r="3240" spans="1:86" hidden="1" x14ac:dyDescent="0.25">
      <c r="A3240" s="4" t="s">
        <v>64</v>
      </c>
      <c r="B3240" s="4" t="s">
        <v>65</v>
      </c>
      <c r="C3240" s="4" t="s">
        <v>108</v>
      </c>
      <c r="D3240" s="6" t="s">
        <v>823</v>
      </c>
      <c r="E3240" s="6"/>
      <c r="F3240" s="4" t="s">
        <v>67</v>
      </c>
      <c r="G3240" s="4" t="s">
        <v>71</v>
      </c>
      <c r="H3240" s="5" t="s">
        <v>69</v>
      </c>
      <c r="J3240" s="4">
        <v>6</v>
      </c>
      <c r="AD3240" s="9"/>
      <c r="AL3240" s="11"/>
      <c r="AM3240" s="11"/>
      <c r="AN3240" s="11"/>
      <c r="AO3240" s="11"/>
      <c r="AP3240" s="11"/>
      <c r="AR3240" s="13">
        <v>2</v>
      </c>
      <c r="BA3240" s="4">
        <v>5</v>
      </c>
      <c r="BB3240" s="4">
        <v>3</v>
      </c>
      <c r="BF3240" s="15">
        <v>1</v>
      </c>
      <c r="CH3240" s="4">
        <f t="shared" si="50"/>
        <v>11</v>
      </c>
    </row>
    <row r="3241" spans="1:86" hidden="1" x14ac:dyDescent="0.25">
      <c r="A3241" s="4" t="s">
        <v>64</v>
      </c>
      <c r="B3241" s="4" t="s">
        <v>65</v>
      </c>
      <c r="C3241" s="4" t="s">
        <v>136</v>
      </c>
      <c r="D3241" s="6" t="s">
        <v>824</v>
      </c>
      <c r="E3241" s="6"/>
      <c r="F3241" s="4" t="s">
        <v>67</v>
      </c>
      <c r="G3241" s="4" t="s">
        <v>71</v>
      </c>
      <c r="H3241" s="5" t="s">
        <v>69</v>
      </c>
      <c r="J3241" s="4">
        <v>2</v>
      </c>
      <c r="AD3241" s="9"/>
      <c r="AL3241" s="11"/>
      <c r="AM3241" s="11"/>
      <c r="AN3241" s="11"/>
      <c r="AO3241" s="11"/>
      <c r="AP3241" s="11"/>
      <c r="AR3241" s="13">
        <v>1</v>
      </c>
      <c r="BA3241" s="4">
        <v>3</v>
      </c>
      <c r="BB3241" s="4">
        <v>1</v>
      </c>
      <c r="BE3241" s="15">
        <v>1</v>
      </c>
      <c r="CH3241" s="4">
        <f t="shared" si="50"/>
        <v>6</v>
      </c>
    </row>
    <row r="3242" spans="1:86" hidden="1" x14ac:dyDescent="0.25">
      <c r="A3242" s="4" t="s">
        <v>64</v>
      </c>
      <c r="B3242" s="4" t="s">
        <v>65</v>
      </c>
      <c r="C3242" s="4" t="s">
        <v>429</v>
      </c>
      <c r="D3242" s="6">
        <v>11</v>
      </c>
      <c r="F3242" s="4" t="s">
        <v>67</v>
      </c>
      <c r="G3242" s="4" t="s">
        <v>71</v>
      </c>
      <c r="H3242" s="5" t="s">
        <v>69</v>
      </c>
      <c r="J3242" s="4">
        <v>3</v>
      </c>
      <c r="AR3242" s="13">
        <v>1</v>
      </c>
      <c r="BA3242" s="4">
        <v>3</v>
      </c>
      <c r="BB3242" s="4">
        <v>2</v>
      </c>
      <c r="BF3242" s="15">
        <v>1</v>
      </c>
      <c r="CH3242" s="24">
        <f t="shared" si="50"/>
        <v>7</v>
      </c>
    </row>
    <row r="3243" spans="1:86" hidden="1" x14ac:dyDescent="0.25">
      <c r="A3243" s="4" t="s">
        <v>64</v>
      </c>
      <c r="B3243" s="4" t="s">
        <v>65</v>
      </c>
      <c r="C3243" s="4" t="s">
        <v>136</v>
      </c>
      <c r="D3243" s="6" t="s">
        <v>825</v>
      </c>
      <c r="E3243" s="6"/>
      <c r="F3243" s="4" t="s">
        <v>67</v>
      </c>
      <c r="G3243" s="4" t="s">
        <v>71</v>
      </c>
      <c r="H3243" s="5" t="s">
        <v>69</v>
      </c>
      <c r="J3243" s="4">
        <v>3</v>
      </c>
      <c r="AD3243" s="9"/>
      <c r="AL3243" s="11"/>
      <c r="AM3243" s="11"/>
      <c r="AN3243" s="11"/>
      <c r="AO3243" s="11"/>
      <c r="AP3243" s="11"/>
      <c r="AR3243" s="13">
        <v>1</v>
      </c>
      <c r="BA3243" s="4">
        <v>2</v>
      </c>
      <c r="BB3243" s="4">
        <v>1</v>
      </c>
      <c r="BF3243" s="15">
        <v>1</v>
      </c>
      <c r="CH3243" s="4">
        <f t="shared" si="50"/>
        <v>5</v>
      </c>
    </row>
    <row r="3244" spans="1:86" hidden="1" x14ac:dyDescent="0.25">
      <c r="A3244" s="4" t="s">
        <v>64</v>
      </c>
      <c r="B3244" s="4" t="s">
        <v>65</v>
      </c>
      <c r="C3244" s="4" t="s">
        <v>105</v>
      </c>
      <c r="D3244" s="6" t="s">
        <v>391</v>
      </c>
      <c r="E3244" s="6">
        <v>1</v>
      </c>
      <c r="F3244" s="4" t="s">
        <v>67</v>
      </c>
      <c r="G3244" s="4" t="s">
        <v>71</v>
      </c>
      <c r="H3244" s="5" t="s">
        <v>69</v>
      </c>
      <c r="J3244" s="4">
        <v>2</v>
      </c>
      <c r="AD3244" s="9"/>
      <c r="AL3244" s="11"/>
      <c r="AM3244" s="11"/>
      <c r="AN3244" s="11"/>
      <c r="AO3244" s="11"/>
      <c r="AP3244" s="11"/>
      <c r="AR3244" s="13">
        <v>1</v>
      </c>
      <c r="BA3244" s="4">
        <v>2</v>
      </c>
      <c r="BB3244" s="4">
        <v>1</v>
      </c>
      <c r="BE3244" s="15">
        <v>1</v>
      </c>
      <c r="CH3244" s="4">
        <f t="shared" si="50"/>
        <v>5</v>
      </c>
    </row>
    <row r="3245" spans="1:86" hidden="1" x14ac:dyDescent="0.25">
      <c r="A3245" s="4" t="s">
        <v>64</v>
      </c>
      <c r="B3245" s="4" t="s">
        <v>65</v>
      </c>
      <c r="C3245" s="4" t="s">
        <v>108</v>
      </c>
      <c r="D3245" s="6">
        <v>15</v>
      </c>
      <c r="E3245" s="6"/>
      <c r="F3245" s="4" t="s">
        <v>67</v>
      </c>
      <c r="G3245" s="4" t="s">
        <v>71</v>
      </c>
      <c r="H3245" s="5" t="s">
        <v>69</v>
      </c>
      <c r="J3245" s="4">
        <v>5</v>
      </c>
      <c r="AD3245" s="9"/>
      <c r="AL3245" s="11"/>
      <c r="AM3245" s="11"/>
      <c r="AN3245" s="11"/>
      <c r="AO3245" s="11"/>
      <c r="AP3245" s="11"/>
      <c r="AS3245" s="13">
        <v>1</v>
      </c>
      <c r="BA3245" s="4">
        <v>4</v>
      </c>
      <c r="BB3245" s="4">
        <v>3</v>
      </c>
      <c r="BF3245" s="15">
        <v>1</v>
      </c>
      <c r="CH3245" s="4">
        <f t="shared" si="50"/>
        <v>9</v>
      </c>
    </row>
    <row r="3246" spans="1:86" hidden="1" x14ac:dyDescent="0.25">
      <c r="A3246" s="4" t="s">
        <v>64</v>
      </c>
      <c r="B3246" s="4" t="s">
        <v>65</v>
      </c>
      <c r="C3246" s="4" t="s">
        <v>136</v>
      </c>
      <c r="D3246" s="6">
        <v>63</v>
      </c>
      <c r="E3246" s="6"/>
      <c r="F3246" s="4" t="s">
        <v>67</v>
      </c>
      <c r="G3246" s="4" t="s">
        <v>68</v>
      </c>
      <c r="H3246" s="5" t="s">
        <v>69</v>
      </c>
      <c r="J3246" s="4">
        <v>2</v>
      </c>
      <c r="AD3246" s="9"/>
      <c r="AL3246" s="11"/>
      <c r="AM3246" s="11"/>
      <c r="AN3246" s="11"/>
      <c r="AO3246" s="11"/>
      <c r="AP3246" s="11"/>
      <c r="AR3246" s="13">
        <v>1</v>
      </c>
      <c r="BA3246" s="4">
        <v>3</v>
      </c>
      <c r="BB3246" s="4">
        <v>2</v>
      </c>
      <c r="BE3246" s="15">
        <v>1</v>
      </c>
      <c r="CH3246" s="4">
        <f t="shared" si="50"/>
        <v>7</v>
      </c>
    </row>
    <row r="3247" spans="1:86" hidden="1" x14ac:dyDescent="0.25">
      <c r="A3247" s="4" t="s">
        <v>64</v>
      </c>
      <c r="B3247" s="4" t="s">
        <v>65</v>
      </c>
      <c r="C3247" s="4" t="s">
        <v>136</v>
      </c>
      <c r="D3247" s="6">
        <v>64</v>
      </c>
      <c r="E3247" s="6"/>
      <c r="F3247" s="4" t="s">
        <v>67</v>
      </c>
      <c r="G3247" s="4" t="s">
        <v>71</v>
      </c>
      <c r="H3247" s="5" t="s">
        <v>69</v>
      </c>
      <c r="J3247" s="4">
        <v>3</v>
      </c>
      <c r="AD3247" s="9"/>
      <c r="AL3247" s="11"/>
      <c r="AM3247" s="11"/>
      <c r="AN3247" s="11"/>
      <c r="AO3247" s="11"/>
      <c r="AP3247" s="11"/>
      <c r="AR3247" s="13">
        <v>1</v>
      </c>
      <c r="BA3247" s="4">
        <v>4</v>
      </c>
      <c r="BB3247" s="4">
        <v>3</v>
      </c>
      <c r="BF3247" s="15">
        <v>1</v>
      </c>
      <c r="CH3247" s="4">
        <f t="shared" si="50"/>
        <v>9</v>
      </c>
    </row>
    <row r="3248" spans="1:86" hidden="1" x14ac:dyDescent="0.25">
      <c r="A3248" s="4" t="s">
        <v>64</v>
      </c>
      <c r="B3248" s="4" t="s">
        <v>65</v>
      </c>
      <c r="C3248" s="4" t="s">
        <v>136</v>
      </c>
      <c r="D3248" s="6" t="s">
        <v>826</v>
      </c>
      <c r="E3248" s="6"/>
      <c r="F3248" s="4" t="s">
        <v>67</v>
      </c>
      <c r="G3248" s="4" t="s">
        <v>71</v>
      </c>
      <c r="H3248" s="5" t="s">
        <v>69</v>
      </c>
      <c r="J3248" s="4">
        <v>5</v>
      </c>
      <c r="AD3248" s="9"/>
      <c r="AL3248" s="11"/>
      <c r="AM3248" s="11"/>
      <c r="AN3248" s="11"/>
      <c r="AO3248" s="11"/>
      <c r="AP3248" s="11"/>
      <c r="AS3248" s="13">
        <v>1</v>
      </c>
      <c r="BA3248" s="4">
        <v>4</v>
      </c>
      <c r="BB3248" s="4">
        <v>4</v>
      </c>
      <c r="BF3248" s="15">
        <v>1</v>
      </c>
      <c r="CH3248" s="4">
        <f t="shared" si="50"/>
        <v>10</v>
      </c>
    </row>
    <row r="3249" spans="1:86" hidden="1" x14ac:dyDescent="0.25">
      <c r="A3249" s="4" t="s">
        <v>64</v>
      </c>
      <c r="B3249" s="4" t="s">
        <v>65</v>
      </c>
      <c r="C3249" s="4" t="s">
        <v>87</v>
      </c>
      <c r="D3249" s="6">
        <v>6</v>
      </c>
      <c r="E3249" s="22">
        <v>1</v>
      </c>
      <c r="F3249" s="4" t="s">
        <v>67</v>
      </c>
      <c r="G3249" s="4" t="s">
        <v>71</v>
      </c>
      <c r="H3249" s="5" t="s">
        <v>69</v>
      </c>
      <c r="J3249" s="4">
        <v>2</v>
      </c>
      <c r="AR3249" s="13">
        <v>1</v>
      </c>
      <c r="BA3249" s="4">
        <v>2</v>
      </c>
      <c r="BB3249" s="4">
        <v>1</v>
      </c>
      <c r="BE3249" s="15">
        <v>1</v>
      </c>
      <c r="CH3249" s="24">
        <f t="shared" si="50"/>
        <v>5</v>
      </c>
    </row>
    <row r="3250" spans="1:86" hidden="1" x14ac:dyDescent="0.25">
      <c r="A3250" s="4" t="s">
        <v>64</v>
      </c>
      <c r="B3250" s="4" t="s">
        <v>65</v>
      </c>
      <c r="C3250" s="4" t="s">
        <v>136</v>
      </c>
      <c r="D3250" s="6">
        <v>65</v>
      </c>
      <c r="E3250" s="6"/>
      <c r="F3250" s="4" t="s">
        <v>67</v>
      </c>
      <c r="G3250" s="4" t="s">
        <v>71</v>
      </c>
      <c r="H3250" s="5" t="s">
        <v>69</v>
      </c>
      <c r="J3250" s="4">
        <v>6</v>
      </c>
      <c r="AD3250" s="9"/>
      <c r="AL3250" s="11"/>
      <c r="AM3250" s="11"/>
      <c r="AN3250" s="11"/>
      <c r="AO3250" s="11"/>
      <c r="AP3250" s="11"/>
      <c r="AR3250" s="13">
        <v>2</v>
      </c>
      <c r="BA3250" s="4">
        <v>10</v>
      </c>
      <c r="BB3250" s="4">
        <v>5</v>
      </c>
      <c r="BF3250" s="15">
        <v>1</v>
      </c>
      <c r="CH3250" s="4">
        <f t="shared" si="50"/>
        <v>18</v>
      </c>
    </row>
    <row r="3251" spans="1:86" ht="45" hidden="1" x14ac:dyDescent="0.25">
      <c r="A3251" s="4" t="s">
        <v>64</v>
      </c>
      <c r="B3251" s="4" t="s">
        <v>65</v>
      </c>
      <c r="C3251" s="4" t="s">
        <v>87</v>
      </c>
      <c r="D3251" s="6">
        <v>5</v>
      </c>
      <c r="E3251" s="22">
        <v>2</v>
      </c>
      <c r="F3251" s="4" t="s">
        <v>67</v>
      </c>
      <c r="G3251" s="4" t="s">
        <v>71</v>
      </c>
      <c r="H3251" s="5" t="s">
        <v>72</v>
      </c>
      <c r="J3251" s="4">
        <v>8</v>
      </c>
      <c r="AR3251" s="13">
        <v>1</v>
      </c>
      <c r="AS3251" s="13">
        <v>1</v>
      </c>
      <c r="BA3251" s="4">
        <v>4</v>
      </c>
      <c r="BB3251" s="4">
        <v>1</v>
      </c>
      <c r="CH3251" s="24">
        <f t="shared" si="50"/>
        <v>7</v>
      </c>
    </row>
    <row r="3252" spans="1:86" hidden="1" x14ac:dyDescent="0.25">
      <c r="A3252" s="4" t="s">
        <v>64</v>
      </c>
      <c r="B3252" s="4" t="s">
        <v>65</v>
      </c>
      <c r="C3252" s="4" t="s">
        <v>429</v>
      </c>
      <c r="D3252" s="6">
        <v>10</v>
      </c>
      <c r="F3252" s="4" t="s">
        <v>67</v>
      </c>
      <c r="G3252" s="4" t="s">
        <v>71</v>
      </c>
      <c r="H3252" s="5" t="s">
        <v>69</v>
      </c>
      <c r="J3252" s="4">
        <v>0</v>
      </c>
      <c r="CH3252" s="4">
        <f t="shared" si="50"/>
        <v>0</v>
      </c>
    </row>
    <row r="3253" spans="1:86" x14ac:dyDescent="0.25">
      <c r="A3253" s="4" t="s">
        <v>64</v>
      </c>
      <c r="B3253" s="4" t="s">
        <v>65</v>
      </c>
      <c r="C3253" s="4" t="s">
        <v>208</v>
      </c>
      <c r="D3253" s="6">
        <v>15</v>
      </c>
      <c r="F3253" s="4" t="s">
        <v>75</v>
      </c>
      <c r="G3253" s="4" t="s">
        <v>68</v>
      </c>
      <c r="I3253" s="5" t="s">
        <v>69</v>
      </c>
      <c r="J3253" s="4">
        <v>0</v>
      </c>
      <c r="O3253" s="7">
        <v>1</v>
      </c>
      <c r="X3253" s="9">
        <v>1</v>
      </c>
      <c r="AG3253" s="11">
        <v>1</v>
      </c>
      <c r="AH3253" s="11">
        <v>1</v>
      </c>
      <c r="CH3253" s="24">
        <f t="shared" si="50"/>
        <v>4</v>
      </c>
    </row>
    <row r="3254" spans="1:86" hidden="1" x14ac:dyDescent="0.25">
      <c r="A3254" s="4" t="s">
        <v>64</v>
      </c>
      <c r="B3254" s="4" t="s">
        <v>65</v>
      </c>
      <c r="C3254" s="4" t="s">
        <v>87</v>
      </c>
      <c r="D3254" s="6">
        <v>4</v>
      </c>
      <c r="E3254" s="22">
        <v>2</v>
      </c>
      <c r="F3254" s="4" t="s">
        <v>67</v>
      </c>
      <c r="G3254" s="4" t="s">
        <v>71</v>
      </c>
      <c r="H3254" s="5" t="s">
        <v>69</v>
      </c>
      <c r="J3254" s="4">
        <v>1</v>
      </c>
      <c r="AR3254" s="13">
        <v>1</v>
      </c>
      <c r="BA3254" s="4">
        <v>2</v>
      </c>
      <c r="BB3254" s="4">
        <v>2</v>
      </c>
      <c r="BE3254" s="15">
        <v>1</v>
      </c>
      <c r="CH3254" s="24">
        <f t="shared" si="50"/>
        <v>6</v>
      </c>
    </row>
    <row r="3255" spans="1:86" hidden="1" x14ac:dyDescent="0.25">
      <c r="A3255" s="4" t="s">
        <v>64</v>
      </c>
      <c r="B3255" s="4" t="s">
        <v>65</v>
      </c>
      <c r="C3255" s="4" t="s">
        <v>96</v>
      </c>
      <c r="D3255" s="6">
        <v>32</v>
      </c>
      <c r="E3255" s="6"/>
      <c r="F3255" s="4" t="s">
        <v>75</v>
      </c>
      <c r="G3255" s="4" t="s">
        <v>71</v>
      </c>
      <c r="I3255" s="5" t="s">
        <v>69</v>
      </c>
      <c r="L3255" s="7">
        <v>1</v>
      </c>
      <c r="U3255" s="9">
        <v>1</v>
      </c>
      <c r="AD3255" s="9"/>
      <c r="AF3255" s="11">
        <v>1</v>
      </c>
      <c r="AL3255" s="11"/>
      <c r="AM3255" s="11"/>
      <c r="AN3255" s="11"/>
      <c r="AO3255" s="11"/>
      <c r="AP3255" s="11"/>
      <c r="CH3255" s="4">
        <f t="shared" si="50"/>
        <v>3</v>
      </c>
    </row>
    <row r="3256" spans="1:86" hidden="1" x14ac:dyDescent="0.25">
      <c r="A3256" s="4" t="s">
        <v>64</v>
      </c>
      <c r="B3256" s="4" t="s">
        <v>65</v>
      </c>
      <c r="C3256" s="4" t="s">
        <v>136</v>
      </c>
      <c r="D3256" s="6">
        <v>66</v>
      </c>
      <c r="E3256" s="6"/>
      <c r="F3256" s="4" t="s">
        <v>67</v>
      </c>
      <c r="G3256" s="4" t="s">
        <v>71</v>
      </c>
      <c r="H3256" s="5" t="s">
        <v>69</v>
      </c>
      <c r="J3256" s="4">
        <v>2</v>
      </c>
      <c r="AD3256" s="9"/>
      <c r="AL3256" s="11"/>
      <c r="AM3256" s="11"/>
      <c r="AN3256" s="11"/>
      <c r="AO3256" s="11"/>
      <c r="AP3256" s="11"/>
      <c r="AR3256" s="13">
        <v>1</v>
      </c>
      <c r="BA3256" s="4">
        <v>4</v>
      </c>
      <c r="BB3256" s="4">
        <v>4</v>
      </c>
      <c r="BE3256" s="15">
        <v>1</v>
      </c>
      <c r="CH3256" s="4">
        <f t="shared" si="50"/>
        <v>10</v>
      </c>
    </row>
    <row r="3257" spans="1:86" hidden="1" x14ac:dyDescent="0.25">
      <c r="A3257" s="4" t="s">
        <v>64</v>
      </c>
      <c r="B3257" s="4" t="s">
        <v>65</v>
      </c>
      <c r="C3257" s="4" t="s">
        <v>173</v>
      </c>
      <c r="D3257" s="6">
        <v>23</v>
      </c>
      <c r="E3257" s="6"/>
      <c r="F3257" s="4" t="s">
        <v>75</v>
      </c>
      <c r="G3257" s="4" t="s">
        <v>71</v>
      </c>
      <c r="I3257" s="5" t="s">
        <v>69</v>
      </c>
      <c r="M3257" s="7">
        <v>1</v>
      </c>
      <c r="V3257" s="9">
        <v>1</v>
      </c>
      <c r="AD3257" s="9"/>
      <c r="AF3257" s="11">
        <v>1</v>
      </c>
      <c r="AL3257" s="11"/>
      <c r="AM3257" s="11"/>
      <c r="AN3257" s="11"/>
      <c r="AO3257" s="11"/>
      <c r="AP3257" s="11"/>
      <c r="CH3257" s="4">
        <f t="shared" si="50"/>
        <v>3</v>
      </c>
    </row>
    <row r="3258" spans="1:86" hidden="1" x14ac:dyDescent="0.25">
      <c r="A3258" s="4" t="s">
        <v>64</v>
      </c>
      <c r="B3258" s="4" t="s">
        <v>65</v>
      </c>
      <c r="C3258" s="4" t="s">
        <v>136</v>
      </c>
      <c r="D3258" s="6">
        <v>67</v>
      </c>
      <c r="E3258" s="6"/>
      <c r="F3258" s="4" t="s">
        <v>67</v>
      </c>
      <c r="G3258" s="4" t="s">
        <v>71</v>
      </c>
      <c r="H3258" s="5" t="s">
        <v>69</v>
      </c>
      <c r="J3258" s="4">
        <v>3</v>
      </c>
      <c r="AD3258" s="9"/>
      <c r="AL3258" s="11"/>
      <c r="AM3258" s="11"/>
      <c r="AN3258" s="11"/>
      <c r="AO3258" s="11"/>
      <c r="AP3258" s="11"/>
      <c r="AR3258" s="13">
        <v>1</v>
      </c>
      <c r="BA3258" s="4">
        <v>4</v>
      </c>
      <c r="BB3258" s="4">
        <v>4</v>
      </c>
      <c r="BF3258" s="15">
        <v>1</v>
      </c>
      <c r="CH3258" s="4">
        <f t="shared" si="50"/>
        <v>10</v>
      </c>
    </row>
    <row r="3259" spans="1:86" x14ac:dyDescent="0.25">
      <c r="A3259" s="4" t="s">
        <v>64</v>
      </c>
      <c r="B3259" s="4" t="s">
        <v>65</v>
      </c>
      <c r="C3259" s="4" t="s">
        <v>208</v>
      </c>
      <c r="D3259" s="6" t="s">
        <v>827</v>
      </c>
      <c r="F3259" s="4" t="s">
        <v>75</v>
      </c>
      <c r="G3259" s="4" t="s">
        <v>68</v>
      </c>
      <c r="I3259" s="5" t="s">
        <v>69</v>
      </c>
      <c r="L3259" s="7">
        <v>1</v>
      </c>
      <c r="U3259" s="9">
        <v>1</v>
      </c>
      <c r="AF3259" s="11">
        <v>1</v>
      </c>
      <c r="CH3259" s="24">
        <f t="shared" si="50"/>
        <v>3</v>
      </c>
    </row>
    <row r="3260" spans="1:86" ht="30" hidden="1" x14ac:dyDescent="0.25">
      <c r="A3260" s="4" t="s">
        <v>64</v>
      </c>
      <c r="B3260" s="4" t="s">
        <v>65</v>
      </c>
      <c r="C3260" s="4" t="s">
        <v>208</v>
      </c>
      <c r="D3260" s="6" t="s">
        <v>828</v>
      </c>
      <c r="F3260" s="4" t="s">
        <v>75</v>
      </c>
      <c r="G3260" s="4" t="s">
        <v>68</v>
      </c>
      <c r="I3260" s="5" t="s">
        <v>77</v>
      </c>
      <c r="CH3260" s="4">
        <f t="shared" si="50"/>
        <v>0</v>
      </c>
    </row>
    <row r="3261" spans="1:86" hidden="1" x14ac:dyDescent="0.25">
      <c r="A3261" s="4" t="s">
        <v>64</v>
      </c>
      <c r="B3261" s="4" t="s">
        <v>65</v>
      </c>
      <c r="C3261" s="4" t="s">
        <v>429</v>
      </c>
      <c r="D3261" s="6">
        <v>12</v>
      </c>
      <c r="F3261" s="4" t="s">
        <v>67</v>
      </c>
      <c r="G3261" s="4" t="s">
        <v>71</v>
      </c>
      <c r="H3261" s="5" t="s">
        <v>69</v>
      </c>
      <c r="J3261" s="4">
        <v>2</v>
      </c>
      <c r="AR3261" s="13">
        <v>1</v>
      </c>
      <c r="BA3261" s="4">
        <v>2</v>
      </c>
      <c r="BB3261" s="4">
        <v>2</v>
      </c>
      <c r="BE3261" s="15">
        <v>1</v>
      </c>
      <c r="CH3261" s="24">
        <f t="shared" si="50"/>
        <v>6</v>
      </c>
    </row>
    <row r="3262" spans="1:86" hidden="1" x14ac:dyDescent="0.25">
      <c r="A3262" s="4" t="s">
        <v>64</v>
      </c>
      <c r="B3262" s="4" t="s">
        <v>65</v>
      </c>
      <c r="C3262" s="4" t="s">
        <v>136</v>
      </c>
      <c r="D3262" s="6" t="s">
        <v>829</v>
      </c>
      <c r="E3262" s="6"/>
      <c r="F3262" s="4" t="s">
        <v>67</v>
      </c>
      <c r="G3262" s="4" t="s">
        <v>71</v>
      </c>
      <c r="H3262" s="5" t="s">
        <v>69</v>
      </c>
      <c r="J3262" s="4">
        <v>3</v>
      </c>
      <c r="AD3262" s="9"/>
      <c r="AL3262" s="11"/>
      <c r="AM3262" s="11"/>
      <c r="AN3262" s="11"/>
      <c r="AO3262" s="11"/>
      <c r="AP3262" s="11"/>
      <c r="AR3262" s="13">
        <v>1</v>
      </c>
      <c r="BA3262" s="4">
        <v>10</v>
      </c>
      <c r="BB3262" s="4">
        <v>3</v>
      </c>
      <c r="BF3262" s="15">
        <v>1</v>
      </c>
      <c r="CH3262" s="4">
        <f t="shared" si="50"/>
        <v>15</v>
      </c>
    </row>
    <row r="3263" spans="1:86" hidden="1" x14ac:dyDescent="0.25">
      <c r="A3263" s="4" t="s">
        <v>64</v>
      </c>
      <c r="B3263" s="4" t="s">
        <v>65</v>
      </c>
      <c r="C3263" s="4" t="s">
        <v>126</v>
      </c>
      <c r="D3263" s="6">
        <v>24</v>
      </c>
      <c r="E3263" s="6"/>
      <c r="F3263" s="4" t="s">
        <v>67</v>
      </c>
      <c r="G3263" s="4" t="s">
        <v>71</v>
      </c>
      <c r="H3263" s="5" t="s">
        <v>69</v>
      </c>
      <c r="J3263" s="4">
        <v>4</v>
      </c>
      <c r="AD3263" s="9"/>
      <c r="AL3263" s="11"/>
      <c r="AM3263" s="11"/>
      <c r="AN3263" s="11"/>
      <c r="AO3263" s="11"/>
      <c r="AP3263" s="11"/>
      <c r="AR3263" s="13">
        <v>1</v>
      </c>
      <c r="BA3263" s="4">
        <v>4</v>
      </c>
      <c r="BB3263" s="4">
        <v>4</v>
      </c>
      <c r="BF3263" s="15">
        <v>1</v>
      </c>
      <c r="CH3263" s="4">
        <f t="shared" si="50"/>
        <v>10</v>
      </c>
    </row>
    <row r="3264" spans="1:86" hidden="1" x14ac:dyDescent="0.25">
      <c r="A3264" s="4" t="s">
        <v>64</v>
      </c>
      <c r="B3264" s="4" t="s">
        <v>65</v>
      </c>
      <c r="C3264" s="4" t="s">
        <v>208</v>
      </c>
      <c r="D3264" s="6" t="s">
        <v>830</v>
      </c>
      <c r="F3264" s="4" t="s">
        <v>75</v>
      </c>
      <c r="G3264" s="4" t="s">
        <v>71</v>
      </c>
      <c r="I3264" s="5" t="s">
        <v>69</v>
      </c>
      <c r="CH3264" s="4">
        <f t="shared" si="50"/>
        <v>0</v>
      </c>
    </row>
    <row r="3265" spans="1:86" hidden="1" x14ac:dyDescent="0.25">
      <c r="A3265" s="4" t="s">
        <v>64</v>
      </c>
      <c r="B3265" s="4" t="s">
        <v>65</v>
      </c>
      <c r="C3265" s="4" t="s">
        <v>87</v>
      </c>
      <c r="D3265" s="6">
        <v>3</v>
      </c>
      <c r="E3265" s="22">
        <v>1</v>
      </c>
      <c r="F3265" s="4" t="s">
        <v>67</v>
      </c>
      <c r="G3265" s="4" t="s">
        <v>71</v>
      </c>
      <c r="H3265" s="5" t="s">
        <v>69</v>
      </c>
      <c r="J3265" s="4">
        <v>2</v>
      </c>
      <c r="AR3265" s="13">
        <v>1</v>
      </c>
      <c r="BA3265" s="4">
        <v>4</v>
      </c>
      <c r="BB3265" s="4">
        <v>2</v>
      </c>
      <c r="BE3265" s="15">
        <v>1</v>
      </c>
      <c r="CH3265" s="24">
        <f t="shared" si="50"/>
        <v>8</v>
      </c>
    </row>
    <row r="3266" spans="1:86" ht="45" hidden="1" x14ac:dyDescent="0.25">
      <c r="A3266" s="4" t="s">
        <v>64</v>
      </c>
      <c r="B3266" s="4" t="s">
        <v>65</v>
      </c>
      <c r="C3266" s="4" t="s">
        <v>76</v>
      </c>
      <c r="D3266" s="6">
        <v>39</v>
      </c>
      <c r="E3266" s="6"/>
      <c r="F3266" s="4" t="s">
        <v>67</v>
      </c>
      <c r="G3266" s="4" t="s">
        <v>71</v>
      </c>
      <c r="H3266" s="5" t="s">
        <v>72</v>
      </c>
      <c r="J3266" s="4">
        <v>0</v>
      </c>
      <c r="AD3266" s="9"/>
      <c r="AL3266" s="11"/>
      <c r="AM3266" s="11"/>
      <c r="AN3266" s="11"/>
      <c r="AO3266" s="11"/>
      <c r="AP3266" s="11"/>
      <c r="CH3266" s="4">
        <f t="shared" si="50"/>
        <v>0</v>
      </c>
    </row>
    <row r="3267" spans="1:86" hidden="1" x14ac:dyDescent="0.25">
      <c r="A3267" s="4" t="s">
        <v>64</v>
      </c>
      <c r="B3267" s="4" t="s">
        <v>65</v>
      </c>
      <c r="C3267" s="4" t="s">
        <v>87</v>
      </c>
      <c r="D3267" s="6">
        <v>2</v>
      </c>
      <c r="E3267" s="22">
        <v>3</v>
      </c>
      <c r="F3267" s="4" t="s">
        <v>67</v>
      </c>
      <c r="G3267" s="4" t="s">
        <v>71</v>
      </c>
      <c r="H3267" s="5" t="s">
        <v>69</v>
      </c>
      <c r="J3267" s="4">
        <v>3</v>
      </c>
      <c r="AR3267" s="13">
        <v>1</v>
      </c>
      <c r="BA3267" s="4">
        <v>2</v>
      </c>
      <c r="BB3267" s="4">
        <v>4</v>
      </c>
      <c r="BF3267" s="15">
        <v>1</v>
      </c>
      <c r="CH3267" s="24">
        <f t="shared" ref="CH3267:CH3330" si="51">SUM(L3267:CG3267)</f>
        <v>8</v>
      </c>
    </row>
    <row r="3268" spans="1:86" hidden="1" x14ac:dyDescent="0.25">
      <c r="A3268" s="4" t="s">
        <v>64</v>
      </c>
      <c r="B3268" s="4" t="s">
        <v>65</v>
      </c>
      <c r="C3268" s="4" t="s">
        <v>348</v>
      </c>
      <c r="D3268" s="6">
        <v>4</v>
      </c>
      <c r="F3268" s="4" t="s">
        <v>67</v>
      </c>
      <c r="G3268" s="4" t="s">
        <v>71</v>
      </c>
      <c r="H3268" s="5" t="s">
        <v>69</v>
      </c>
      <c r="J3268" s="4">
        <v>5</v>
      </c>
      <c r="AS3268" s="13">
        <v>1</v>
      </c>
      <c r="BA3268" s="4">
        <v>3</v>
      </c>
      <c r="BB3268" s="4">
        <v>1</v>
      </c>
      <c r="BF3268" s="15">
        <v>1</v>
      </c>
      <c r="CH3268" s="24">
        <f t="shared" si="51"/>
        <v>6</v>
      </c>
    </row>
    <row r="3269" spans="1:86" hidden="1" x14ac:dyDescent="0.25">
      <c r="A3269" s="4" t="s">
        <v>64</v>
      </c>
      <c r="B3269" s="4" t="s">
        <v>65</v>
      </c>
      <c r="C3269" s="4" t="s">
        <v>87</v>
      </c>
      <c r="D3269" s="6">
        <v>2</v>
      </c>
      <c r="E3269" s="22">
        <v>2</v>
      </c>
      <c r="F3269" s="4" t="s">
        <v>67</v>
      </c>
      <c r="G3269" s="4" t="s">
        <v>71</v>
      </c>
      <c r="H3269" s="5" t="s">
        <v>69</v>
      </c>
      <c r="J3269" s="4">
        <v>2</v>
      </c>
      <c r="AR3269" s="13">
        <v>1</v>
      </c>
      <c r="BA3269" s="4">
        <v>3</v>
      </c>
      <c r="BB3269" s="4">
        <v>2</v>
      </c>
      <c r="BE3269" s="15">
        <v>1</v>
      </c>
      <c r="CH3269" s="24">
        <f t="shared" si="51"/>
        <v>7</v>
      </c>
    </row>
    <row r="3270" spans="1:86" ht="30" hidden="1" x14ac:dyDescent="0.25">
      <c r="A3270" s="4" t="s">
        <v>64</v>
      </c>
      <c r="B3270" s="4" t="s">
        <v>65</v>
      </c>
      <c r="C3270" s="4" t="s">
        <v>208</v>
      </c>
      <c r="D3270" s="6">
        <v>2</v>
      </c>
      <c r="E3270" s="22">
        <v>1</v>
      </c>
      <c r="F3270" s="4" t="s">
        <v>75</v>
      </c>
      <c r="G3270" s="4" t="s">
        <v>68</v>
      </c>
      <c r="I3270" s="5" t="s">
        <v>77</v>
      </c>
      <c r="CH3270" s="4">
        <f t="shared" si="51"/>
        <v>0</v>
      </c>
    </row>
    <row r="3271" spans="1:86" x14ac:dyDescent="0.25">
      <c r="A3271" s="4" t="s">
        <v>64</v>
      </c>
      <c r="B3271" s="4" t="s">
        <v>65</v>
      </c>
      <c r="C3271" s="4" t="s">
        <v>505</v>
      </c>
      <c r="D3271" s="6">
        <v>1</v>
      </c>
      <c r="F3271" s="4" t="s">
        <v>242</v>
      </c>
      <c r="G3271" s="4" t="s">
        <v>71</v>
      </c>
      <c r="H3271" s="5" t="s">
        <v>69</v>
      </c>
      <c r="I3271" s="5" t="s">
        <v>69</v>
      </c>
      <c r="J3271" s="4">
        <v>2</v>
      </c>
      <c r="M3271" s="7">
        <v>1</v>
      </c>
      <c r="U3271" s="9">
        <v>1</v>
      </c>
      <c r="AF3271" s="11">
        <v>1</v>
      </c>
      <c r="AR3271" s="13">
        <v>1</v>
      </c>
      <c r="BA3271" s="4">
        <v>2</v>
      </c>
      <c r="BB3271" s="4">
        <v>2</v>
      </c>
      <c r="BE3271" s="15">
        <v>1</v>
      </c>
      <c r="CH3271" s="24">
        <f t="shared" si="51"/>
        <v>9</v>
      </c>
    </row>
    <row r="3272" spans="1:86" ht="45" hidden="1" x14ac:dyDescent="0.25">
      <c r="A3272" s="4" t="s">
        <v>64</v>
      </c>
      <c r="B3272" s="4" t="s">
        <v>65</v>
      </c>
      <c r="C3272" s="4" t="s">
        <v>87</v>
      </c>
      <c r="D3272" s="6">
        <v>2</v>
      </c>
      <c r="E3272" s="22">
        <v>1</v>
      </c>
      <c r="F3272" s="4" t="s">
        <v>67</v>
      </c>
      <c r="G3272" s="4" t="s">
        <v>71</v>
      </c>
      <c r="H3272" s="5" t="s">
        <v>72</v>
      </c>
      <c r="J3272" s="4">
        <v>2</v>
      </c>
      <c r="AR3272" s="13">
        <v>1</v>
      </c>
      <c r="BA3272" s="4">
        <v>2</v>
      </c>
      <c r="BB3272" s="4">
        <v>2</v>
      </c>
      <c r="CH3272" s="24">
        <f t="shared" si="51"/>
        <v>5</v>
      </c>
    </row>
    <row r="3273" spans="1:86" hidden="1" x14ac:dyDescent="0.25">
      <c r="A3273" s="4" t="s">
        <v>64</v>
      </c>
      <c r="B3273" s="4" t="s">
        <v>65</v>
      </c>
      <c r="C3273" s="4" t="s">
        <v>160</v>
      </c>
      <c r="D3273" s="6">
        <v>15</v>
      </c>
      <c r="E3273" s="6"/>
      <c r="F3273" s="4" t="s">
        <v>75</v>
      </c>
      <c r="G3273" s="4" t="s">
        <v>71</v>
      </c>
      <c r="I3273" s="5" t="s">
        <v>69</v>
      </c>
      <c r="N3273" s="7">
        <v>1</v>
      </c>
      <c r="W3273" s="9">
        <v>1</v>
      </c>
      <c r="AD3273" s="9"/>
      <c r="AF3273" s="11">
        <v>1</v>
      </c>
      <c r="AL3273" s="11"/>
      <c r="AM3273" s="11"/>
      <c r="AN3273" s="11"/>
      <c r="AO3273" s="11"/>
      <c r="AP3273" s="11"/>
      <c r="CH3273" s="4">
        <f t="shared" si="51"/>
        <v>3</v>
      </c>
    </row>
    <row r="3274" spans="1:86" x14ac:dyDescent="0.25">
      <c r="A3274" s="4" t="s">
        <v>64</v>
      </c>
      <c r="B3274" s="4" t="s">
        <v>65</v>
      </c>
      <c r="C3274" s="4" t="s">
        <v>87</v>
      </c>
      <c r="D3274" s="6">
        <v>1</v>
      </c>
      <c r="F3274" s="4" t="s">
        <v>75</v>
      </c>
      <c r="G3274" s="4" t="s">
        <v>68</v>
      </c>
      <c r="I3274" s="5" t="s">
        <v>69</v>
      </c>
      <c r="P3274" s="7">
        <v>1</v>
      </c>
      <c r="Y3274" s="9">
        <v>4</v>
      </c>
      <c r="AG3274" s="11">
        <v>1</v>
      </c>
      <c r="CH3274" s="24">
        <f t="shared" si="51"/>
        <v>6</v>
      </c>
    </row>
    <row r="3275" spans="1:86" ht="30" x14ac:dyDescent="0.25">
      <c r="A3275" s="4" t="s">
        <v>64</v>
      </c>
      <c r="B3275" s="4" t="s">
        <v>65</v>
      </c>
      <c r="C3275" s="4" t="s">
        <v>87</v>
      </c>
      <c r="D3275" s="6">
        <v>1</v>
      </c>
      <c r="F3275" s="4" t="s">
        <v>75</v>
      </c>
      <c r="G3275" s="4" t="s">
        <v>68</v>
      </c>
      <c r="I3275" s="5" t="s">
        <v>77</v>
      </c>
      <c r="M3275" s="7">
        <v>1</v>
      </c>
      <c r="CH3275" s="24">
        <f t="shared" si="51"/>
        <v>1</v>
      </c>
    </row>
    <row r="3276" spans="1:86" x14ac:dyDescent="0.25">
      <c r="A3276" s="4" t="s">
        <v>64</v>
      </c>
      <c r="B3276" s="4" t="s">
        <v>65</v>
      </c>
      <c r="C3276" s="4" t="s">
        <v>87</v>
      </c>
      <c r="D3276" s="6" t="s">
        <v>339</v>
      </c>
      <c r="F3276" s="4" t="s">
        <v>75</v>
      </c>
      <c r="G3276" s="4" t="s">
        <v>68</v>
      </c>
      <c r="I3276" s="5" t="s">
        <v>69</v>
      </c>
      <c r="M3276" s="7">
        <v>1</v>
      </c>
      <c r="U3276" s="9">
        <v>1</v>
      </c>
      <c r="AF3276" s="11">
        <v>1</v>
      </c>
      <c r="CH3276" s="24">
        <f t="shared" si="51"/>
        <v>3</v>
      </c>
    </row>
    <row r="3277" spans="1:86" ht="45" hidden="1" x14ac:dyDescent="0.25">
      <c r="A3277" s="4" t="s">
        <v>64</v>
      </c>
      <c r="B3277" s="4" t="s">
        <v>65</v>
      </c>
      <c r="C3277" s="4" t="s">
        <v>589</v>
      </c>
      <c r="D3277" s="6">
        <v>4</v>
      </c>
      <c r="F3277" s="4" t="s">
        <v>67</v>
      </c>
      <c r="G3277" s="4" t="s">
        <v>71</v>
      </c>
      <c r="H3277" s="5" t="s">
        <v>72</v>
      </c>
      <c r="J3277" s="4">
        <v>3</v>
      </c>
      <c r="AR3277" s="13">
        <v>1</v>
      </c>
      <c r="BA3277" s="4">
        <v>4</v>
      </c>
      <c r="BB3277" s="4">
        <v>2</v>
      </c>
      <c r="CH3277" s="24">
        <f t="shared" si="51"/>
        <v>7</v>
      </c>
    </row>
    <row r="3278" spans="1:86" hidden="1" x14ac:dyDescent="0.25">
      <c r="A3278" s="4" t="s">
        <v>64</v>
      </c>
      <c r="B3278" s="4" t="s">
        <v>65</v>
      </c>
      <c r="C3278" s="4" t="s">
        <v>108</v>
      </c>
      <c r="D3278" s="6">
        <v>14</v>
      </c>
      <c r="E3278" s="6"/>
      <c r="F3278" s="4" t="s">
        <v>67</v>
      </c>
      <c r="G3278" s="4" t="s">
        <v>71</v>
      </c>
      <c r="H3278" s="5" t="s">
        <v>69</v>
      </c>
      <c r="J3278" s="4">
        <v>5</v>
      </c>
      <c r="AD3278" s="9"/>
      <c r="AL3278" s="11"/>
      <c r="AM3278" s="11"/>
      <c r="AN3278" s="11"/>
      <c r="AO3278" s="11"/>
      <c r="AP3278" s="11"/>
      <c r="AR3278" s="13">
        <v>2</v>
      </c>
      <c r="BA3278" s="4">
        <v>4</v>
      </c>
      <c r="BB3278" s="4">
        <v>2</v>
      </c>
      <c r="BF3278" s="15">
        <v>1</v>
      </c>
      <c r="CH3278" s="4">
        <f t="shared" si="51"/>
        <v>9</v>
      </c>
    </row>
    <row r="3279" spans="1:86" hidden="1" x14ac:dyDescent="0.25">
      <c r="A3279" s="4" t="s">
        <v>64</v>
      </c>
      <c r="B3279" s="4" t="s">
        <v>65</v>
      </c>
      <c r="C3279" s="4" t="s">
        <v>108</v>
      </c>
      <c r="D3279" s="6">
        <v>12</v>
      </c>
      <c r="E3279" s="6"/>
      <c r="F3279" s="4" t="s">
        <v>67</v>
      </c>
      <c r="G3279" s="4" t="s">
        <v>71</v>
      </c>
      <c r="H3279" s="5" t="s">
        <v>69</v>
      </c>
      <c r="J3279" s="4">
        <v>4</v>
      </c>
      <c r="AD3279" s="9"/>
      <c r="AL3279" s="11"/>
      <c r="AM3279" s="11"/>
      <c r="AN3279" s="11"/>
      <c r="AO3279" s="11"/>
      <c r="AP3279" s="11"/>
      <c r="AR3279" s="13">
        <v>1</v>
      </c>
      <c r="BA3279" s="4">
        <v>4</v>
      </c>
      <c r="BB3279" s="4">
        <v>3</v>
      </c>
      <c r="BF3279" s="15">
        <v>1</v>
      </c>
      <c r="CH3279" s="4">
        <f t="shared" si="51"/>
        <v>9</v>
      </c>
    </row>
    <row r="3280" spans="1:86" hidden="1" x14ac:dyDescent="0.25">
      <c r="A3280" s="4" t="s">
        <v>64</v>
      </c>
      <c r="B3280" s="4" t="s">
        <v>65</v>
      </c>
      <c r="C3280" s="4" t="s">
        <v>160</v>
      </c>
      <c r="D3280" s="6">
        <v>15</v>
      </c>
      <c r="E3280" s="6"/>
      <c r="F3280" s="4" t="s">
        <v>75</v>
      </c>
      <c r="G3280" s="4" t="s">
        <v>71</v>
      </c>
      <c r="I3280" s="5" t="s">
        <v>69</v>
      </c>
      <c r="N3280" s="7">
        <v>1</v>
      </c>
      <c r="W3280" s="9">
        <v>1</v>
      </c>
      <c r="AD3280" s="9"/>
      <c r="AF3280" s="11">
        <v>1</v>
      </c>
      <c r="AL3280" s="11"/>
      <c r="AM3280" s="11"/>
      <c r="AN3280" s="11"/>
      <c r="AO3280" s="11"/>
      <c r="AP3280" s="11"/>
      <c r="CH3280" s="4">
        <f t="shared" si="51"/>
        <v>3</v>
      </c>
    </row>
    <row r="3281" spans="1:86" ht="30" hidden="1" x14ac:dyDescent="0.25">
      <c r="A3281" s="4" t="s">
        <v>64</v>
      </c>
      <c r="B3281" s="4" t="s">
        <v>65</v>
      </c>
      <c r="C3281" s="4" t="s">
        <v>429</v>
      </c>
      <c r="D3281" s="6">
        <v>14</v>
      </c>
      <c r="F3281" s="4" t="s">
        <v>67</v>
      </c>
      <c r="G3281" s="4" t="s">
        <v>71</v>
      </c>
      <c r="H3281" s="5" t="s">
        <v>77</v>
      </c>
      <c r="J3281" s="4">
        <v>2</v>
      </c>
      <c r="AR3281" s="13">
        <v>1</v>
      </c>
      <c r="CH3281" s="24">
        <f t="shared" si="51"/>
        <v>1</v>
      </c>
    </row>
    <row r="3282" spans="1:86" hidden="1" x14ac:dyDescent="0.25">
      <c r="A3282" s="4" t="s">
        <v>64</v>
      </c>
      <c r="B3282" s="4" t="s">
        <v>65</v>
      </c>
      <c r="C3282" s="4" t="s">
        <v>108</v>
      </c>
      <c r="D3282" s="6">
        <v>11</v>
      </c>
      <c r="E3282" s="6"/>
      <c r="F3282" s="4" t="s">
        <v>67</v>
      </c>
      <c r="G3282" s="4" t="s">
        <v>71</v>
      </c>
      <c r="H3282" s="5" t="s">
        <v>69</v>
      </c>
      <c r="J3282" s="4">
        <v>4</v>
      </c>
      <c r="AD3282" s="9"/>
      <c r="AL3282" s="11"/>
      <c r="AM3282" s="11"/>
      <c r="AN3282" s="11"/>
      <c r="AO3282" s="11"/>
      <c r="AP3282" s="11"/>
      <c r="AR3282" s="13">
        <v>1</v>
      </c>
      <c r="BA3282" s="4">
        <v>3</v>
      </c>
      <c r="BB3282" s="4">
        <v>2</v>
      </c>
      <c r="BF3282" s="15">
        <v>1</v>
      </c>
      <c r="CH3282" s="4">
        <f t="shared" si="51"/>
        <v>7</v>
      </c>
    </row>
    <row r="3283" spans="1:86" hidden="1" x14ac:dyDescent="0.25">
      <c r="A3283" s="4" t="s">
        <v>64</v>
      </c>
      <c r="B3283" s="4" t="s">
        <v>65</v>
      </c>
      <c r="C3283" s="4" t="s">
        <v>136</v>
      </c>
      <c r="D3283" s="6">
        <v>69</v>
      </c>
      <c r="E3283" s="6"/>
      <c r="F3283" s="4" t="s">
        <v>75</v>
      </c>
      <c r="G3283" s="4" t="s">
        <v>71</v>
      </c>
      <c r="I3283" s="5" t="s">
        <v>69</v>
      </c>
      <c r="O3283" s="7">
        <v>1</v>
      </c>
      <c r="V3283" s="9">
        <v>1</v>
      </c>
      <c r="AD3283" s="9"/>
      <c r="AF3283" s="11">
        <v>1</v>
      </c>
      <c r="AL3283" s="11"/>
      <c r="AM3283" s="11"/>
      <c r="AN3283" s="11"/>
      <c r="AO3283" s="11"/>
      <c r="AP3283" s="11"/>
      <c r="CH3283" s="4">
        <f t="shared" si="51"/>
        <v>3</v>
      </c>
    </row>
    <row r="3284" spans="1:86" hidden="1" x14ac:dyDescent="0.25">
      <c r="A3284" s="4" t="s">
        <v>64</v>
      </c>
      <c r="B3284" s="4" t="s">
        <v>65</v>
      </c>
      <c r="C3284" s="4" t="s">
        <v>262</v>
      </c>
      <c r="D3284" s="6">
        <v>9</v>
      </c>
      <c r="E3284" s="6"/>
      <c r="F3284" s="4" t="s">
        <v>75</v>
      </c>
      <c r="G3284" s="4" t="s">
        <v>71</v>
      </c>
      <c r="I3284" s="5" t="s">
        <v>69</v>
      </c>
      <c r="O3284" s="7">
        <v>1</v>
      </c>
      <c r="X3284" s="9">
        <v>1</v>
      </c>
      <c r="AD3284" s="9"/>
      <c r="AF3284" s="11">
        <v>1</v>
      </c>
      <c r="AL3284" s="11"/>
      <c r="AM3284" s="11"/>
      <c r="AN3284" s="11"/>
      <c r="AO3284" s="11"/>
      <c r="AP3284" s="11"/>
      <c r="CH3284" s="4">
        <f t="shared" si="51"/>
        <v>3</v>
      </c>
    </row>
    <row r="3285" spans="1:86" hidden="1" x14ac:dyDescent="0.25">
      <c r="A3285" s="4" t="s">
        <v>64</v>
      </c>
      <c r="B3285" s="4" t="s">
        <v>65</v>
      </c>
      <c r="C3285" s="4" t="s">
        <v>108</v>
      </c>
      <c r="D3285" s="6">
        <v>10</v>
      </c>
      <c r="E3285" s="6"/>
      <c r="F3285" s="4" t="s">
        <v>67</v>
      </c>
      <c r="G3285" s="4" t="s">
        <v>71</v>
      </c>
      <c r="H3285" s="5" t="s">
        <v>69</v>
      </c>
      <c r="J3285" s="4">
        <v>3</v>
      </c>
      <c r="AD3285" s="9"/>
      <c r="AL3285" s="11"/>
      <c r="AM3285" s="11"/>
      <c r="AN3285" s="11"/>
      <c r="AO3285" s="11"/>
      <c r="AP3285" s="11"/>
      <c r="AR3285" s="13">
        <v>1</v>
      </c>
      <c r="BA3285" s="4">
        <v>6</v>
      </c>
      <c r="BB3285" s="4">
        <v>6</v>
      </c>
      <c r="BF3285" s="15">
        <v>1</v>
      </c>
      <c r="CH3285" s="4">
        <f t="shared" si="51"/>
        <v>14</v>
      </c>
    </row>
    <row r="3286" spans="1:86" ht="60" hidden="1" x14ac:dyDescent="0.25">
      <c r="A3286" s="4" t="s">
        <v>64</v>
      </c>
      <c r="B3286" s="4" t="s">
        <v>65</v>
      </c>
      <c r="C3286" s="4" t="s">
        <v>429</v>
      </c>
      <c r="D3286" s="6">
        <v>18</v>
      </c>
      <c r="F3286" s="4" t="s">
        <v>67</v>
      </c>
      <c r="G3286" s="4" t="s">
        <v>71</v>
      </c>
      <c r="H3286" s="5" t="s">
        <v>145</v>
      </c>
      <c r="J3286" s="4">
        <v>2</v>
      </c>
      <c r="AR3286" s="13">
        <v>1</v>
      </c>
      <c r="CH3286" s="24">
        <f t="shared" si="51"/>
        <v>1</v>
      </c>
    </row>
    <row r="3287" spans="1:86" hidden="1" x14ac:dyDescent="0.25">
      <c r="A3287" s="4" t="s">
        <v>64</v>
      </c>
      <c r="B3287" s="4" t="s">
        <v>65</v>
      </c>
      <c r="C3287" s="4" t="s">
        <v>429</v>
      </c>
      <c r="D3287" s="6">
        <v>28</v>
      </c>
      <c r="F3287" s="4" t="s">
        <v>67</v>
      </c>
      <c r="G3287" s="4" t="s">
        <v>71</v>
      </c>
      <c r="H3287" s="5" t="s">
        <v>69</v>
      </c>
      <c r="J3287" s="4">
        <v>4</v>
      </c>
      <c r="AS3287" s="13">
        <v>1</v>
      </c>
      <c r="BA3287" s="4">
        <v>4</v>
      </c>
      <c r="BB3287" s="4">
        <v>2</v>
      </c>
      <c r="BE3287" s="15">
        <v>1</v>
      </c>
      <c r="CH3287" s="24">
        <f t="shared" si="51"/>
        <v>8</v>
      </c>
    </row>
    <row r="3288" spans="1:86" x14ac:dyDescent="0.25">
      <c r="A3288" s="4" t="s">
        <v>64</v>
      </c>
      <c r="B3288" s="4" t="s">
        <v>65</v>
      </c>
      <c r="C3288" s="4" t="s">
        <v>435</v>
      </c>
      <c r="D3288" s="6">
        <v>9</v>
      </c>
      <c r="F3288" s="4" t="s">
        <v>75</v>
      </c>
      <c r="G3288" s="4" t="s">
        <v>71</v>
      </c>
      <c r="I3288" s="5" t="s">
        <v>69</v>
      </c>
      <c r="L3288" s="7">
        <v>1</v>
      </c>
      <c r="U3288" s="9">
        <v>1</v>
      </c>
      <c r="AF3288" s="11">
        <v>1</v>
      </c>
      <c r="CH3288" s="24">
        <f t="shared" si="51"/>
        <v>3</v>
      </c>
    </row>
    <row r="3289" spans="1:86" hidden="1" x14ac:dyDescent="0.25">
      <c r="A3289" s="4" t="s">
        <v>64</v>
      </c>
      <c r="B3289" s="4" t="s">
        <v>65</v>
      </c>
      <c r="C3289" s="4" t="s">
        <v>136</v>
      </c>
      <c r="D3289" s="6">
        <v>69</v>
      </c>
      <c r="E3289" s="6"/>
      <c r="F3289" s="4" t="s">
        <v>67</v>
      </c>
      <c r="G3289" s="4" t="s">
        <v>71</v>
      </c>
      <c r="H3289" s="5" t="s">
        <v>69</v>
      </c>
      <c r="J3289" s="4">
        <v>2</v>
      </c>
      <c r="AD3289" s="9"/>
      <c r="AL3289" s="11"/>
      <c r="AM3289" s="11"/>
      <c r="AN3289" s="11"/>
      <c r="AO3289" s="11"/>
      <c r="AP3289" s="11"/>
      <c r="AR3289" s="13">
        <v>1</v>
      </c>
      <c r="BA3289" s="4">
        <v>2</v>
      </c>
      <c r="BB3289" s="4">
        <v>2</v>
      </c>
      <c r="BE3289" s="15">
        <v>1</v>
      </c>
      <c r="CH3289" s="4">
        <f t="shared" si="51"/>
        <v>6</v>
      </c>
    </row>
    <row r="3290" spans="1:86" ht="45" hidden="1" x14ac:dyDescent="0.25">
      <c r="A3290" s="4" t="s">
        <v>64</v>
      </c>
      <c r="B3290" s="4" t="s">
        <v>65</v>
      </c>
      <c r="C3290" s="4" t="s">
        <v>108</v>
      </c>
      <c r="D3290" s="6">
        <v>9</v>
      </c>
      <c r="E3290" s="6"/>
      <c r="F3290" s="4" t="s">
        <v>67</v>
      </c>
      <c r="G3290" s="4" t="s">
        <v>71</v>
      </c>
      <c r="H3290" s="5" t="s">
        <v>72</v>
      </c>
      <c r="J3290" s="4">
        <v>0</v>
      </c>
      <c r="AD3290" s="9"/>
      <c r="AL3290" s="11"/>
      <c r="AM3290" s="11"/>
      <c r="AN3290" s="11"/>
      <c r="AO3290" s="11"/>
      <c r="AP3290" s="11"/>
      <c r="CH3290" s="4">
        <f t="shared" si="51"/>
        <v>0</v>
      </c>
    </row>
    <row r="3291" spans="1:86" hidden="1" x14ac:dyDescent="0.25">
      <c r="A3291" s="4" t="s">
        <v>64</v>
      </c>
      <c r="B3291" s="4" t="s">
        <v>65</v>
      </c>
      <c r="C3291" s="4" t="s">
        <v>108</v>
      </c>
      <c r="D3291" s="6">
        <v>8</v>
      </c>
      <c r="E3291" s="6"/>
      <c r="F3291" s="4" t="s">
        <v>67</v>
      </c>
      <c r="G3291" s="4" t="s">
        <v>71</v>
      </c>
      <c r="H3291" s="5" t="s">
        <v>69</v>
      </c>
      <c r="J3291" s="4">
        <v>4</v>
      </c>
      <c r="AD3291" s="9"/>
      <c r="AL3291" s="11"/>
      <c r="AM3291" s="11"/>
      <c r="AN3291" s="11"/>
      <c r="AO3291" s="11"/>
      <c r="AP3291" s="11"/>
      <c r="AR3291" s="13">
        <v>1</v>
      </c>
      <c r="BA3291" s="4">
        <v>4</v>
      </c>
      <c r="BB3291" s="4">
        <v>4</v>
      </c>
      <c r="BF3291" s="15">
        <v>1</v>
      </c>
      <c r="CH3291" s="4">
        <f t="shared" si="51"/>
        <v>10</v>
      </c>
    </row>
    <row r="3292" spans="1:86" hidden="1" x14ac:dyDescent="0.25">
      <c r="A3292" s="4" t="s">
        <v>64</v>
      </c>
      <c r="B3292" s="4" t="s">
        <v>65</v>
      </c>
      <c r="C3292" s="4" t="s">
        <v>79</v>
      </c>
      <c r="D3292" s="6">
        <v>52</v>
      </c>
      <c r="E3292" s="6"/>
      <c r="F3292" s="4" t="s">
        <v>67</v>
      </c>
      <c r="G3292" s="4" t="s">
        <v>71</v>
      </c>
      <c r="H3292" s="5" t="s">
        <v>69</v>
      </c>
      <c r="J3292" s="4">
        <v>2</v>
      </c>
      <c r="AD3292" s="9"/>
      <c r="AL3292" s="11"/>
      <c r="AM3292" s="11"/>
      <c r="AN3292" s="11"/>
      <c r="AO3292" s="11"/>
      <c r="AP3292" s="11"/>
      <c r="AR3292" s="13">
        <v>1</v>
      </c>
      <c r="BA3292" s="4">
        <v>2</v>
      </c>
      <c r="BB3292" s="4">
        <v>2</v>
      </c>
      <c r="BE3292" s="15">
        <v>1</v>
      </c>
      <c r="CH3292" s="4">
        <f t="shared" si="51"/>
        <v>6</v>
      </c>
    </row>
    <row r="3293" spans="1:86" hidden="1" x14ac:dyDescent="0.25">
      <c r="A3293" s="4" t="s">
        <v>64</v>
      </c>
      <c r="B3293" s="4" t="s">
        <v>65</v>
      </c>
      <c r="C3293" s="4" t="s">
        <v>429</v>
      </c>
      <c r="D3293" s="6" t="s">
        <v>831</v>
      </c>
      <c r="F3293" s="4" t="s">
        <v>67</v>
      </c>
      <c r="G3293" s="4" t="s">
        <v>71</v>
      </c>
      <c r="H3293" s="5" t="s">
        <v>69</v>
      </c>
      <c r="J3293" s="4">
        <v>5</v>
      </c>
      <c r="AS3293" s="13">
        <v>1</v>
      </c>
      <c r="BA3293" s="4">
        <v>4</v>
      </c>
      <c r="BB3293" s="4">
        <v>4</v>
      </c>
      <c r="BF3293" s="15">
        <v>1</v>
      </c>
      <c r="CH3293" s="24">
        <f t="shared" si="51"/>
        <v>10</v>
      </c>
    </row>
    <row r="3294" spans="1:86" hidden="1" x14ac:dyDescent="0.25">
      <c r="A3294" s="4" t="s">
        <v>64</v>
      </c>
      <c r="B3294" s="4" t="s">
        <v>65</v>
      </c>
      <c r="C3294" s="4" t="s">
        <v>128</v>
      </c>
      <c r="D3294" s="6" t="s">
        <v>281</v>
      </c>
      <c r="E3294" s="6"/>
      <c r="F3294" s="4" t="s">
        <v>75</v>
      </c>
      <c r="G3294" s="4" t="s">
        <v>71</v>
      </c>
      <c r="I3294" s="5" t="s">
        <v>69</v>
      </c>
      <c r="L3294" s="7">
        <v>1</v>
      </c>
      <c r="U3294" s="9">
        <v>1</v>
      </c>
      <c r="AD3294" s="9"/>
      <c r="AF3294" s="11">
        <v>1</v>
      </c>
      <c r="AL3294" s="11"/>
      <c r="AM3294" s="11"/>
      <c r="AN3294" s="11"/>
      <c r="AO3294" s="11"/>
      <c r="AP3294" s="11"/>
      <c r="CH3294" s="4">
        <f t="shared" si="51"/>
        <v>3</v>
      </c>
    </row>
    <row r="3295" spans="1:86" hidden="1" x14ac:dyDescent="0.25">
      <c r="A3295" s="4" t="s">
        <v>64</v>
      </c>
      <c r="B3295" s="4" t="s">
        <v>65</v>
      </c>
      <c r="C3295" s="4" t="s">
        <v>108</v>
      </c>
      <c r="D3295" s="6">
        <v>7</v>
      </c>
      <c r="E3295" s="6"/>
      <c r="F3295" s="4" t="s">
        <v>67</v>
      </c>
      <c r="G3295" s="4" t="s">
        <v>71</v>
      </c>
      <c r="H3295" s="5" t="s">
        <v>69</v>
      </c>
      <c r="J3295" s="4">
        <v>3</v>
      </c>
      <c r="AD3295" s="9"/>
      <c r="AL3295" s="11"/>
      <c r="AM3295" s="11"/>
      <c r="AN3295" s="11"/>
      <c r="AO3295" s="11"/>
      <c r="AP3295" s="11"/>
      <c r="AR3295" s="13">
        <v>1</v>
      </c>
      <c r="BA3295" s="4">
        <v>4</v>
      </c>
      <c r="BB3295" s="4">
        <v>4</v>
      </c>
      <c r="BF3295" s="15">
        <v>1</v>
      </c>
      <c r="CH3295" s="4">
        <f t="shared" si="51"/>
        <v>10</v>
      </c>
    </row>
    <row r="3296" spans="1:86" hidden="1" x14ac:dyDescent="0.25">
      <c r="A3296" s="4" t="s">
        <v>64</v>
      </c>
      <c r="B3296" s="4" t="s">
        <v>65</v>
      </c>
      <c r="C3296" s="4" t="s">
        <v>79</v>
      </c>
      <c r="D3296" s="6">
        <v>50</v>
      </c>
      <c r="E3296" s="6"/>
      <c r="F3296" s="4" t="s">
        <v>67</v>
      </c>
      <c r="G3296" s="4" t="s">
        <v>71</v>
      </c>
      <c r="H3296" s="5" t="s">
        <v>69</v>
      </c>
      <c r="J3296" s="4">
        <v>2</v>
      </c>
      <c r="AD3296" s="9"/>
      <c r="AL3296" s="11"/>
      <c r="AM3296" s="11"/>
      <c r="AN3296" s="11"/>
      <c r="AO3296" s="11"/>
      <c r="AP3296" s="11"/>
      <c r="AR3296" s="13">
        <v>1</v>
      </c>
      <c r="BA3296" s="4">
        <v>2</v>
      </c>
      <c r="BB3296" s="4">
        <v>2</v>
      </c>
      <c r="BE3296" s="15">
        <v>1</v>
      </c>
      <c r="CH3296" s="4">
        <f t="shared" si="51"/>
        <v>6</v>
      </c>
    </row>
    <row r="3297" spans="1:86" hidden="1" x14ac:dyDescent="0.25">
      <c r="A3297" s="4" t="s">
        <v>64</v>
      </c>
      <c r="B3297" s="4" t="s">
        <v>65</v>
      </c>
      <c r="C3297" s="4" t="s">
        <v>136</v>
      </c>
      <c r="D3297" s="6">
        <v>69</v>
      </c>
      <c r="E3297" s="6"/>
      <c r="F3297" s="4" t="s">
        <v>75</v>
      </c>
      <c r="G3297" s="4" t="s">
        <v>71</v>
      </c>
      <c r="I3297" s="5" t="s">
        <v>69</v>
      </c>
      <c r="M3297" s="7">
        <v>1</v>
      </c>
      <c r="V3297" s="9">
        <v>1</v>
      </c>
      <c r="AD3297" s="9"/>
      <c r="AF3297" s="11">
        <v>1</v>
      </c>
      <c r="AL3297" s="11"/>
      <c r="AM3297" s="11"/>
      <c r="AN3297" s="11"/>
      <c r="AO3297" s="11"/>
      <c r="AP3297" s="11"/>
      <c r="CH3297" s="4">
        <f t="shared" si="51"/>
        <v>3</v>
      </c>
    </row>
    <row r="3298" spans="1:86" hidden="1" x14ac:dyDescent="0.25">
      <c r="A3298" s="4" t="s">
        <v>64</v>
      </c>
      <c r="B3298" s="4" t="s">
        <v>65</v>
      </c>
      <c r="C3298" s="4" t="s">
        <v>429</v>
      </c>
      <c r="D3298" s="6">
        <v>38</v>
      </c>
      <c r="E3298" s="22">
        <v>1</v>
      </c>
      <c r="F3298" s="4" t="s">
        <v>67</v>
      </c>
      <c r="G3298" s="4" t="s">
        <v>71</v>
      </c>
      <c r="H3298" s="5" t="s">
        <v>69</v>
      </c>
      <c r="J3298" s="4">
        <v>2</v>
      </c>
      <c r="AR3298" s="13">
        <v>1</v>
      </c>
      <c r="BA3298" s="4">
        <v>3</v>
      </c>
      <c r="BB3298" s="4">
        <v>1</v>
      </c>
      <c r="BE3298" s="15">
        <v>1</v>
      </c>
      <c r="CH3298" s="24">
        <f t="shared" si="51"/>
        <v>6</v>
      </c>
    </row>
    <row r="3299" spans="1:86" hidden="1" x14ac:dyDescent="0.25">
      <c r="A3299" s="4" t="s">
        <v>64</v>
      </c>
      <c r="B3299" s="4" t="s">
        <v>65</v>
      </c>
      <c r="C3299" s="4" t="s">
        <v>79</v>
      </c>
      <c r="D3299" s="6">
        <v>48</v>
      </c>
      <c r="E3299" s="6"/>
      <c r="F3299" s="4" t="s">
        <v>67</v>
      </c>
      <c r="G3299" s="4" t="s">
        <v>71</v>
      </c>
      <c r="H3299" s="5" t="s">
        <v>69</v>
      </c>
      <c r="J3299" s="4">
        <v>2</v>
      </c>
      <c r="AD3299" s="9"/>
      <c r="AL3299" s="11"/>
      <c r="AM3299" s="11"/>
      <c r="AN3299" s="11"/>
      <c r="AO3299" s="11"/>
      <c r="AP3299" s="11"/>
      <c r="AR3299" s="13">
        <v>1</v>
      </c>
      <c r="BA3299" s="4">
        <v>2</v>
      </c>
      <c r="BB3299" s="4">
        <v>2</v>
      </c>
      <c r="BE3299" s="15">
        <v>1</v>
      </c>
      <c r="CH3299" s="4">
        <f t="shared" si="51"/>
        <v>6</v>
      </c>
    </row>
    <row r="3300" spans="1:86" ht="45" hidden="1" x14ac:dyDescent="0.25">
      <c r="A3300" s="4" t="s">
        <v>64</v>
      </c>
      <c r="B3300" s="4" t="s">
        <v>65</v>
      </c>
      <c r="C3300" s="4" t="s">
        <v>136</v>
      </c>
      <c r="D3300" s="6">
        <v>71</v>
      </c>
      <c r="E3300" s="6"/>
      <c r="F3300" s="4" t="s">
        <v>67</v>
      </c>
      <c r="G3300" s="4" t="s">
        <v>71</v>
      </c>
      <c r="H3300" s="5" t="s">
        <v>72</v>
      </c>
      <c r="J3300" s="4">
        <v>4</v>
      </c>
      <c r="AD3300" s="9"/>
      <c r="AL3300" s="11"/>
      <c r="AM3300" s="11"/>
      <c r="AN3300" s="11"/>
      <c r="AO3300" s="11"/>
      <c r="AP3300" s="11"/>
      <c r="AR3300" s="13">
        <v>1</v>
      </c>
      <c r="BA3300" s="4">
        <v>4</v>
      </c>
      <c r="BB3300" s="4">
        <v>4</v>
      </c>
      <c r="CH3300" s="4">
        <f t="shared" si="51"/>
        <v>9</v>
      </c>
    </row>
    <row r="3301" spans="1:86" hidden="1" x14ac:dyDescent="0.25">
      <c r="A3301" s="4" t="s">
        <v>64</v>
      </c>
      <c r="B3301" s="4" t="s">
        <v>65</v>
      </c>
      <c r="C3301" s="4" t="s">
        <v>429</v>
      </c>
      <c r="D3301" s="6">
        <v>46</v>
      </c>
      <c r="F3301" s="4" t="s">
        <v>67</v>
      </c>
      <c r="G3301" s="4" t="s">
        <v>71</v>
      </c>
      <c r="H3301" s="5" t="s">
        <v>69</v>
      </c>
      <c r="J3301" s="4">
        <v>6</v>
      </c>
      <c r="AR3301" s="13">
        <v>2</v>
      </c>
      <c r="BA3301" s="4">
        <v>6</v>
      </c>
      <c r="BB3301" s="4">
        <v>3</v>
      </c>
      <c r="BF3301" s="15">
        <v>1</v>
      </c>
      <c r="CH3301" s="24">
        <f t="shared" si="51"/>
        <v>12</v>
      </c>
    </row>
    <row r="3302" spans="1:86" hidden="1" x14ac:dyDescent="0.25">
      <c r="A3302" s="4" t="s">
        <v>64</v>
      </c>
      <c r="B3302" s="4" t="s">
        <v>65</v>
      </c>
      <c r="C3302" s="4" t="s">
        <v>108</v>
      </c>
      <c r="D3302" s="6">
        <v>6</v>
      </c>
      <c r="E3302" s="6"/>
      <c r="F3302" s="4" t="s">
        <v>67</v>
      </c>
      <c r="G3302" s="4" t="s">
        <v>71</v>
      </c>
      <c r="H3302" s="5" t="s">
        <v>69</v>
      </c>
      <c r="J3302" s="4">
        <v>1</v>
      </c>
      <c r="AD3302" s="9"/>
      <c r="AL3302" s="11"/>
      <c r="AM3302" s="11"/>
      <c r="AN3302" s="11"/>
      <c r="AO3302" s="11"/>
      <c r="AP3302" s="11"/>
      <c r="AR3302" s="13">
        <v>1</v>
      </c>
      <c r="BA3302" s="4">
        <v>2</v>
      </c>
      <c r="BB3302" s="4">
        <v>2</v>
      </c>
      <c r="BE3302" s="15">
        <v>1</v>
      </c>
      <c r="CH3302" s="4">
        <f t="shared" si="51"/>
        <v>6</v>
      </c>
    </row>
    <row r="3303" spans="1:86" hidden="1" x14ac:dyDescent="0.25">
      <c r="A3303" s="4" t="s">
        <v>64</v>
      </c>
      <c r="B3303" s="4" t="s">
        <v>65</v>
      </c>
      <c r="C3303" s="4" t="s">
        <v>79</v>
      </c>
      <c r="D3303" s="6">
        <v>46</v>
      </c>
      <c r="E3303" s="6"/>
      <c r="F3303" s="4" t="s">
        <v>67</v>
      </c>
      <c r="G3303" s="4" t="s">
        <v>71</v>
      </c>
      <c r="H3303" s="5" t="s">
        <v>69</v>
      </c>
      <c r="J3303" s="4">
        <v>4</v>
      </c>
      <c r="AD3303" s="9"/>
      <c r="AL3303" s="11"/>
      <c r="AM3303" s="11"/>
      <c r="AN3303" s="11"/>
      <c r="AO3303" s="11"/>
      <c r="AP3303" s="11"/>
      <c r="AR3303" s="13">
        <v>1</v>
      </c>
      <c r="BA3303" s="4">
        <v>6</v>
      </c>
      <c r="BB3303" s="4">
        <v>4</v>
      </c>
      <c r="BF3303" s="15">
        <v>1</v>
      </c>
      <c r="CH3303" s="4">
        <f t="shared" si="51"/>
        <v>12</v>
      </c>
    </row>
    <row r="3304" spans="1:86" hidden="1" x14ac:dyDescent="0.25">
      <c r="A3304" s="4" t="s">
        <v>64</v>
      </c>
      <c r="B3304" s="4" t="s">
        <v>65</v>
      </c>
      <c r="C3304" s="4" t="s">
        <v>128</v>
      </c>
      <c r="D3304" s="6" t="s">
        <v>390</v>
      </c>
      <c r="E3304" s="6"/>
      <c r="F3304" s="4" t="s">
        <v>67</v>
      </c>
      <c r="G3304" s="4" t="s">
        <v>71</v>
      </c>
      <c r="H3304" s="5" t="s">
        <v>69</v>
      </c>
      <c r="J3304" s="4">
        <v>3</v>
      </c>
      <c r="AD3304" s="9"/>
      <c r="AL3304" s="11"/>
      <c r="AM3304" s="11"/>
      <c r="AN3304" s="11"/>
      <c r="AO3304" s="11"/>
      <c r="AP3304" s="11"/>
      <c r="AR3304" s="13">
        <v>1</v>
      </c>
      <c r="BA3304" s="4">
        <v>4</v>
      </c>
      <c r="BB3304" s="4">
        <v>6</v>
      </c>
      <c r="BF3304" s="15">
        <v>1</v>
      </c>
      <c r="CH3304" s="4">
        <f t="shared" si="51"/>
        <v>12</v>
      </c>
    </row>
    <row r="3305" spans="1:86" ht="45" hidden="1" x14ac:dyDescent="0.25">
      <c r="A3305" s="4" t="s">
        <v>64</v>
      </c>
      <c r="B3305" s="4" t="s">
        <v>65</v>
      </c>
      <c r="C3305" s="4" t="s">
        <v>136</v>
      </c>
      <c r="D3305" s="6" t="s">
        <v>583</v>
      </c>
      <c r="E3305" s="6"/>
      <c r="F3305" s="4" t="s">
        <v>67</v>
      </c>
      <c r="G3305" s="4" t="s">
        <v>71</v>
      </c>
      <c r="H3305" s="5" t="s">
        <v>72</v>
      </c>
      <c r="J3305" s="4">
        <v>1</v>
      </c>
      <c r="AD3305" s="9"/>
      <c r="AL3305" s="11"/>
      <c r="AM3305" s="11"/>
      <c r="AN3305" s="11"/>
      <c r="AO3305" s="11"/>
      <c r="AP3305" s="11"/>
      <c r="AR3305" s="13">
        <v>1</v>
      </c>
      <c r="BA3305" s="4">
        <v>3</v>
      </c>
      <c r="BB3305" s="4">
        <v>3</v>
      </c>
      <c r="CH3305" s="4">
        <f t="shared" si="51"/>
        <v>7</v>
      </c>
    </row>
    <row r="3306" spans="1:86" hidden="1" x14ac:dyDescent="0.25">
      <c r="A3306" s="4" t="s">
        <v>64</v>
      </c>
      <c r="B3306" s="4" t="s">
        <v>65</v>
      </c>
      <c r="C3306" s="4" t="s">
        <v>429</v>
      </c>
      <c r="D3306" s="6">
        <v>52</v>
      </c>
      <c r="F3306" s="4" t="s">
        <v>67</v>
      </c>
      <c r="G3306" s="4" t="s">
        <v>71</v>
      </c>
      <c r="H3306" s="5" t="s">
        <v>69</v>
      </c>
      <c r="J3306" s="4">
        <v>6</v>
      </c>
      <c r="AS3306" s="13">
        <v>1</v>
      </c>
      <c r="BA3306" s="4">
        <v>10</v>
      </c>
      <c r="BB3306" s="4">
        <v>2</v>
      </c>
      <c r="BF3306" s="15">
        <v>1</v>
      </c>
      <c r="CH3306" s="24">
        <f t="shared" si="51"/>
        <v>14</v>
      </c>
    </row>
    <row r="3307" spans="1:86" hidden="1" x14ac:dyDescent="0.25">
      <c r="A3307" s="4" t="s">
        <v>64</v>
      </c>
      <c r="B3307" s="4" t="s">
        <v>65</v>
      </c>
      <c r="C3307" s="4" t="s">
        <v>79</v>
      </c>
      <c r="D3307" s="6">
        <v>44</v>
      </c>
      <c r="E3307" s="6"/>
      <c r="F3307" s="4" t="s">
        <v>67</v>
      </c>
      <c r="G3307" s="4" t="s">
        <v>71</v>
      </c>
      <c r="H3307" s="5" t="s">
        <v>69</v>
      </c>
      <c r="J3307" s="4">
        <v>2</v>
      </c>
      <c r="AD3307" s="9"/>
      <c r="AL3307" s="11"/>
      <c r="AM3307" s="11"/>
      <c r="AN3307" s="11"/>
      <c r="AO3307" s="11"/>
      <c r="AP3307" s="11"/>
      <c r="AR3307" s="13">
        <v>1</v>
      </c>
      <c r="BA3307" s="4">
        <v>1</v>
      </c>
      <c r="BB3307" s="4">
        <v>1</v>
      </c>
      <c r="BE3307" s="15">
        <v>1</v>
      </c>
      <c r="CH3307" s="4">
        <f t="shared" si="51"/>
        <v>4</v>
      </c>
    </row>
    <row r="3308" spans="1:86" ht="45" hidden="1" x14ac:dyDescent="0.25">
      <c r="A3308" s="4" t="s">
        <v>64</v>
      </c>
      <c r="B3308" s="4" t="s">
        <v>65</v>
      </c>
      <c r="C3308" s="4" t="s">
        <v>128</v>
      </c>
      <c r="D3308" s="6" t="s">
        <v>454</v>
      </c>
      <c r="E3308" s="6"/>
      <c r="F3308" s="4" t="s">
        <v>67</v>
      </c>
      <c r="G3308" s="4" t="s">
        <v>71</v>
      </c>
      <c r="H3308" s="5" t="s">
        <v>72</v>
      </c>
      <c r="J3308" s="4">
        <v>1</v>
      </c>
      <c r="AD3308" s="9"/>
      <c r="AL3308" s="11"/>
      <c r="AM3308" s="11"/>
      <c r="AN3308" s="11"/>
      <c r="AO3308" s="11"/>
      <c r="AP3308" s="11"/>
      <c r="AR3308" s="13">
        <v>1</v>
      </c>
      <c r="BA3308" s="4">
        <v>2</v>
      </c>
      <c r="BB3308" s="4">
        <v>2</v>
      </c>
      <c r="CH3308" s="4">
        <f t="shared" si="51"/>
        <v>5</v>
      </c>
    </row>
    <row r="3309" spans="1:86" hidden="1" x14ac:dyDescent="0.25">
      <c r="A3309" s="4" t="s">
        <v>64</v>
      </c>
      <c r="B3309" s="4" t="s">
        <v>65</v>
      </c>
      <c r="C3309" s="4" t="s">
        <v>79</v>
      </c>
      <c r="D3309" s="6">
        <v>43</v>
      </c>
      <c r="E3309" s="6"/>
      <c r="F3309" s="4" t="s">
        <v>67</v>
      </c>
      <c r="G3309" s="4" t="s">
        <v>71</v>
      </c>
      <c r="H3309" s="5" t="s">
        <v>69</v>
      </c>
      <c r="J3309" s="4">
        <v>3</v>
      </c>
      <c r="AD3309" s="9"/>
      <c r="AL3309" s="11"/>
      <c r="AM3309" s="11"/>
      <c r="AN3309" s="11"/>
      <c r="AO3309" s="11"/>
      <c r="AP3309" s="11"/>
      <c r="AR3309" s="13">
        <v>1</v>
      </c>
      <c r="BA3309" s="4">
        <v>2</v>
      </c>
      <c r="BB3309" s="4">
        <v>2</v>
      </c>
      <c r="BF3309" s="15">
        <v>1</v>
      </c>
      <c r="CH3309" s="4">
        <f t="shared" si="51"/>
        <v>6</v>
      </c>
    </row>
    <row r="3310" spans="1:86" ht="45" hidden="1" x14ac:dyDescent="0.25">
      <c r="A3310" s="4" t="s">
        <v>64</v>
      </c>
      <c r="B3310" s="4" t="s">
        <v>65</v>
      </c>
      <c r="C3310" s="4" t="s">
        <v>136</v>
      </c>
      <c r="D3310" s="6" t="s">
        <v>832</v>
      </c>
      <c r="E3310" s="6"/>
      <c r="F3310" s="4" t="s">
        <v>67</v>
      </c>
      <c r="G3310" s="4" t="s">
        <v>71</v>
      </c>
      <c r="H3310" s="5" t="s">
        <v>72</v>
      </c>
      <c r="J3310" s="4">
        <v>2</v>
      </c>
      <c r="AD3310" s="9"/>
      <c r="AL3310" s="11"/>
      <c r="AM3310" s="11"/>
      <c r="AN3310" s="11"/>
      <c r="AO3310" s="11"/>
      <c r="AP3310" s="11"/>
      <c r="AR3310" s="13">
        <v>1</v>
      </c>
      <c r="BA3310" s="4">
        <v>1</v>
      </c>
      <c r="BB3310" s="4">
        <v>1</v>
      </c>
      <c r="CH3310" s="4">
        <f t="shared" si="51"/>
        <v>3</v>
      </c>
    </row>
    <row r="3311" spans="1:86" hidden="1" x14ac:dyDescent="0.25">
      <c r="A3311" s="4" t="s">
        <v>64</v>
      </c>
      <c r="B3311" s="4" t="s">
        <v>65</v>
      </c>
      <c r="C3311" s="4" t="s">
        <v>79</v>
      </c>
      <c r="D3311" s="6">
        <v>42</v>
      </c>
      <c r="E3311" s="6"/>
      <c r="F3311" s="4" t="s">
        <v>67</v>
      </c>
      <c r="G3311" s="4" t="s">
        <v>71</v>
      </c>
      <c r="H3311" s="5" t="s">
        <v>69</v>
      </c>
      <c r="J3311" s="4">
        <v>2</v>
      </c>
      <c r="AD3311" s="9"/>
      <c r="AL3311" s="11"/>
      <c r="AM3311" s="11"/>
      <c r="AN3311" s="11"/>
      <c r="AO3311" s="11"/>
      <c r="AP3311" s="11"/>
      <c r="AR3311" s="13">
        <v>1</v>
      </c>
      <c r="BA3311" s="4">
        <v>2</v>
      </c>
      <c r="BB3311" s="4">
        <v>1</v>
      </c>
      <c r="BE3311" s="15">
        <v>1</v>
      </c>
      <c r="CH3311" s="4">
        <f t="shared" si="51"/>
        <v>5</v>
      </c>
    </row>
    <row r="3312" spans="1:86" hidden="1" x14ac:dyDescent="0.25">
      <c r="A3312" s="4" t="s">
        <v>64</v>
      </c>
      <c r="B3312" s="4" t="s">
        <v>65</v>
      </c>
      <c r="C3312" s="4" t="s">
        <v>429</v>
      </c>
      <c r="D3312" s="6">
        <v>2</v>
      </c>
      <c r="F3312" s="4" t="s">
        <v>75</v>
      </c>
      <c r="G3312" s="4" t="s">
        <v>71</v>
      </c>
      <c r="I3312" s="5" t="s">
        <v>69</v>
      </c>
      <c r="CH3312" s="4">
        <f t="shared" si="51"/>
        <v>0</v>
      </c>
    </row>
    <row r="3313" spans="1:86" hidden="1" x14ac:dyDescent="0.25">
      <c r="A3313" s="4" t="s">
        <v>64</v>
      </c>
      <c r="B3313" s="4" t="s">
        <v>65</v>
      </c>
      <c r="C3313" s="4" t="s">
        <v>128</v>
      </c>
      <c r="D3313" s="6" t="s">
        <v>833</v>
      </c>
      <c r="E3313" s="6"/>
      <c r="F3313" s="4" t="s">
        <v>67</v>
      </c>
      <c r="G3313" s="4" t="s">
        <v>71</v>
      </c>
      <c r="H3313" s="5" t="s">
        <v>69</v>
      </c>
      <c r="J3313" s="4">
        <v>4</v>
      </c>
      <c r="AD3313" s="9"/>
      <c r="AL3313" s="11"/>
      <c r="AM3313" s="11"/>
      <c r="AN3313" s="11"/>
      <c r="AO3313" s="11"/>
      <c r="AP3313" s="11"/>
      <c r="AR3313" s="13">
        <v>1</v>
      </c>
      <c r="BA3313" s="4">
        <v>4</v>
      </c>
      <c r="BB3313" s="4">
        <v>4</v>
      </c>
      <c r="BF3313" s="15">
        <v>1</v>
      </c>
      <c r="CH3313" s="4">
        <f t="shared" si="51"/>
        <v>10</v>
      </c>
    </row>
    <row r="3314" spans="1:86" hidden="1" x14ac:dyDescent="0.25">
      <c r="A3314" s="4" t="s">
        <v>64</v>
      </c>
      <c r="B3314" s="4" t="s">
        <v>65</v>
      </c>
      <c r="C3314" s="4" t="s">
        <v>79</v>
      </c>
      <c r="D3314" s="6">
        <v>38</v>
      </c>
      <c r="E3314" s="6"/>
      <c r="F3314" s="4" t="s">
        <v>67</v>
      </c>
      <c r="G3314" s="4" t="s">
        <v>71</v>
      </c>
      <c r="H3314" s="5" t="s">
        <v>69</v>
      </c>
      <c r="J3314" s="4">
        <v>3</v>
      </c>
      <c r="AD3314" s="9"/>
      <c r="AL3314" s="11"/>
      <c r="AM3314" s="11"/>
      <c r="AN3314" s="11"/>
      <c r="AO3314" s="11"/>
      <c r="AP3314" s="11"/>
      <c r="AR3314" s="13">
        <v>2</v>
      </c>
      <c r="BA3314" s="4">
        <v>4</v>
      </c>
      <c r="BB3314" s="4">
        <v>2</v>
      </c>
      <c r="BF3314" s="15">
        <v>1</v>
      </c>
      <c r="CH3314" s="4">
        <f t="shared" si="51"/>
        <v>9</v>
      </c>
    </row>
    <row r="3315" spans="1:86" hidden="1" x14ac:dyDescent="0.25">
      <c r="A3315" s="4" t="s">
        <v>64</v>
      </c>
      <c r="B3315" s="4" t="s">
        <v>65</v>
      </c>
      <c r="C3315" s="4" t="s">
        <v>128</v>
      </c>
      <c r="D3315" s="6" t="s">
        <v>193</v>
      </c>
      <c r="E3315" s="6"/>
      <c r="F3315" s="4" t="s">
        <v>67</v>
      </c>
      <c r="G3315" s="4" t="s">
        <v>71</v>
      </c>
      <c r="H3315" s="5" t="s">
        <v>69</v>
      </c>
      <c r="J3315" s="4">
        <v>0</v>
      </c>
      <c r="AD3315" s="9"/>
      <c r="AL3315" s="11"/>
      <c r="AM3315" s="11"/>
      <c r="AN3315" s="11"/>
      <c r="AO3315" s="11"/>
      <c r="AP3315" s="11"/>
      <c r="CH3315" s="4">
        <f t="shared" si="51"/>
        <v>0</v>
      </c>
    </row>
    <row r="3316" spans="1:86" hidden="1" x14ac:dyDescent="0.25">
      <c r="A3316" s="4" t="s">
        <v>64</v>
      </c>
      <c r="B3316" s="4" t="s">
        <v>65</v>
      </c>
      <c r="C3316" s="4" t="s">
        <v>79</v>
      </c>
      <c r="D3316" s="6">
        <v>37</v>
      </c>
      <c r="E3316" s="6"/>
      <c r="F3316" s="4" t="s">
        <v>67</v>
      </c>
      <c r="G3316" s="4" t="s">
        <v>71</v>
      </c>
      <c r="H3316" s="5" t="s">
        <v>69</v>
      </c>
      <c r="J3316" s="4">
        <v>2</v>
      </c>
      <c r="AD3316" s="9"/>
      <c r="AL3316" s="11"/>
      <c r="AM3316" s="11"/>
      <c r="AN3316" s="11"/>
      <c r="AO3316" s="11"/>
      <c r="AP3316" s="11"/>
      <c r="AR3316" s="13">
        <v>1</v>
      </c>
      <c r="BA3316" s="4">
        <v>2</v>
      </c>
      <c r="BB3316" s="4">
        <v>1</v>
      </c>
      <c r="BE3316" s="15">
        <v>1</v>
      </c>
      <c r="CH3316" s="4">
        <f t="shared" si="51"/>
        <v>5</v>
      </c>
    </row>
    <row r="3317" spans="1:86" hidden="1" x14ac:dyDescent="0.25">
      <c r="A3317" s="4" t="s">
        <v>64</v>
      </c>
      <c r="B3317" s="4" t="s">
        <v>65</v>
      </c>
      <c r="C3317" s="4" t="s">
        <v>108</v>
      </c>
      <c r="D3317" s="6">
        <v>5</v>
      </c>
      <c r="E3317" s="6">
        <v>2</v>
      </c>
      <c r="F3317" s="4" t="s">
        <v>67</v>
      </c>
      <c r="G3317" s="4" t="s">
        <v>71</v>
      </c>
      <c r="H3317" s="5" t="s">
        <v>69</v>
      </c>
      <c r="J3317" s="4">
        <v>2</v>
      </c>
      <c r="AD3317" s="9"/>
      <c r="AL3317" s="11"/>
      <c r="AM3317" s="11"/>
      <c r="AN3317" s="11"/>
      <c r="AO3317" s="11"/>
      <c r="AP3317" s="11"/>
      <c r="AR3317" s="13">
        <v>1</v>
      </c>
      <c r="BA3317" s="4">
        <v>4</v>
      </c>
      <c r="BB3317" s="4">
        <v>3</v>
      </c>
      <c r="BE3317" s="15">
        <v>1</v>
      </c>
      <c r="CH3317" s="4">
        <f t="shared" si="51"/>
        <v>9</v>
      </c>
    </row>
    <row r="3318" spans="1:86" ht="45" hidden="1" x14ac:dyDescent="0.25">
      <c r="A3318" s="4" t="s">
        <v>64</v>
      </c>
      <c r="B3318" s="4" t="s">
        <v>65</v>
      </c>
      <c r="C3318" s="4" t="s">
        <v>136</v>
      </c>
      <c r="D3318" s="6">
        <v>72</v>
      </c>
      <c r="E3318" s="6">
        <v>1</v>
      </c>
      <c r="F3318" s="4" t="s">
        <v>67</v>
      </c>
      <c r="G3318" s="4" t="s">
        <v>71</v>
      </c>
      <c r="H3318" s="5" t="s">
        <v>72</v>
      </c>
      <c r="J3318" s="4">
        <v>1</v>
      </c>
      <c r="AD3318" s="9"/>
      <c r="AL3318" s="11"/>
      <c r="AM3318" s="11"/>
      <c r="AN3318" s="11"/>
      <c r="AO3318" s="11"/>
      <c r="AP3318" s="11"/>
      <c r="AR3318" s="13">
        <v>1</v>
      </c>
      <c r="BA3318" s="4">
        <v>1</v>
      </c>
      <c r="BB3318" s="4">
        <v>1</v>
      </c>
      <c r="CH3318" s="4">
        <f t="shared" si="51"/>
        <v>3</v>
      </c>
    </row>
    <row r="3319" spans="1:86" hidden="1" x14ac:dyDescent="0.25">
      <c r="A3319" s="4" t="s">
        <v>64</v>
      </c>
      <c r="B3319" s="4" t="s">
        <v>65</v>
      </c>
      <c r="C3319" s="4" t="s">
        <v>429</v>
      </c>
      <c r="D3319" s="6">
        <v>5</v>
      </c>
      <c r="F3319" s="4" t="s">
        <v>67</v>
      </c>
      <c r="G3319" s="4" t="s">
        <v>71</v>
      </c>
      <c r="H3319" s="5" t="s">
        <v>69</v>
      </c>
      <c r="J3319" s="4">
        <v>1</v>
      </c>
      <c r="AR3319" s="13">
        <v>1</v>
      </c>
      <c r="BA3319" s="4">
        <v>1</v>
      </c>
      <c r="BB3319" s="4">
        <v>1</v>
      </c>
      <c r="BE3319" s="15">
        <v>1</v>
      </c>
      <c r="CH3319" s="24">
        <f t="shared" si="51"/>
        <v>4</v>
      </c>
    </row>
    <row r="3320" spans="1:86" hidden="1" x14ac:dyDescent="0.25">
      <c r="A3320" s="4" t="s">
        <v>64</v>
      </c>
      <c r="B3320" s="4" t="s">
        <v>65</v>
      </c>
      <c r="C3320" s="4" t="s">
        <v>108</v>
      </c>
      <c r="D3320" s="6">
        <v>5</v>
      </c>
      <c r="E3320" s="6">
        <v>1</v>
      </c>
      <c r="F3320" s="4" t="s">
        <v>67</v>
      </c>
      <c r="G3320" s="4" t="s">
        <v>71</v>
      </c>
      <c r="H3320" s="5" t="s">
        <v>69</v>
      </c>
      <c r="J3320" s="4">
        <v>4</v>
      </c>
      <c r="AD3320" s="9"/>
      <c r="AL3320" s="11"/>
      <c r="AM3320" s="11"/>
      <c r="AN3320" s="11"/>
      <c r="AO3320" s="11"/>
      <c r="AP3320" s="11"/>
      <c r="AR3320" s="13">
        <v>1</v>
      </c>
      <c r="BA3320" s="4">
        <v>4</v>
      </c>
      <c r="BB3320" s="4">
        <v>4</v>
      </c>
      <c r="BF3320" s="15">
        <v>1</v>
      </c>
      <c r="CH3320" s="4">
        <f t="shared" si="51"/>
        <v>10</v>
      </c>
    </row>
    <row r="3321" spans="1:86" hidden="1" x14ac:dyDescent="0.25">
      <c r="A3321" s="4" t="s">
        <v>64</v>
      </c>
      <c r="B3321" s="4" t="s">
        <v>65</v>
      </c>
      <c r="C3321" s="4" t="s">
        <v>79</v>
      </c>
      <c r="D3321" s="6">
        <v>36</v>
      </c>
      <c r="E3321" s="6"/>
      <c r="F3321" s="4" t="s">
        <v>67</v>
      </c>
      <c r="G3321" s="4" t="s">
        <v>71</v>
      </c>
      <c r="H3321" s="5" t="s">
        <v>69</v>
      </c>
      <c r="J3321" s="4">
        <v>2</v>
      </c>
      <c r="AD3321" s="9"/>
      <c r="AL3321" s="11"/>
      <c r="AM3321" s="11"/>
      <c r="AN3321" s="11"/>
      <c r="AO3321" s="11"/>
      <c r="AP3321" s="11"/>
      <c r="AR3321" s="13">
        <v>1</v>
      </c>
      <c r="BA3321" s="4">
        <v>3</v>
      </c>
      <c r="BB3321" s="4">
        <v>1</v>
      </c>
      <c r="BE3321" s="15">
        <v>1</v>
      </c>
      <c r="CH3321" s="4">
        <f t="shared" si="51"/>
        <v>6</v>
      </c>
    </row>
    <row r="3322" spans="1:86" hidden="1" x14ac:dyDescent="0.25">
      <c r="A3322" s="4" t="s">
        <v>64</v>
      </c>
      <c r="B3322" s="4" t="s">
        <v>65</v>
      </c>
      <c r="C3322" s="4" t="s">
        <v>108</v>
      </c>
      <c r="D3322" s="6">
        <v>4</v>
      </c>
      <c r="E3322" s="6"/>
      <c r="F3322" s="4" t="s">
        <v>67</v>
      </c>
      <c r="G3322" s="4" t="s">
        <v>71</v>
      </c>
      <c r="H3322" s="5" t="s">
        <v>69</v>
      </c>
      <c r="J3322" s="4">
        <v>0</v>
      </c>
      <c r="AD3322" s="9"/>
      <c r="AL3322" s="11"/>
      <c r="AM3322" s="11"/>
      <c r="AN3322" s="11"/>
      <c r="AO3322" s="11"/>
      <c r="AP3322" s="11"/>
      <c r="CH3322" s="4">
        <f t="shared" si="51"/>
        <v>0</v>
      </c>
    </row>
    <row r="3323" spans="1:86" hidden="1" x14ac:dyDescent="0.25">
      <c r="A3323" s="4" t="s">
        <v>64</v>
      </c>
      <c r="B3323" s="4" t="s">
        <v>65</v>
      </c>
      <c r="C3323" s="4" t="s">
        <v>679</v>
      </c>
      <c r="D3323" s="6" t="s">
        <v>674</v>
      </c>
      <c r="F3323" s="4" t="s">
        <v>67</v>
      </c>
      <c r="G3323" s="4" t="s">
        <v>68</v>
      </c>
      <c r="H3323" s="5" t="s">
        <v>69</v>
      </c>
      <c r="J3323" s="4">
        <v>0</v>
      </c>
      <c r="K3323" s="4">
        <v>53</v>
      </c>
      <c r="AR3323" s="13">
        <v>1</v>
      </c>
      <c r="AS3323" s="13">
        <v>1</v>
      </c>
      <c r="AT3323" s="13">
        <v>1</v>
      </c>
      <c r="BJ3323" s="9">
        <v>1</v>
      </c>
      <c r="BK3323" s="9">
        <v>1</v>
      </c>
      <c r="BL3323" s="9">
        <v>1</v>
      </c>
      <c r="BS3323" s="19">
        <v>1</v>
      </c>
      <c r="BT3323" s="19">
        <v>2</v>
      </c>
      <c r="CE3323" s="21">
        <v>1</v>
      </c>
      <c r="CF3323" s="15">
        <v>1</v>
      </c>
      <c r="CH3323" s="24">
        <f t="shared" si="51"/>
        <v>11</v>
      </c>
    </row>
    <row r="3324" spans="1:86" hidden="1" x14ac:dyDescent="0.25">
      <c r="A3324" s="4" t="s">
        <v>64</v>
      </c>
      <c r="B3324" s="4" t="s">
        <v>65</v>
      </c>
      <c r="C3324" s="4" t="s">
        <v>79</v>
      </c>
      <c r="D3324" s="6">
        <v>34</v>
      </c>
      <c r="E3324" s="6"/>
      <c r="F3324" s="4" t="s">
        <v>67</v>
      </c>
      <c r="G3324" s="4" t="s">
        <v>71</v>
      </c>
      <c r="H3324" s="5" t="s">
        <v>69</v>
      </c>
      <c r="J3324" s="4">
        <v>3</v>
      </c>
      <c r="AD3324" s="9"/>
      <c r="AL3324" s="11"/>
      <c r="AM3324" s="11"/>
      <c r="AN3324" s="11"/>
      <c r="AO3324" s="11"/>
      <c r="AP3324" s="11"/>
      <c r="AR3324" s="13">
        <v>1</v>
      </c>
      <c r="BA3324" s="4">
        <v>2</v>
      </c>
      <c r="BB3324" s="4">
        <v>2</v>
      </c>
      <c r="BF3324" s="15">
        <v>1</v>
      </c>
      <c r="CH3324" s="4">
        <f t="shared" si="51"/>
        <v>6</v>
      </c>
    </row>
    <row r="3325" spans="1:86" hidden="1" x14ac:dyDescent="0.25">
      <c r="A3325" s="4" t="s">
        <v>64</v>
      </c>
      <c r="B3325" s="4" t="s">
        <v>65</v>
      </c>
      <c r="C3325" s="4" t="s">
        <v>429</v>
      </c>
      <c r="D3325" s="6">
        <v>50</v>
      </c>
      <c r="F3325" s="4" t="s">
        <v>67</v>
      </c>
      <c r="G3325" s="4" t="s">
        <v>71</v>
      </c>
      <c r="H3325" s="5" t="s">
        <v>69</v>
      </c>
      <c r="J3325" s="4">
        <v>4</v>
      </c>
      <c r="AS3325" s="13">
        <v>1</v>
      </c>
      <c r="BA3325" s="4">
        <v>4</v>
      </c>
      <c r="BB3325" s="4">
        <v>4</v>
      </c>
      <c r="BF3325" s="15">
        <v>1</v>
      </c>
      <c r="CH3325" s="24">
        <f t="shared" si="51"/>
        <v>10</v>
      </c>
    </row>
    <row r="3326" spans="1:86" hidden="1" x14ac:dyDescent="0.25">
      <c r="A3326" s="4" t="s">
        <v>64</v>
      </c>
      <c r="B3326" s="4" t="s">
        <v>65</v>
      </c>
      <c r="C3326" s="4" t="s">
        <v>128</v>
      </c>
      <c r="D3326" s="6" t="s">
        <v>834</v>
      </c>
      <c r="E3326" s="6">
        <v>2</v>
      </c>
      <c r="F3326" s="4" t="s">
        <v>67</v>
      </c>
      <c r="G3326" s="4" t="s">
        <v>71</v>
      </c>
      <c r="H3326" s="5" t="s">
        <v>69</v>
      </c>
      <c r="J3326" s="4">
        <v>1</v>
      </c>
      <c r="AD3326" s="9"/>
      <c r="AL3326" s="11"/>
      <c r="AM3326" s="11"/>
      <c r="AN3326" s="11"/>
      <c r="AO3326" s="11"/>
      <c r="AP3326" s="11"/>
      <c r="AR3326" s="13">
        <v>1</v>
      </c>
      <c r="BA3326" s="4">
        <v>1</v>
      </c>
      <c r="BB3326" s="4">
        <v>1</v>
      </c>
      <c r="BE3326" s="15">
        <v>1</v>
      </c>
      <c r="CH3326" s="4">
        <f t="shared" si="51"/>
        <v>4</v>
      </c>
    </row>
    <row r="3327" spans="1:86" hidden="1" x14ac:dyDescent="0.25">
      <c r="A3327" s="4" t="s">
        <v>64</v>
      </c>
      <c r="B3327" s="4" t="s">
        <v>65</v>
      </c>
      <c r="C3327" s="4" t="s">
        <v>79</v>
      </c>
      <c r="D3327" s="6">
        <v>32</v>
      </c>
      <c r="E3327" s="6"/>
      <c r="F3327" s="4" t="s">
        <v>67</v>
      </c>
      <c r="G3327" s="4" t="s">
        <v>71</v>
      </c>
      <c r="H3327" s="5" t="s">
        <v>69</v>
      </c>
      <c r="J3327" s="4">
        <v>1</v>
      </c>
      <c r="AD3327" s="9"/>
      <c r="AL3327" s="11"/>
      <c r="AM3327" s="11"/>
      <c r="AN3327" s="11"/>
      <c r="AO3327" s="11"/>
      <c r="AP3327" s="11"/>
      <c r="AR3327" s="13">
        <v>1</v>
      </c>
      <c r="BA3327" s="4">
        <v>2</v>
      </c>
      <c r="BB3327" s="4">
        <v>1</v>
      </c>
      <c r="BE3327" s="15">
        <v>1</v>
      </c>
      <c r="CH3327" s="4">
        <f t="shared" si="51"/>
        <v>5</v>
      </c>
    </row>
    <row r="3328" spans="1:86" ht="45" hidden="1" x14ac:dyDescent="0.25">
      <c r="A3328" s="4" t="s">
        <v>64</v>
      </c>
      <c r="B3328" s="4" t="s">
        <v>65</v>
      </c>
      <c r="C3328" s="4" t="s">
        <v>136</v>
      </c>
      <c r="D3328" s="6">
        <v>72</v>
      </c>
      <c r="E3328" s="6">
        <v>2</v>
      </c>
      <c r="F3328" s="4" t="s">
        <v>67</v>
      </c>
      <c r="G3328" s="4" t="s">
        <v>71</v>
      </c>
      <c r="H3328" s="5" t="s">
        <v>72</v>
      </c>
      <c r="J3328" s="4">
        <v>1</v>
      </c>
      <c r="AD3328" s="9"/>
      <c r="AL3328" s="11"/>
      <c r="AM3328" s="11"/>
      <c r="AN3328" s="11"/>
      <c r="AO3328" s="11"/>
      <c r="AP3328" s="11"/>
      <c r="AR3328" s="13">
        <v>1</v>
      </c>
      <c r="BA3328" s="4">
        <v>1</v>
      </c>
      <c r="BB3328" s="4">
        <v>1</v>
      </c>
      <c r="CH3328" s="4">
        <f t="shared" si="51"/>
        <v>3</v>
      </c>
    </row>
    <row r="3329" spans="1:86" ht="45" x14ac:dyDescent="0.25">
      <c r="A3329" s="4" t="s">
        <v>64</v>
      </c>
      <c r="B3329" s="4" t="s">
        <v>65</v>
      </c>
      <c r="C3329" s="4" t="s">
        <v>665</v>
      </c>
      <c r="D3329" s="6">
        <v>5</v>
      </c>
      <c r="F3329" s="4" t="s">
        <v>242</v>
      </c>
      <c r="G3329" s="4" t="s">
        <v>71</v>
      </c>
      <c r="H3329" s="5" t="s">
        <v>72</v>
      </c>
      <c r="I3329" s="5" t="s">
        <v>69</v>
      </c>
      <c r="J3329" s="4">
        <v>5</v>
      </c>
      <c r="N3329" s="7">
        <v>1</v>
      </c>
      <c r="V3329" s="9">
        <v>2</v>
      </c>
      <c r="AF3329" s="11">
        <v>2</v>
      </c>
      <c r="AS3329" s="13">
        <v>1</v>
      </c>
      <c r="BA3329" s="4">
        <v>2</v>
      </c>
      <c r="BB3329" s="4">
        <v>2</v>
      </c>
      <c r="CH3329" s="24">
        <f t="shared" si="51"/>
        <v>10</v>
      </c>
    </row>
    <row r="3330" spans="1:86" hidden="1" x14ac:dyDescent="0.25">
      <c r="A3330" s="4" t="s">
        <v>64</v>
      </c>
      <c r="B3330" s="4" t="s">
        <v>65</v>
      </c>
      <c r="C3330" s="4" t="s">
        <v>429</v>
      </c>
      <c r="D3330" s="6">
        <v>45</v>
      </c>
      <c r="F3330" s="4" t="s">
        <v>67</v>
      </c>
      <c r="G3330" s="4" t="s">
        <v>71</v>
      </c>
      <c r="H3330" s="5" t="s">
        <v>69</v>
      </c>
      <c r="J3330" s="4">
        <v>2</v>
      </c>
      <c r="AR3330" s="13">
        <v>1</v>
      </c>
      <c r="BA3330" s="4">
        <v>4</v>
      </c>
      <c r="BB3330" s="4">
        <v>2</v>
      </c>
      <c r="BE3330" s="15">
        <v>1</v>
      </c>
      <c r="CH3330" s="24">
        <f t="shared" si="51"/>
        <v>8</v>
      </c>
    </row>
    <row r="3331" spans="1:86" hidden="1" x14ac:dyDescent="0.25">
      <c r="A3331" s="4" t="s">
        <v>64</v>
      </c>
      <c r="B3331" s="4" t="s">
        <v>65</v>
      </c>
      <c r="C3331" s="4" t="s">
        <v>79</v>
      </c>
      <c r="D3331" s="6">
        <v>31</v>
      </c>
      <c r="E3331" s="6"/>
      <c r="F3331" s="4" t="s">
        <v>67</v>
      </c>
      <c r="G3331" s="4" t="s">
        <v>71</v>
      </c>
      <c r="H3331" s="5" t="s">
        <v>69</v>
      </c>
      <c r="J3331" s="4">
        <v>4</v>
      </c>
      <c r="AD3331" s="9"/>
      <c r="AL3331" s="11"/>
      <c r="AM3331" s="11"/>
      <c r="AN3331" s="11"/>
      <c r="AO3331" s="11"/>
      <c r="AP3331" s="11"/>
      <c r="AR3331" s="13">
        <v>1</v>
      </c>
      <c r="BA3331" s="4">
        <v>4</v>
      </c>
      <c r="BB3331" s="4">
        <v>4</v>
      </c>
      <c r="BF3331" s="15">
        <v>1</v>
      </c>
      <c r="CH3331" s="4">
        <f t="shared" ref="CH3331:CH3394" si="52">SUM(L3331:CG3331)</f>
        <v>10</v>
      </c>
    </row>
    <row r="3332" spans="1:86" hidden="1" x14ac:dyDescent="0.25">
      <c r="A3332" s="4" t="s">
        <v>64</v>
      </c>
      <c r="B3332" s="4" t="s">
        <v>65</v>
      </c>
      <c r="C3332" s="4" t="s">
        <v>128</v>
      </c>
      <c r="D3332" s="6" t="s">
        <v>835</v>
      </c>
      <c r="E3332" s="6">
        <v>1</v>
      </c>
      <c r="F3332" s="4" t="s">
        <v>67</v>
      </c>
      <c r="G3332" s="4" t="s">
        <v>71</v>
      </c>
      <c r="H3332" s="5" t="s">
        <v>69</v>
      </c>
      <c r="J3332" s="4">
        <v>4</v>
      </c>
      <c r="AD3332" s="9"/>
      <c r="AL3332" s="11"/>
      <c r="AM3332" s="11"/>
      <c r="AN3332" s="11"/>
      <c r="AO3332" s="11"/>
      <c r="AP3332" s="11"/>
      <c r="AR3332" s="13">
        <v>1</v>
      </c>
      <c r="BA3332" s="4">
        <v>4</v>
      </c>
      <c r="BB3332" s="4">
        <v>4</v>
      </c>
      <c r="BF3332" s="15">
        <v>1</v>
      </c>
      <c r="CH3332" s="4">
        <f t="shared" si="52"/>
        <v>10</v>
      </c>
    </row>
    <row r="3333" spans="1:86" hidden="1" x14ac:dyDescent="0.25">
      <c r="A3333" s="4" t="s">
        <v>64</v>
      </c>
      <c r="B3333" s="4" t="s">
        <v>65</v>
      </c>
      <c r="C3333" s="4" t="s">
        <v>108</v>
      </c>
      <c r="D3333" s="6">
        <v>13</v>
      </c>
      <c r="E3333" s="6"/>
      <c r="F3333" s="4" t="s">
        <v>67</v>
      </c>
      <c r="G3333" s="4" t="s">
        <v>71</v>
      </c>
      <c r="H3333" s="5" t="s">
        <v>69</v>
      </c>
      <c r="J3333" s="4">
        <v>1</v>
      </c>
      <c r="AD3333" s="9"/>
      <c r="AL3333" s="11"/>
      <c r="AM3333" s="11"/>
      <c r="AN3333" s="11"/>
      <c r="AO3333" s="11"/>
      <c r="AP3333" s="11"/>
      <c r="AR3333" s="13">
        <v>1</v>
      </c>
      <c r="BA3333" s="4">
        <v>3</v>
      </c>
      <c r="BB3333" s="4">
        <v>2</v>
      </c>
      <c r="BE3333" s="15">
        <v>1</v>
      </c>
      <c r="CH3333" s="4">
        <f t="shared" si="52"/>
        <v>7</v>
      </c>
    </row>
    <row r="3334" spans="1:86" ht="45" hidden="1" x14ac:dyDescent="0.25">
      <c r="A3334" s="4" t="s">
        <v>64</v>
      </c>
      <c r="B3334" s="4" t="s">
        <v>65</v>
      </c>
      <c r="C3334" s="4" t="s">
        <v>136</v>
      </c>
      <c r="D3334" s="6">
        <v>74</v>
      </c>
      <c r="E3334" s="6"/>
      <c r="F3334" s="4" t="s">
        <v>67</v>
      </c>
      <c r="G3334" s="4" t="s">
        <v>71</v>
      </c>
      <c r="H3334" s="5" t="s">
        <v>72</v>
      </c>
      <c r="J3334" s="4">
        <v>2</v>
      </c>
      <c r="AD3334" s="9"/>
      <c r="AL3334" s="11"/>
      <c r="AM3334" s="11"/>
      <c r="AN3334" s="11"/>
      <c r="AO3334" s="11"/>
      <c r="AP3334" s="11"/>
      <c r="AR3334" s="13">
        <v>1</v>
      </c>
      <c r="BA3334" s="4">
        <v>3</v>
      </c>
      <c r="BB3334" s="4">
        <v>2</v>
      </c>
      <c r="CH3334" s="4">
        <f t="shared" si="52"/>
        <v>6</v>
      </c>
    </row>
    <row r="3335" spans="1:86" hidden="1" x14ac:dyDescent="0.25">
      <c r="A3335" s="4" t="s">
        <v>64</v>
      </c>
      <c r="B3335" s="4" t="s">
        <v>65</v>
      </c>
      <c r="C3335" s="4" t="s">
        <v>108</v>
      </c>
      <c r="D3335" s="6">
        <v>2</v>
      </c>
      <c r="E3335" s="6"/>
      <c r="F3335" s="4" t="s">
        <v>67</v>
      </c>
      <c r="G3335" s="4" t="s">
        <v>71</v>
      </c>
      <c r="H3335" s="5" t="s">
        <v>69</v>
      </c>
      <c r="J3335" s="4">
        <v>0</v>
      </c>
      <c r="AD3335" s="9"/>
      <c r="AL3335" s="11"/>
      <c r="AM3335" s="11"/>
      <c r="AN3335" s="11"/>
      <c r="AO3335" s="11"/>
      <c r="AP3335" s="11"/>
      <c r="CH3335" s="4">
        <f t="shared" si="52"/>
        <v>0</v>
      </c>
    </row>
    <row r="3336" spans="1:86" ht="45" hidden="1" x14ac:dyDescent="0.25">
      <c r="A3336" s="4" t="s">
        <v>64</v>
      </c>
      <c r="B3336" s="4" t="s">
        <v>65</v>
      </c>
      <c r="C3336" s="4" t="s">
        <v>79</v>
      </c>
      <c r="D3336" s="6">
        <v>30</v>
      </c>
      <c r="E3336" s="6"/>
      <c r="F3336" s="4" t="s">
        <v>67</v>
      </c>
      <c r="G3336" s="4" t="s">
        <v>71</v>
      </c>
      <c r="H3336" s="5" t="s">
        <v>72</v>
      </c>
      <c r="J3336" s="4">
        <v>1</v>
      </c>
      <c r="AD3336" s="9"/>
      <c r="AL3336" s="11"/>
      <c r="AM3336" s="11"/>
      <c r="AN3336" s="11"/>
      <c r="AO3336" s="11"/>
      <c r="AP3336" s="11"/>
      <c r="AR3336" s="13">
        <v>1</v>
      </c>
      <c r="BA3336" s="4">
        <v>1</v>
      </c>
      <c r="BB3336" s="4">
        <v>1</v>
      </c>
      <c r="CH3336" s="4">
        <f t="shared" si="52"/>
        <v>3</v>
      </c>
    </row>
    <row r="3337" spans="1:86" ht="45" hidden="1" x14ac:dyDescent="0.25">
      <c r="A3337" s="4" t="s">
        <v>64</v>
      </c>
      <c r="B3337" s="4" t="s">
        <v>65</v>
      </c>
      <c r="C3337" s="4" t="s">
        <v>429</v>
      </c>
      <c r="D3337" s="6">
        <v>30</v>
      </c>
      <c r="F3337" s="4" t="s">
        <v>67</v>
      </c>
      <c r="G3337" s="4" t="s">
        <v>71</v>
      </c>
      <c r="H3337" s="5" t="s">
        <v>72</v>
      </c>
      <c r="J3337" s="4">
        <v>2</v>
      </c>
      <c r="AR3337" s="13">
        <v>1</v>
      </c>
      <c r="BA3337" s="4">
        <v>3</v>
      </c>
      <c r="BB3337" s="4">
        <v>2</v>
      </c>
      <c r="BE3337" s="15">
        <v>1</v>
      </c>
      <c r="CH3337" s="24">
        <f t="shared" si="52"/>
        <v>7</v>
      </c>
    </row>
    <row r="3338" spans="1:86" hidden="1" x14ac:dyDescent="0.25">
      <c r="A3338" s="4" t="s">
        <v>64</v>
      </c>
      <c r="B3338" s="4" t="s">
        <v>65</v>
      </c>
      <c r="C3338" s="4" t="s">
        <v>128</v>
      </c>
      <c r="D3338" s="6" t="s">
        <v>836</v>
      </c>
      <c r="E3338" s="6">
        <v>1</v>
      </c>
      <c r="F3338" s="4" t="s">
        <v>67</v>
      </c>
      <c r="G3338" s="4" t="s">
        <v>71</v>
      </c>
      <c r="H3338" s="5" t="s">
        <v>69</v>
      </c>
      <c r="J3338" s="4">
        <v>3</v>
      </c>
      <c r="AD3338" s="9"/>
      <c r="AL3338" s="11"/>
      <c r="AM3338" s="11"/>
      <c r="AN3338" s="11"/>
      <c r="AO3338" s="11"/>
      <c r="AP3338" s="11"/>
      <c r="AR3338" s="13">
        <v>1</v>
      </c>
      <c r="BA3338" s="4">
        <v>2</v>
      </c>
      <c r="BB3338" s="4">
        <v>2</v>
      </c>
      <c r="CH3338" s="4">
        <f t="shared" si="52"/>
        <v>5</v>
      </c>
    </row>
    <row r="3339" spans="1:86" hidden="1" x14ac:dyDescent="0.25">
      <c r="A3339" s="4" t="s">
        <v>64</v>
      </c>
      <c r="B3339" s="4" t="s">
        <v>65</v>
      </c>
      <c r="C3339" s="4" t="s">
        <v>79</v>
      </c>
      <c r="D3339" s="6">
        <v>29</v>
      </c>
      <c r="E3339" s="6"/>
      <c r="F3339" s="4" t="s">
        <v>67</v>
      </c>
      <c r="G3339" s="4" t="s">
        <v>71</v>
      </c>
      <c r="H3339" s="5" t="s">
        <v>69</v>
      </c>
      <c r="J3339" s="4">
        <v>3</v>
      </c>
      <c r="AD3339" s="9"/>
      <c r="AL3339" s="11"/>
      <c r="AM3339" s="11"/>
      <c r="AN3339" s="11"/>
      <c r="AO3339" s="11"/>
      <c r="AP3339" s="11"/>
      <c r="AR3339" s="13">
        <v>1</v>
      </c>
      <c r="BA3339" s="4">
        <v>3</v>
      </c>
      <c r="BB3339" s="4">
        <v>2</v>
      </c>
      <c r="BF3339" s="15">
        <v>1</v>
      </c>
      <c r="CH3339" s="4">
        <f t="shared" si="52"/>
        <v>7</v>
      </c>
    </row>
    <row r="3340" spans="1:86" ht="30" hidden="1" x14ac:dyDescent="0.25">
      <c r="A3340" s="4" t="s">
        <v>64</v>
      </c>
      <c r="B3340" s="4" t="s">
        <v>65</v>
      </c>
      <c r="C3340" s="4" t="s">
        <v>128</v>
      </c>
      <c r="D3340" s="6" t="s">
        <v>337</v>
      </c>
      <c r="E3340" s="6">
        <v>2</v>
      </c>
      <c r="F3340" s="4" t="s">
        <v>67</v>
      </c>
      <c r="G3340" s="4" t="s">
        <v>71</v>
      </c>
      <c r="H3340" s="5" t="s">
        <v>77</v>
      </c>
      <c r="J3340" s="4">
        <v>0</v>
      </c>
      <c r="AD3340" s="9"/>
      <c r="AL3340" s="11"/>
      <c r="AM3340" s="11"/>
      <c r="AN3340" s="11"/>
      <c r="AO3340" s="11"/>
      <c r="AP3340" s="11"/>
      <c r="CH3340" s="4">
        <f t="shared" si="52"/>
        <v>0</v>
      </c>
    </row>
    <row r="3341" spans="1:86" hidden="1" x14ac:dyDescent="0.25">
      <c r="A3341" s="4" t="s">
        <v>64</v>
      </c>
      <c r="B3341" s="4" t="s">
        <v>65</v>
      </c>
      <c r="C3341" s="4" t="s">
        <v>108</v>
      </c>
      <c r="D3341" s="6">
        <v>1</v>
      </c>
      <c r="E3341" s="6"/>
      <c r="F3341" s="4" t="s">
        <v>67</v>
      </c>
      <c r="G3341" s="4" t="s">
        <v>71</v>
      </c>
      <c r="H3341" s="5" t="s">
        <v>69</v>
      </c>
      <c r="J3341" s="4">
        <v>3</v>
      </c>
      <c r="AD3341" s="9"/>
      <c r="AL3341" s="11"/>
      <c r="AM3341" s="11"/>
      <c r="AN3341" s="11"/>
      <c r="AO3341" s="11"/>
      <c r="AP3341" s="11"/>
      <c r="AR3341" s="13">
        <v>1</v>
      </c>
      <c r="BA3341" s="4">
        <v>4</v>
      </c>
      <c r="BB3341" s="4">
        <v>4</v>
      </c>
      <c r="BF3341" s="15">
        <v>1</v>
      </c>
      <c r="CH3341" s="4">
        <f t="shared" si="52"/>
        <v>10</v>
      </c>
    </row>
    <row r="3342" spans="1:86" hidden="1" x14ac:dyDescent="0.25">
      <c r="A3342" s="4" t="s">
        <v>64</v>
      </c>
      <c r="B3342" s="4" t="s">
        <v>65</v>
      </c>
      <c r="C3342" s="4" t="s">
        <v>429</v>
      </c>
      <c r="D3342" s="6">
        <v>43</v>
      </c>
      <c r="F3342" s="4" t="s">
        <v>67</v>
      </c>
      <c r="G3342" s="4" t="s">
        <v>71</v>
      </c>
      <c r="H3342" s="5" t="s">
        <v>69</v>
      </c>
      <c r="J3342" s="4">
        <v>1</v>
      </c>
      <c r="AR3342" s="13">
        <v>1</v>
      </c>
      <c r="BA3342" s="4">
        <v>1</v>
      </c>
      <c r="BB3342" s="4">
        <v>1</v>
      </c>
      <c r="BE3342" s="15">
        <v>1</v>
      </c>
      <c r="CH3342" s="24">
        <f t="shared" si="52"/>
        <v>4</v>
      </c>
    </row>
    <row r="3343" spans="1:86" hidden="1" x14ac:dyDescent="0.25">
      <c r="A3343" s="4" t="s">
        <v>64</v>
      </c>
      <c r="B3343" s="4" t="s">
        <v>65</v>
      </c>
      <c r="C3343" s="4" t="s">
        <v>136</v>
      </c>
      <c r="D3343" s="6">
        <v>75</v>
      </c>
      <c r="E3343" s="6"/>
      <c r="F3343" s="4" t="s">
        <v>67</v>
      </c>
      <c r="G3343" s="4" t="s">
        <v>71</v>
      </c>
      <c r="H3343" s="5" t="s">
        <v>69</v>
      </c>
      <c r="J3343" s="4">
        <v>3</v>
      </c>
      <c r="AD3343" s="9"/>
      <c r="AL3343" s="11"/>
      <c r="AM3343" s="11"/>
      <c r="AN3343" s="11"/>
      <c r="AO3343" s="11"/>
      <c r="AP3343" s="11"/>
      <c r="AR3343" s="13">
        <v>1</v>
      </c>
      <c r="BA3343" s="4">
        <v>3</v>
      </c>
      <c r="BB3343" s="4">
        <v>2</v>
      </c>
      <c r="BF3343" s="15">
        <v>1</v>
      </c>
      <c r="CH3343" s="4">
        <f t="shared" si="52"/>
        <v>7</v>
      </c>
    </row>
    <row r="3344" spans="1:86" hidden="1" x14ac:dyDescent="0.25">
      <c r="A3344" s="4" t="s">
        <v>64</v>
      </c>
      <c r="B3344" s="4" t="s">
        <v>65</v>
      </c>
      <c r="C3344" s="4" t="s">
        <v>79</v>
      </c>
      <c r="D3344" s="6">
        <v>28</v>
      </c>
      <c r="E3344" s="6"/>
      <c r="F3344" s="4" t="s">
        <v>67</v>
      </c>
      <c r="G3344" s="4" t="s">
        <v>71</v>
      </c>
      <c r="H3344" s="5" t="s">
        <v>69</v>
      </c>
      <c r="J3344" s="4">
        <v>2</v>
      </c>
      <c r="AD3344" s="9"/>
      <c r="AL3344" s="11"/>
      <c r="AM3344" s="11"/>
      <c r="AN3344" s="11"/>
      <c r="AO3344" s="11"/>
      <c r="AP3344" s="11"/>
      <c r="AR3344" s="13">
        <v>1</v>
      </c>
      <c r="BA3344" s="4">
        <v>1</v>
      </c>
      <c r="BB3344" s="4">
        <v>1</v>
      </c>
      <c r="BE3344" s="15">
        <v>1</v>
      </c>
      <c r="CH3344" s="4">
        <f t="shared" si="52"/>
        <v>4</v>
      </c>
    </row>
    <row r="3345" spans="1:86" hidden="1" x14ac:dyDescent="0.25">
      <c r="A3345" s="4" t="s">
        <v>64</v>
      </c>
      <c r="B3345" s="4" t="s">
        <v>65</v>
      </c>
      <c r="C3345" s="4" t="s">
        <v>128</v>
      </c>
      <c r="D3345" s="6" t="s">
        <v>337</v>
      </c>
      <c r="E3345" s="6">
        <v>1</v>
      </c>
      <c r="F3345" s="4" t="s">
        <v>67</v>
      </c>
      <c r="G3345" s="4" t="s">
        <v>71</v>
      </c>
      <c r="H3345" s="5" t="s">
        <v>69</v>
      </c>
      <c r="J3345" s="4">
        <v>1</v>
      </c>
      <c r="AD3345" s="9"/>
      <c r="AL3345" s="11"/>
      <c r="AM3345" s="11"/>
      <c r="AN3345" s="11"/>
      <c r="AO3345" s="11"/>
      <c r="AP3345" s="11"/>
      <c r="AR3345" s="13">
        <v>1</v>
      </c>
      <c r="BA3345" s="4">
        <v>2</v>
      </c>
      <c r="BB3345" s="4">
        <v>2</v>
      </c>
      <c r="BE3345" s="15">
        <v>1</v>
      </c>
      <c r="CH3345" s="4">
        <f t="shared" si="52"/>
        <v>6</v>
      </c>
    </row>
    <row r="3346" spans="1:86" hidden="1" x14ac:dyDescent="0.25">
      <c r="A3346" s="4" t="s">
        <v>64</v>
      </c>
      <c r="B3346" s="4" t="s">
        <v>65</v>
      </c>
      <c r="C3346" s="4" t="s">
        <v>136</v>
      </c>
      <c r="D3346" s="6">
        <v>76</v>
      </c>
      <c r="E3346" s="6"/>
      <c r="F3346" s="4" t="s">
        <v>67</v>
      </c>
      <c r="G3346" s="4" t="s">
        <v>71</v>
      </c>
      <c r="H3346" s="5" t="s">
        <v>69</v>
      </c>
      <c r="J3346" s="4">
        <v>2</v>
      </c>
      <c r="AD3346" s="9"/>
      <c r="AL3346" s="11"/>
      <c r="AM3346" s="11"/>
      <c r="AN3346" s="11"/>
      <c r="AO3346" s="11"/>
      <c r="AP3346" s="11"/>
      <c r="AR3346" s="13">
        <v>1</v>
      </c>
      <c r="BA3346" s="4">
        <v>2</v>
      </c>
      <c r="BB3346" s="4">
        <v>2</v>
      </c>
      <c r="BE3346" s="15">
        <v>1</v>
      </c>
      <c r="CH3346" s="4">
        <f t="shared" si="52"/>
        <v>6</v>
      </c>
    </row>
    <row r="3347" spans="1:86" hidden="1" x14ac:dyDescent="0.25">
      <c r="A3347" s="4" t="s">
        <v>64</v>
      </c>
      <c r="B3347" s="4" t="s">
        <v>65</v>
      </c>
      <c r="C3347" s="4" t="s">
        <v>837</v>
      </c>
      <c r="D3347" s="6">
        <v>15</v>
      </c>
      <c r="F3347" s="4" t="s">
        <v>67</v>
      </c>
      <c r="G3347" s="4" t="s">
        <v>71</v>
      </c>
      <c r="H3347" s="5" t="s">
        <v>69</v>
      </c>
      <c r="J3347" s="4">
        <v>3</v>
      </c>
      <c r="AR3347" s="13">
        <v>1</v>
      </c>
      <c r="BA3347" s="4">
        <v>5</v>
      </c>
      <c r="BB3347" s="4">
        <v>2</v>
      </c>
      <c r="BF3347" s="15">
        <v>1</v>
      </c>
      <c r="CH3347" s="24">
        <f t="shared" si="52"/>
        <v>9</v>
      </c>
    </row>
    <row r="3348" spans="1:86" hidden="1" x14ac:dyDescent="0.25">
      <c r="A3348" s="4" t="s">
        <v>64</v>
      </c>
      <c r="B3348" s="4" t="s">
        <v>65</v>
      </c>
      <c r="C3348" s="4" t="s">
        <v>471</v>
      </c>
      <c r="D3348" s="6">
        <v>27</v>
      </c>
      <c r="F3348" s="4" t="s">
        <v>67</v>
      </c>
      <c r="G3348" s="4" t="s">
        <v>71</v>
      </c>
      <c r="H3348" s="5" t="s">
        <v>69</v>
      </c>
      <c r="J3348" s="4">
        <v>1</v>
      </c>
      <c r="AR3348" s="13">
        <v>1</v>
      </c>
      <c r="BA3348" s="4">
        <v>2</v>
      </c>
      <c r="BB3348" s="4">
        <v>2</v>
      </c>
      <c r="BE3348" s="15">
        <v>1</v>
      </c>
      <c r="CH3348" s="24">
        <f t="shared" si="52"/>
        <v>6</v>
      </c>
    </row>
    <row r="3349" spans="1:86" hidden="1" x14ac:dyDescent="0.25">
      <c r="A3349" s="4" t="s">
        <v>64</v>
      </c>
      <c r="B3349" s="4" t="s">
        <v>65</v>
      </c>
      <c r="C3349" s="4" t="s">
        <v>79</v>
      </c>
      <c r="D3349" s="6">
        <v>27</v>
      </c>
      <c r="E3349" s="6"/>
      <c r="F3349" s="4" t="s">
        <v>67</v>
      </c>
      <c r="G3349" s="4" t="s">
        <v>71</v>
      </c>
      <c r="H3349" s="5" t="s">
        <v>69</v>
      </c>
      <c r="J3349" s="4">
        <v>3</v>
      </c>
      <c r="AD3349" s="9"/>
      <c r="AL3349" s="11"/>
      <c r="AM3349" s="11"/>
      <c r="AN3349" s="11"/>
      <c r="AO3349" s="11"/>
      <c r="AP3349" s="11"/>
      <c r="AR3349" s="13">
        <v>1</v>
      </c>
      <c r="BA3349" s="4">
        <v>3</v>
      </c>
      <c r="BB3349" s="4">
        <v>3</v>
      </c>
      <c r="BF3349" s="15">
        <v>1</v>
      </c>
      <c r="CH3349" s="4">
        <f t="shared" si="52"/>
        <v>8</v>
      </c>
    </row>
    <row r="3350" spans="1:86" hidden="1" x14ac:dyDescent="0.25">
      <c r="A3350" s="4" t="s">
        <v>64</v>
      </c>
      <c r="B3350" s="4" t="s">
        <v>65</v>
      </c>
      <c r="C3350" s="4" t="s">
        <v>429</v>
      </c>
      <c r="D3350" s="6" t="s">
        <v>838</v>
      </c>
      <c r="F3350" s="4" t="s">
        <v>67</v>
      </c>
      <c r="G3350" s="4" t="s">
        <v>71</v>
      </c>
      <c r="H3350" s="5" t="s">
        <v>69</v>
      </c>
      <c r="J3350" s="4">
        <v>2</v>
      </c>
      <c r="AR3350" s="13">
        <v>1</v>
      </c>
      <c r="BA3350" s="4">
        <v>4</v>
      </c>
      <c r="BB3350" s="4">
        <v>2</v>
      </c>
      <c r="BE3350" s="15">
        <v>1</v>
      </c>
      <c r="CH3350" s="24">
        <f t="shared" si="52"/>
        <v>8</v>
      </c>
    </row>
    <row r="3351" spans="1:86" hidden="1" x14ac:dyDescent="0.25">
      <c r="A3351" s="4" t="s">
        <v>64</v>
      </c>
      <c r="B3351" s="4" t="s">
        <v>65</v>
      </c>
      <c r="C3351" s="4" t="s">
        <v>128</v>
      </c>
      <c r="D3351" s="6" t="s">
        <v>418</v>
      </c>
      <c r="E3351" s="6">
        <v>2</v>
      </c>
      <c r="F3351" s="4" t="s">
        <v>67</v>
      </c>
      <c r="G3351" s="4" t="s">
        <v>71</v>
      </c>
      <c r="H3351" s="5" t="s">
        <v>69</v>
      </c>
      <c r="J3351" s="4">
        <v>4</v>
      </c>
      <c r="AD3351" s="9"/>
      <c r="AL3351" s="11"/>
      <c r="AM3351" s="11"/>
      <c r="AN3351" s="11"/>
      <c r="AO3351" s="11"/>
      <c r="AP3351" s="11"/>
      <c r="AR3351" s="13">
        <v>1</v>
      </c>
      <c r="BA3351" s="4">
        <v>6</v>
      </c>
      <c r="BB3351" s="4">
        <v>3</v>
      </c>
      <c r="BF3351" s="15">
        <v>1</v>
      </c>
      <c r="CH3351" s="4">
        <f t="shared" si="52"/>
        <v>11</v>
      </c>
    </row>
    <row r="3352" spans="1:86" ht="45" hidden="1" x14ac:dyDescent="0.25">
      <c r="A3352" s="4" t="s">
        <v>64</v>
      </c>
      <c r="B3352" s="4" t="s">
        <v>65</v>
      </c>
      <c r="C3352" s="4" t="s">
        <v>471</v>
      </c>
      <c r="D3352" s="6">
        <v>10</v>
      </c>
      <c r="F3352" s="4" t="s">
        <v>67</v>
      </c>
      <c r="G3352" s="4" t="s">
        <v>71</v>
      </c>
      <c r="H3352" s="5" t="s">
        <v>72</v>
      </c>
      <c r="J3352" s="4">
        <v>1</v>
      </c>
      <c r="AR3352" s="13">
        <v>1</v>
      </c>
      <c r="BA3352" s="4">
        <v>3</v>
      </c>
      <c r="BB3352" s="4">
        <v>3</v>
      </c>
      <c r="BE3352" s="15">
        <v>1</v>
      </c>
      <c r="CH3352" s="24">
        <f t="shared" si="52"/>
        <v>8</v>
      </c>
    </row>
    <row r="3353" spans="1:86" hidden="1" x14ac:dyDescent="0.25">
      <c r="A3353" s="4" t="s">
        <v>64</v>
      </c>
      <c r="B3353" s="4" t="s">
        <v>65</v>
      </c>
      <c r="C3353" s="4" t="s">
        <v>79</v>
      </c>
      <c r="D3353" s="6">
        <v>26</v>
      </c>
      <c r="E3353" s="6"/>
      <c r="F3353" s="4" t="s">
        <v>67</v>
      </c>
      <c r="G3353" s="4" t="s">
        <v>71</v>
      </c>
      <c r="H3353" s="5" t="s">
        <v>69</v>
      </c>
      <c r="J3353" s="4">
        <v>3</v>
      </c>
      <c r="AD3353" s="9"/>
      <c r="AL3353" s="11"/>
      <c r="AM3353" s="11"/>
      <c r="AN3353" s="11"/>
      <c r="AO3353" s="11"/>
      <c r="AP3353" s="11"/>
      <c r="AR3353" s="13">
        <v>1</v>
      </c>
      <c r="BA3353" s="4">
        <v>1</v>
      </c>
      <c r="BB3353" s="4">
        <v>1</v>
      </c>
      <c r="BF3353" s="15">
        <v>1</v>
      </c>
      <c r="CH3353" s="4">
        <f t="shared" si="52"/>
        <v>4</v>
      </c>
    </row>
    <row r="3354" spans="1:86" hidden="1" x14ac:dyDescent="0.25">
      <c r="A3354" s="4" t="s">
        <v>64</v>
      </c>
      <c r="B3354" s="4" t="s">
        <v>65</v>
      </c>
      <c r="C3354" s="4" t="s">
        <v>136</v>
      </c>
      <c r="D3354" s="6">
        <v>77</v>
      </c>
      <c r="E3354" s="6"/>
      <c r="F3354" s="4" t="s">
        <v>67</v>
      </c>
      <c r="G3354" s="4" t="s">
        <v>71</v>
      </c>
      <c r="H3354" s="5" t="s">
        <v>69</v>
      </c>
      <c r="J3354" s="4">
        <v>2</v>
      </c>
      <c r="AD3354" s="9"/>
      <c r="AL3354" s="11"/>
      <c r="AM3354" s="11"/>
      <c r="AN3354" s="11"/>
      <c r="AO3354" s="11"/>
      <c r="AP3354" s="11"/>
      <c r="AR3354" s="13">
        <v>1</v>
      </c>
      <c r="BA3354" s="4">
        <v>2</v>
      </c>
      <c r="BB3354" s="4">
        <v>1</v>
      </c>
      <c r="BE3354" s="15">
        <v>1</v>
      </c>
      <c r="CH3354" s="4">
        <f t="shared" si="52"/>
        <v>5</v>
      </c>
    </row>
    <row r="3355" spans="1:86" hidden="1" x14ac:dyDescent="0.25">
      <c r="A3355" s="4" t="s">
        <v>64</v>
      </c>
      <c r="B3355" s="4" t="s">
        <v>65</v>
      </c>
      <c r="C3355" s="4" t="s">
        <v>837</v>
      </c>
      <c r="D3355" s="6">
        <v>13</v>
      </c>
      <c r="F3355" s="4" t="s">
        <v>67</v>
      </c>
      <c r="G3355" s="4" t="s">
        <v>71</v>
      </c>
      <c r="H3355" s="5" t="s">
        <v>69</v>
      </c>
      <c r="J3355" s="4">
        <v>12</v>
      </c>
      <c r="AS3355" s="13">
        <v>2</v>
      </c>
      <c r="BA3355" s="4">
        <v>12</v>
      </c>
      <c r="BB3355" s="4">
        <v>12</v>
      </c>
      <c r="BF3355" s="15">
        <v>1</v>
      </c>
      <c r="CH3355" s="24">
        <f t="shared" si="52"/>
        <v>27</v>
      </c>
    </row>
    <row r="3356" spans="1:86" ht="45" hidden="1" x14ac:dyDescent="0.25">
      <c r="A3356" s="4" t="s">
        <v>64</v>
      </c>
      <c r="B3356" s="4" t="s">
        <v>65</v>
      </c>
      <c r="C3356" s="4" t="s">
        <v>429</v>
      </c>
      <c r="D3356" s="6">
        <v>1</v>
      </c>
      <c r="F3356" s="4" t="s">
        <v>67</v>
      </c>
      <c r="G3356" s="4" t="s">
        <v>71</v>
      </c>
      <c r="H3356" s="5" t="s">
        <v>72</v>
      </c>
      <c r="J3356" s="4">
        <v>2</v>
      </c>
      <c r="AR3356" s="13">
        <v>1</v>
      </c>
      <c r="BA3356" s="4">
        <v>2</v>
      </c>
      <c r="BB3356" s="4">
        <v>1</v>
      </c>
      <c r="CH3356" s="24">
        <f t="shared" si="52"/>
        <v>4</v>
      </c>
    </row>
    <row r="3357" spans="1:86" hidden="1" x14ac:dyDescent="0.25">
      <c r="A3357" s="4" t="s">
        <v>64</v>
      </c>
      <c r="B3357" s="4" t="s">
        <v>65</v>
      </c>
      <c r="C3357" s="4" t="s">
        <v>128</v>
      </c>
      <c r="D3357" s="6" t="s">
        <v>819</v>
      </c>
      <c r="E3357" s="6">
        <v>1</v>
      </c>
      <c r="F3357" s="4" t="s">
        <v>67</v>
      </c>
      <c r="G3357" s="4" t="s">
        <v>71</v>
      </c>
      <c r="H3357" s="5" t="s">
        <v>69</v>
      </c>
      <c r="J3357" s="4">
        <v>1</v>
      </c>
      <c r="AD3357" s="9"/>
      <c r="AL3357" s="11"/>
      <c r="AM3357" s="11"/>
      <c r="AN3357" s="11"/>
      <c r="AO3357" s="11"/>
      <c r="AP3357" s="11"/>
      <c r="AR3357" s="13">
        <v>1</v>
      </c>
      <c r="BA3357" s="4">
        <v>2</v>
      </c>
      <c r="BB3357" s="4">
        <v>1</v>
      </c>
      <c r="BE3357" s="15">
        <v>1</v>
      </c>
      <c r="CH3357" s="4">
        <f t="shared" si="52"/>
        <v>5</v>
      </c>
    </row>
    <row r="3358" spans="1:86" hidden="1" x14ac:dyDescent="0.25">
      <c r="A3358" s="4" t="s">
        <v>64</v>
      </c>
      <c r="B3358" s="4" t="s">
        <v>65</v>
      </c>
      <c r="C3358" s="4" t="s">
        <v>79</v>
      </c>
      <c r="D3358" s="6">
        <v>25</v>
      </c>
      <c r="E3358" s="6"/>
      <c r="F3358" s="4" t="s">
        <v>67</v>
      </c>
      <c r="G3358" s="4" t="s">
        <v>71</v>
      </c>
      <c r="H3358" s="5" t="s">
        <v>69</v>
      </c>
      <c r="J3358" s="4">
        <v>1</v>
      </c>
      <c r="AD3358" s="9"/>
      <c r="AL3358" s="11"/>
      <c r="AM3358" s="11"/>
      <c r="AN3358" s="11"/>
      <c r="AO3358" s="11"/>
      <c r="AP3358" s="11"/>
      <c r="AR3358" s="13">
        <v>1</v>
      </c>
      <c r="BA3358" s="4">
        <v>2</v>
      </c>
      <c r="BB3358" s="4">
        <v>2</v>
      </c>
      <c r="BE3358" s="15">
        <v>1</v>
      </c>
      <c r="CH3358" s="4">
        <f t="shared" si="52"/>
        <v>6</v>
      </c>
    </row>
    <row r="3359" spans="1:86" ht="45" hidden="1" x14ac:dyDescent="0.25">
      <c r="A3359" s="4" t="s">
        <v>64</v>
      </c>
      <c r="B3359" s="4" t="s">
        <v>65</v>
      </c>
      <c r="C3359" s="4" t="s">
        <v>309</v>
      </c>
      <c r="D3359" s="6">
        <v>18</v>
      </c>
      <c r="F3359" s="4" t="s">
        <v>67</v>
      </c>
      <c r="G3359" s="4" t="s">
        <v>71</v>
      </c>
      <c r="H3359" s="5" t="s">
        <v>72</v>
      </c>
      <c r="J3359" s="4">
        <v>2</v>
      </c>
      <c r="AR3359" s="13">
        <v>1</v>
      </c>
      <c r="BA3359" s="4">
        <v>1</v>
      </c>
      <c r="BB3359" s="4">
        <v>1</v>
      </c>
      <c r="CH3359" s="24">
        <f t="shared" si="52"/>
        <v>3</v>
      </c>
    </row>
    <row r="3360" spans="1:86" ht="45" hidden="1" x14ac:dyDescent="0.25">
      <c r="A3360" s="4" t="s">
        <v>64</v>
      </c>
      <c r="B3360" s="4" t="s">
        <v>65</v>
      </c>
      <c r="C3360" s="4" t="s">
        <v>837</v>
      </c>
      <c r="D3360" s="6">
        <v>11</v>
      </c>
      <c r="F3360" s="4" t="s">
        <v>67</v>
      </c>
      <c r="G3360" s="4" t="s">
        <v>71</v>
      </c>
      <c r="H3360" s="5" t="s">
        <v>72</v>
      </c>
      <c r="J3360" s="4">
        <v>4</v>
      </c>
      <c r="AS3360" s="13">
        <v>1</v>
      </c>
      <c r="BA3360" s="4">
        <v>4</v>
      </c>
      <c r="BB3360" s="4">
        <v>4</v>
      </c>
      <c r="CH3360" s="24">
        <f t="shared" si="52"/>
        <v>9</v>
      </c>
    </row>
    <row r="3361" spans="1:86" hidden="1" x14ac:dyDescent="0.25">
      <c r="A3361" s="4" t="s">
        <v>64</v>
      </c>
      <c r="B3361" s="4" t="s">
        <v>65</v>
      </c>
      <c r="C3361" s="4" t="s">
        <v>79</v>
      </c>
      <c r="D3361" s="6">
        <v>24</v>
      </c>
      <c r="E3361" s="6"/>
      <c r="F3361" s="4" t="s">
        <v>67</v>
      </c>
      <c r="G3361" s="4" t="s">
        <v>71</v>
      </c>
      <c r="H3361" s="5" t="s">
        <v>69</v>
      </c>
      <c r="J3361" s="4">
        <v>1</v>
      </c>
      <c r="AD3361" s="9"/>
      <c r="AL3361" s="11"/>
      <c r="AM3361" s="11"/>
      <c r="AN3361" s="11"/>
      <c r="AO3361" s="11"/>
      <c r="AP3361" s="11"/>
      <c r="AR3361" s="13">
        <v>1</v>
      </c>
      <c r="BA3361" s="4">
        <v>2</v>
      </c>
      <c r="BB3361" s="4">
        <v>1</v>
      </c>
      <c r="BE3361" s="15">
        <v>1</v>
      </c>
      <c r="CH3361" s="4">
        <f t="shared" si="52"/>
        <v>5</v>
      </c>
    </row>
    <row r="3362" spans="1:86" hidden="1" x14ac:dyDescent="0.25">
      <c r="A3362" s="4" t="s">
        <v>64</v>
      </c>
      <c r="B3362" s="4" t="s">
        <v>65</v>
      </c>
      <c r="C3362" s="4" t="s">
        <v>309</v>
      </c>
      <c r="D3362" s="6">
        <v>53</v>
      </c>
      <c r="F3362" s="4" t="s">
        <v>67</v>
      </c>
      <c r="G3362" s="4" t="s">
        <v>71</v>
      </c>
      <c r="H3362" s="5" t="s">
        <v>69</v>
      </c>
      <c r="J3362" s="4">
        <v>2</v>
      </c>
      <c r="AR3362" s="13">
        <v>1</v>
      </c>
      <c r="BA3362" s="4">
        <v>1</v>
      </c>
      <c r="BB3362" s="4">
        <v>2</v>
      </c>
      <c r="BE3362" s="15">
        <v>1</v>
      </c>
      <c r="CH3362" s="24">
        <f t="shared" si="52"/>
        <v>5</v>
      </c>
    </row>
    <row r="3363" spans="1:86" ht="45" hidden="1" x14ac:dyDescent="0.25">
      <c r="A3363" s="4" t="s">
        <v>64</v>
      </c>
      <c r="B3363" s="4" t="s">
        <v>65</v>
      </c>
      <c r="C3363" s="4" t="s">
        <v>429</v>
      </c>
      <c r="D3363" s="6">
        <v>16</v>
      </c>
      <c r="F3363" s="4" t="s">
        <v>67</v>
      </c>
      <c r="G3363" s="4" t="s">
        <v>71</v>
      </c>
      <c r="H3363" s="5" t="s">
        <v>72</v>
      </c>
      <c r="J3363" s="4">
        <v>2</v>
      </c>
      <c r="AR3363" s="13">
        <v>1</v>
      </c>
      <c r="BA3363" s="4">
        <v>1</v>
      </c>
      <c r="BB3363" s="4">
        <v>1</v>
      </c>
      <c r="CH3363" s="24">
        <f t="shared" si="52"/>
        <v>3</v>
      </c>
    </row>
    <row r="3364" spans="1:86" hidden="1" x14ac:dyDescent="0.25">
      <c r="A3364" s="4" t="s">
        <v>64</v>
      </c>
      <c r="B3364" s="4" t="s">
        <v>65</v>
      </c>
      <c r="C3364" s="4" t="s">
        <v>136</v>
      </c>
      <c r="D3364" s="6">
        <v>79</v>
      </c>
      <c r="E3364" s="6"/>
      <c r="F3364" s="4" t="s">
        <v>67</v>
      </c>
      <c r="G3364" s="4" t="s">
        <v>71</v>
      </c>
      <c r="H3364" s="5" t="s">
        <v>69</v>
      </c>
      <c r="J3364" s="4">
        <v>5</v>
      </c>
      <c r="AD3364" s="9"/>
      <c r="AL3364" s="11"/>
      <c r="AM3364" s="11"/>
      <c r="AN3364" s="11"/>
      <c r="AO3364" s="11"/>
      <c r="AP3364" s="11"/>
      <c r="AS3364" s="13">
        <v>1</v>
      </c>
      <c r="BA3364" s="4">
        <v>3</v>
      </c>
      <c r="BB3364" s="4">
        <v>3</v>
      </c>
      <c r="BF3364" s="15">
        <v>1</v>
      </c>
      <c r="CH3364" s="4">
        <f t="shared" si="52"/>
        <v>8</v>
      </c>
    </row>
    <row r="3365" spans="1:86" hidden="1" x14ac:dyDescent="0.25">
      <c r="A3365" s="4" t="s">
        <v>64</v>
      </c>
      <c r="B3365" s="4" t="s">
        <v>65</v>
      </c>
      <c r="C3365" s="4" t="s">
        <v>79</v>
      </c>
      <c r="D3365" s="6">
        <v>23</v>
      </c>
      <c r="E3365" s="6"/>
      <c r="F3365" s="4" t="s">
        <v>67</v>
      </c>
      <c r="G3365" s="4" t="s">
        <v>71</v>
      </c>
      <c r="H3365" s="5" t="s">
        <v>69</v>
      </c>
      <c r="J3365" s="4">
        <v>0</v>
      </c>
      <c r="AD3365" s="9"/>
      <c r="AL3365" s="11"/>
      <c r="AM3365" s="11"/>
      <c r="AN3365" s="11"/>
      <c r="AO3365" s="11"/>
      <c r="AP3365" s="11"/>
      <c r="CH3365" s="4">
        <f t="shared" si="52"/>
        <v>0</v>
      </c>
    </row>
    <row r="3366" spans="1:86" hidden="1" x14ac:dyDescent="0.25">
      <c r="A3366" s="4" t="s">
        <v>64</v>
      </c>
      <c r="B3366" s="4" t="s">
        <v>65</v>
      </c>
      <c r="C3366" s="4" t="s">
        <v>837</v>
      </c>
      <c r="D3366" s="6">
        <v>11</v>
      </c>
      <c r="F3366" s="4" t="s">
        <v>67</v>
      </c>
      <c r="G3366" s="4" t="s">
        <v>71</v>
      </c>
      <c r="H3366" s="5" t="s">
        <v>69</v>
      </c>
      <c r="J3366" s="4">
        <v>2</v>
      </c>
      <c r="AR3366" s="13">
        <v>1</v>
      </c>
      <c r="BA3366" s="4">
        <v>2</v>
      </c>
      <c r="BB3366" s="4">
        <v>2</v>
      </c>
      <c r="BE3366" s="15">
        <v>1</v>
      </c>
      <c r="CH3366" s="24">
        <f t="shared" si="52"/>
        <v>6</v>
      </c>
    </row>
    <row r="3367" spans="1:86" ht="45" hidden="1" x14ac:dyDescent="0.25">
      <c r="A3367" s="4" t="s">
        <v>64</v>
      </c>
      <c r="B3367" s="4" t="s">
        <v>65</v>
      </c>
      <c r="C3367" s="4" t="s">
        <v>429</v>
      </c>
      <c r="D3367" s="6">
        <v>25</v>
      </c>
      <c r="F3367" s="4" t="s">
        <v>67</v>
      </c>
      <c r="G3367" s="4" t="s">
        <v>71</v>
      </c>
      <c r="H3367" s="5" t="s">
        <v>72</v>
      </c>
      <c r="J3367" s="4">
        <v>5</v>
      </c>
      <c r="AR3367" s="13">
        <v>2</v>
      </c>
      <c r="BA3367" s="4">
        <v>2</v>
      </c>
      <c r="BB3367" s="4">
        <v>2</v>
      </c>
      <c r="CH3367" s="24">
        <f t="shared" si="52"/>
        <v>6</v>
      </c>
    </row>
    <row r="3368" spans="1:86" hidden="1" x14ac:dyDescent="0.25">
      <c r="A3368" s="4" t="s">
        <v>64</v>
      </c>
      <c r="B3368" s="4" t="s">
        <v>65</v>
      </c>
      <c r="C3368" s="4" t="s">
        <v>79</v>
      </c>
      <c r="D3368" s="6">
        <v>22</v>
      </c>
      <c r="E3368" s="6"/>
      <c r="F3368" s="4" t="s">
        <v>67</v>
      </c>
      <c r="G3368" s="4" t="s">
        <v>71</v>
      </c>
      <c r="H3368" s="5" t="s">
        <v>69</v>
      </c>
      <c r="J3368" s="4">
        <v>2</v>
      </c>
      <c r="AD3368" s="9"/>
      <c r="AL3368" s="11"/>
      <c r="AM3368" s="11"/>
      <c r="AN3368" s="11"/>
      <c r="AO3368" s="11"/>
      <c r="AP3368" s="11"/>
      <c r="AR3368" s="13">
        <v>1</v>
      </c>
      <c r="BA3368" s="4">
        <v>1</v>
      </c>
      <c r="BB3368" s="4">
        <v>1</v>
      </c>
      <c r="BE3368" s="15">
        <v>1</v>
      </c>
      <c r="CH3368" s="4">
        <f t="shared" si="52"/>
        <v>4</v>
      </c>
    </row>
    <row r="3369" spans="1:86" hidden="1" x14ac:dyDescent="0.25">
      <c r="A3369" s="4" t="s">
        <v>64</v>
      </c>
      <c r="B3369" s="4" t="s">
        <v>65</v>
      </c>
      <c r="C3369" s="4" t="s">
        <v>429</v>
      </c>
      <c r="D3369" s="6">
        <v>27</v>
      </c>
      <c r="F3369" s="4" t="s">
        <v>67</v>
      </c>
      <c r="G3369" s="4" t="s">
        <v>71</v>
      </c>
      <c r="H3369" s="5" t="s">
        <v>69</v>
      </c>
      <c r="J3369" s="4">
        <v>1</v>
      </c>
      <c r="AR3369" s="13">
        <v>1</v>
      </c>
      <c r="BA3369" s="4">
        <v>2</v>
      </c>
      <c r="BB3369" s="4">
        <v>1</v>
      </c>
      <c r="BE3369" s="15">
        <v>1</v>
      </c>
      <c r="CH3369" s="24">
        <f t="shared" si="52"/>
        <v>5</v>
      </c>
    </row>
    <row r="3370" spans="1:86" hidden="1" x14ac:dyDescent="0.25">
      <c r="A3370" s="4" t="s">
        <v>64</v>
      </c>
      <c r="B3370" s="4" t="s">
        <v>65</v>
      </c>
      <c r="C3370" s="4" t="s">
        <v>79</v>
      </c>
      <c r="D3370" s="6" t="s">
        <v>398</v>
      </c>
      <c r="E3370" s="6"/>
      <c r="F3370" s="4" t="s">
        <v>67</v>
      </c>
      <c r="G3370" s="4" t="s">
        <v>71</v>
      </c>
      <c r="H3370" s="5" t="s">
        <v>69</v>
      </c>
      <c r="J3370" s="4">
        <v>0</v>
      </c>
      <c r="AD3370" s="9"/>
      <c r="AL3370" s="11"/>
      <c r="AM3370" s="11"/>
      <c r="AN3370" s="11"/>
      <c r="AO3370" s="11"/>
      <c r="AP3370" s="11"/>
      <c r="CH3370" s="4">
        <f t="shared" si="52"/>
        <v>0</v>
      </c>
    </row>
    <row r="3371" spans="1:86" hidden="1" x14ac:dyDescent="0.25">
      <c r="A3371" s="4" t="s">
        <v>64</v>
      </c>
      <c r="B3371" s="4" t="s">
        <v>65</v>
      </c>
      <c r="C3371" s="4" t="s">
        <v>79</v>
      </c>
      <c r="D3371" s="6">
        <v>20</v>
      </c>
      <c r="E3371" s="6"/>
      <c r="F3371" s="4" t="s">
        <v>67</v>
      </c>
      <c r="G3371" s="4" t="s">
        <v>71</v>
      </c>
      <c r="H3371" s="5" t="s">
        <v>69</v>
      </c>
      <c r="J3371" s="4">
        <v>1</v>
      </c>
      <c r="AD3371" s="9"/>
      <c r="AL3371" s="11"/>
      <c r="AM3371" s="11"/>
      <c r="AN3371" s="11"/>
      <c r="AO3371" s="11"/>
      <c r="AP3371" s="11"/>
      <c r="AR3371" s="13">
        <v>1</v>
      </c>
      <c r="BA3371" s="4">
        <v>1</v>
      </c>
      <c r="BB3371" s="4">
        <v>2</v>
      </c>
      <c r="BE3371" s="15">
        <v>1</v>
      </c>
      <c r="CH3371" s="4">
        <f t="shared" si="52"/>
        <v>5</v>
      </c>
    </row>
    <row r="3372" spans="1:86" hidden="1" x14ac:dyDescent="0.25">
      <c r="A3372" s="4" t="s">
        <v>64</v>
      </c>
      <c r="B3372" s="4" t="s">
        <v>65</v>
      </c>
      <c r="C3372" s="4" t="s">
        <v>128</v>
      </c>
      <c r="D3372" s="6" t="s">
        <v>717</v>
      </c>
      <c r="E3372" s="6">
        <v>4</v>
      </c>
      <c r="F3372" s="4" t="s">
        <v>67</v>
      </c>
      <c r="G3372" s="4" t="s">
        <v>71</v>
      </c>
      <c r="H3372" s="5" t="s">
        <v>69</v>
      </c>
      <c r="J3372" s="4">
        <v>1</v>
      </c>
      <c r="AD3372" s="9"/>
      <c r="AL3372" s="11"/>
      <c r="AM3372" s="11"/>
      <c r="AN3372" s="11"/>
      <c r="AO3372" s="11"/>
      <c r="AP3372" s="11"/>
      <c r="AR3372" s="13">
        <v>1</v>
      </c>
      <c r="BA3372" s="4">
        <v>1</v>
      </c>
      <c r="BB3372" s="4">
        <v>1</v>
      </c>
      <c r="BE3372" s="15">
        <v>1</v>
      </c>
      <c r="CH3372" s="4">
        <f t="shared" si="52"/>
        <v>4</v>
      </c>
    </row>
    <row r="3373" spans="1:86" hidden="1" x14ac:dyDescent="0.25">
      <c r="A3373" s="4" t="s">
        <v>64</v>
      </c>
      <c r="B3373" s="4" t="s">
        <v>65</v>
      </c>
      <c r="C3373" s="4" t="s">
        <v>136</v>
      </c>
      <c r="D3373" s="6">
        <v>80</v>
      </c>
      <c r="E3373" s="6"/>
      <c r="F3373" s="4" t="s">
        <v>67</v>
      </c>
      <c r="G3373" s="4" t="s">
        <v>71</v>
      </c>
      <c r="H3373" s="5" t="s">
        <v>69</v>
      </c>
      <c r="J3373" s="4">
        <v>0</v>
      </c>
      <c r="AD3373" s="9"/>
      <c r="AL3373" s="11"/>
      <c r="AM3373" s="11"/>
      <c r="AN3373" s="11"/>
      <c r="AO3373" s="11"/>
      <c r="AP3373" s="11"/>
      <c r="CH3373" s="4">
        <f t="shared" si="52"/>
        <v>0</v>
      </c>
    </row>
    <row r="3374" spans="1:86" hidden="1" x14ac:dyDescent="0.25">
      <c r="A3374" s="4" t="s">
        <v>64</v>
      </c>
      <c r="B3374" s="4" t="s">
        <v>65</v>
      </c>
      <c r="C3374" s="4" t="s">
        <v>277</v>
      </c>
      <c r="D3374" s="6">
        <v>8</v>
      </c>
      <c r="F3374" s="4" t="s">
        <v>67</v>
      </c>
      <c r="G3374" s="4" t="s">
        <v>71</v>
      </c>
      <c r="H3374" s="5" t="s">
        <v>69</v>
      </c>
      <c r="J3374" s="4">
        <v>2</v>
      </c>
      <c r="AR3374" s="13">
        <v>1</v>
      </c>
      <c r="BA3374" s="4">
        <v>2</v>
      </c>
      <c r="BB3374" s="4">
        <v>1</v>
      </c>
      <c r="BE3374" s="15">
        <v>1</v>
      </c>
      <c r="CH3374" s="24">
        <f t="shared" si="52"/>
        <v>5</v>
      </c>
    </row>
    <row r="3375" spans="1:86" hidden="1" x14ac:dyDescent="0.25">
      <c r="A3375" s="4" t="s">
        <v>64</v>
      </c>
      <c r="B3375" s="4" t="s">
        <v>65</v>
      </c>
      <c r="C3375" s="4" t="s">
        <v>79</v>
      </c>
      <c r="D3375" s="6">
        <v>19</v>
      </c>
      <c r="E3375" s="6"/>
      <c r="F3375" s="4" t="s">
        <v>67</v>
      </c>
      <c r="G3375" s="4" t="s">
        <v>71</v>
      </c>
      <c r="H3375" s="5" t="s">
        <v>69</v>
      </c>
      <c r="J3375" s="4">
        <v>1</v>
      </c>
      <c r="AD3375" s="9"/>
      <c r="AL3375" s="11"/>
      <c r="AM3375" s="11"/>
      <c r="AN3375" s="11"/>
      <c r="AO3375" s="11"/>
      <c r="AP3375" s="11"/>
      <c r="AR3375" s="13">
        <v>1</v>
      </c>
      <c r="BA3375" s="4">
        <v>1</v>
      </c>
      <c r="BB3375" s="4">
        <v>1</v>
      </c>
      <c r="BE3375" s="15">
        <v>1</v>
      </c>
      <c r="CH3375" s="4">
        <f t="shared" si="52"/>
        <v>4</v>
      </c>
    </row>
    <row r="3376" spans="1:86" x14ac:dyDescent="0.25">
      <c r="A3376" s="4" t="s">
        <v>64</v>
      </c>
      <c r="B3376" s="4" t="s">
        <v>65</v>
      </c>
      <c r="C3376" s="4" t="s">
        <v>427</v>
      </c>
      <c r="D3376" s="6" t="s">
        <v>358</v>
      </c>
      <c r="F3376" s="4" t="s">
        <v>75</v>
      </c>
      <c r="G3376" s="4" t="s">
        <v>68</v>
      </c>
      <c r="I3376" s="5" t="s">
        <v>69</v>
      </c>
      <c r="N3376" s="7">
        <v>1</v>
      </c>
      <c r="W3376" s="9">
        <v>1</v>
      </c>
      <c r="AG3376" s="11">
        <v>1</v>
      </c>
      <c r="CH3376" s="24">
        <f t="shared" si="52"/>
        <v>3</v>
      </c>
    </row>
    <row r="3377" spans="1:86" hidden="1" x14ac:dyDescent="0.25">
      <c r="A3377" s="4" t="s">
        <v>64</v>
      </c>
      <c r="B3377" s="4" t="s">
        <v>65</v>
      </c>
      <c r="C3377" s="4" t="s">
        <v>128</v>
      </c>
      <c r="D3377" s="6" t="s">
        <v>717</v>
      </c>
      <c r="E3377" s="6">
        <v>3</v>
      </c>
      <c r="F3377" s="4" t="s">
        <v>67</v>
      </c>
      <c r="G3377" s="4" t="s">
        <v>71</v>
      </c>
      <c r="H3377" s="5" t="s">
        <v>69</v>
      </c>
      <c r="J3377" s="4">
        <v>4</v>
      </c>
      <c r="AD3377" s="9"/>
      <c r="AL3377" s="11"/>
      <c r="AM3377" s="11"/>
      <c r="AN3377" s="11"/>
      <c r="AO3377" s="11"/>
      <c r="AP3377" s="11"/>
      <c r="AR3377" s="13">
        <v>1</v>
      </c>
      <c r="BA3377" s="4">
        <v>6</v>
      </c>
      <c r="BB3377" s="4">
        <v>2</v>
      </c>
      <c r="CH3377" s="4">
        <f t="shared" si="52"/>
        <v>9</v>
      </c>
    </row>
    <row r="3378" spans="1:86" hidden="1" x14ac:dyDescent="0.25">
      <c r="A3378" s="4" t="s">
        <v>64</v>
      </c>
      <c r="B3378" s="4" t="s">
        <v>65</v>
      </c>
      <c r="C3378" s="4" t="s">
        <v>79</v>
      </c>
      <c r="D3378" s="6">
        <v>15</v>
      </c>
      <c r="E3378" s="6">
        <v>2</v>
      </c>
      <c r="F3378" s="4" t="s">
        <v>67</v>
      </c>
      <c r="G3378" s="4" t="s">
        <v>71</v>
      </c>
      <c r="H3378" s="5" t="s">
        <v>69</v>
      </c>
      <c r="J3378" s="4">
        <v>2</v>
      </c>
      <c r="AD3378" s="9"/>
      <c r="AL3378" s="11"/>
      <c r="AM3378" s="11"/>
      <c r="AN3378" s="11"/>
      <c r="AO3378" s="11"/>
      <c r="AP3378" s="11"/>
      <c r="AR3378" s="13">
        <v>1</v>
      </c>
      <c r="BA3378" s="4">
        <v>2</v>
      </c>
      <c r="BB3378" s="4">
        <v>2</v>
      </c>
      <c r="BE3378" s="15">
        <v>1</v>
      </c>
      <c r="CH3378" s="4">
        <f t="shared" si="52"/>
        <v>6</v>
      </c>
    </row>
    <row r="3379" spans="1:86" hidden="1" x14ac:dyDescent="0.25">
      <c r="A3379" s="4" t="s">
        <v>64</v>
      </c>
      <c r="B3379" s="4" t="s">
        <v>65</v>
      </c>
      <c r="C3379" s="4" t="s">
        <v>128</v>
      </c>
      <c r="D3379" s="6" t="s">
        <v>717</v>
      </c>
      <c r="E3379" s="6">
        <v>2</v>
      </c>
      <c r="F3379" s="4" t="s">
        <v>67</v>
      </c>
      <c r="G3379" s="4" t="s">
        <v>71</v>
      </c>
      <c r="H3379" s="5" t="s">
        <v>69</v>
      </c>
      <c r="J3379" s="4">
        <v>1</v>
      </c>
      <c r="AD3379" s="9"/>
      <c r="AL3379" s="11"/>
      <c r="AM3379" s="11"/>
      <c r="AN3379" s="11"/>
      <c r="AO3379" s="11"/>
      <c r="AP3379" s="11"/>
      <c r="AR3379" s="13">
        <v>1</v>
      </c>
      <c r="BA3379" s="4">
        <v>3</v>
      </c>
      <c r="BB3379" s="4">
        <v>4</v>
      </c>
      <c r="CH3379" s="4">
        <f t="shared" si="52"/>
        <v>8</v>
      </c>
    </row>
    <row r="3380" spans="1:86" hidden="1" x14ac:dyDescent="0.25">
      <c r="A3380" s="4" t="s">
        <v>64</v>
      </c>
      <c r="B3380" s="4" t="s">
        <v>65</v>
      </c>
      <c r="C3380" s="4" t="s">
        <v>839</v>
      </c>
      <c r="D3380" s="6">
        <v>15</v>
      </c>
      <c r="E3380" s="6"/>
      <c r="F3380" s="4" t="s">
        <v>67</v>
      </c>
      <c r="G3380" s="4" t="s">
        <v>71</v>
      </c>
      <c r="H3380" s="5" t="s">
        <v>69</v>
      </c>
      <c r="J3380" s="4">
        <v>6</v>
      </c>
      <c r="AD3380" s="9"/>
      <c r="AL3380" s="11"/>
      <c r="AM3380" s="11"/>
      <c r="AN3380" s="11"/>
      <c r="AO3380" s="11"/>
      <c r="AP3380" s="11"/>
      <c r="AS3380" s="13">
        <v>1</v>
      </c>
      <c r="BA3380" s="4">
        <v>3</v>
      </c>
      <c r="BB3380" s="4">
        <v>4</v>
      </c>
      <c r="BF3380" s="15">
        <v>1</v>
      </c>
      <c r="CH3380" s="4">
        <f t="shared" si="52"/>
        <v>9</v>
      </c>
    </row>
    <row r="3381" spans="1:86" hidden="1" x14ac:dyDescent="0.25">
      <c r="A3381" s="4" t="s">
        <v>64</v>
      </c>
      <c r="B3381" s="4" t="s">
        <v>65</v>
      </c>
      <c r="C3381" s="4" t="s">
        <v>79</v>
      </c>
      <c r="D3381" s="6" t="s">
        <v>393</v>
      </c>
      <c r="E3381" s="6">
        <v>2</v>
      </c>
      <c r="F3381" s="4" t="s">
        <v>67</v>
      </c>
      <c r="G3381" s="4" t="s">
        <v>71</v>
      </c>
      <c r="H3381" s="5" t="s">
        <v>69</v>
      </c>
      <c r="J3381" s="4">
        <v>1</v>
      </c>
      <c r="AD3381" s="9"/>
      <c r="AL3381" s="11"/>
      <c r="AM3381" s="11"/>
      <c r="AN3381" s="11"/>
      <c r="AO3381" s="11"/>
      <c r="AP3381" s="11"/>
      <c r="AR3381" s="13">
        <v>1</v>
      </c>
      <c r="BA3381" s="4">
        <v>1</v>
      </c>
      <c r="BB3381" s="4">
        <v>1</v>
      </c>
      <c r="BE3381" s="15">
        <v>1</v>
      </c>
      <c r="CH3381" s="4">
        <f t="shared" si="52"/>
        <v>4</v>
      </c>
    </row>
    <row r="3382" spans="1:86" hidden="1" x14ac:dyDescent="0.25">
      <c r="A3382" s="4" t="s">
        <v>64</v>
      </c>
      <c r="B3382" s="4" t="s">
        <v>65</v>
      </c>
      <c r="C3382" s="4" t="s">
        <v>207</v>
      </c>
      <c r="D3382" s="6">
        <v>21</v>
      </c>
      <c r="E3382" s="6"/>
      <c r="F3382" s="4" t="s">
        <v>67</v>
      </c>
      <c r="G3382" s="4" t="s">
        <v>71</v>
      </c>
      <c r="H3382" s="5" t="s">
        <v>69</v>
      </c>
      <c r="J3382" s="4">
        <v>0</v>
      </c>
      <c r="AD3382" s="9"/>
      <c r="AL3382" s="11"/>
      <c r="AM3382" s="11"/>
      <c r="AN3382" s="11"/>
      <c r="AO3382" s="11"/>
      <c r="AP3382" s="11"/>
      <c r="CH3382" s="4">
        <f t="shared" si="52"/>
        <v>0</v>
      </c>
    </row>
    <row r="3383" spans="1:86" hidden="1" x14ac:dyDescent="0.25">
      <c r="A3383" s="4" t="s">
        <v>64</v>
      </c>
      <c r="B3383" s="4" t="s">
        <v>65</v>
      </c>
      <c r="C3383" s="4" t="s">
        <v>128</v>
      </c>
      <c r="D3383" s="6" t="s">
        <v>717</v>
      </c>
      <c r="E3383" s="6">
        <v>1</v>
      </c>
      <c r="F3383" s="4" t="s">
        <v>67</v>
      </c>
      <c r="G3383" s="4" t="s">
        <v>71</v>
      </c>
      <c r="H3383" s="5" t="s">
        <v>69</v>
      </c>
      <c r="J3383" s="4">
        <v>1</v>
      </c>
      <c r="AD3383" s="9"/>
      <c r="AL3383" s="11"/>
      <c r="AM3383" s="11"/>
      <c r="AN3383" s="11"/>
      <c r="AO3383" s="11"/>
      <c r="AP3383" s="11"/>
      <c r="AR3383" s="13">
        <v>1</v>
      </c>
      <c r="BA3383" s="4">
        <v>3</v>
      </c>
      <c r="BB3383" s="4">
        <v>4</v>
      </c>
      <c r="BE3383" s="15">
        <v>1</v>
      </c>
      <c r="CH3383" s="4">
        <f t="shared" si="52"/>
        <v>9</v>
      </c>
    </row>
    <row r="3384" spans="1:86" hidden="1" x14ac:dyDescent="0.25">
      <c r="A3384" s="4" t="s">
        <v>64</v>
      </c>
      <c r="B3384" s="4" t="s">
        <v>65</v>
      </c>
      <c r="C3384" s="4" t="s">
        <v>79</v>
      </c>
      <c r="D3384" s="6">
        <v>15</v>
      </c>
      <c r="E3384" s="6">
        <v>1</v>
      </c>
      <c r="F3384" s="4" t="s">
        <v>67</v>
      </c>
      <c r="G3384" s="4" t="s">
        <v>71</v>
      </c>
      <c r="H3384" s="5" t="s">
        <v>69</v>
      </c>
      <c r="J3384" s="4">
        <v>1</v>
      </c>
      <c r="AD3384" s="9"/>
      <c r="AL3384" s="11"/>
      <c r="AM3384" s="11"/>
      <c r="AN3384" s="11"/>
      <c r="AO3384" s="11"/>
      <c r="AP3384" s="11"/>
      <c r="AR3384" s="13">
        <v>1</v>
      </c>
      <c r="BA3384" s="4">
        <v>2</v>
      </c>
      <c r="BB3384" s="4">
        <v>2</v>
      </c>
      <c r="BE3384" s="15">
        <v>1</v>
      </c>
      <c r="CH3384" s="4">
        <f t="shared" si="52"/>
        <v>6</v>
      </c>
    </row>
    <row r="3385" spans="1:86" hidden="1" x14ac:dyDescent="0.25">
      <c r="A3385" s="4" t="s">
        <v>64</v>
      </c>
      <c r="B3385" s="4" t="s">
        <v>65</v>
      </c>
      <c r="C3385" s="4" t="s">
        <v>143</v>
      </c>
      <c r="D3385" s="6">
        <v>21</v>
      </c>
      <c r="E3385" s="6"/>
      <c r="F3385" s="4" t="s">
        <v>67</v>
      </c>
      <c r="G3385" s="4" t="s">
        <v>71</v>
      </c>
      <c r="H3385" s="5" t="s">
        <v>69</v>
      </c>
      <c r="J3385" s="4">
        <v>2</v>
      </c>
      <c r="AD3385" s="9"/>
      <c r="AL3385" s="11"/>
      <c r="AM3385" s="11"/>
      <c r="AN3385" s="11"/>
      <c r="AO3385" s="11"/>
      <c r="AP3385" s="11"/>
      <c r="AR3385" s="13">
        <v>1</v>
      </c>
      <c r="BA3385" s="4">
        <v>3</v>
      </c>
      <c r="BB3385" s="4">
        <v>3</v>
      </c>
      <c r="BE3385" s="15">
        <v>1</v>
      </c>
      <c r="CH3385" s="4">
        <f t="shared" si="52"/>
        <v>8</v>
      </c>
    </row>
    <row r="3386" spans="1:86" hidden="1" x14ac:dyDescent="0.25">
      <c r="A3386" s="4" t="s">
        <v>64</v>
      </c>
      <c r="B3386" s="4" t="s">
        <v>65</v>
      </c>
      <c r="C3386" s="4" t="s">
        <v>128</v>
      </c>
      <c r="D3386" s="6" t="s">
        <v>263</v>
      </c>
      <c r="E3386" s="6">
        <v>4</v>
      </c>
      <c r="F3386" s="4" t="s">
        <v>67</v>
      </c>
      <c r="G3386" s="4" t="s">
        <v>71</v>
      </c>
      <c r="H3386" s="5" t="s">
        <v>69</v>
      </c>
      <c r="J3386" s="4">
        <v>3</v>
      </c>
      <c r="AD3386" s="9"/>
      <c r="AL3386" s="11"/>
      <c r="AM3386" s="11"/>
      <c r="AN3386" s="11"/>
      <c r="AO3386" s="11"/>
      <c r="AP3386" s="11"/>
      <c r="AR3386" s="13">
        <v>1</v>
      </c>
      <c r="BA3386" s="4">
        <v>5</v>
      </c>
      <c r="BB3386" s="4">
        <v>5</v>
      </c>
      <c r="CH3386" s="4">
        <f t="shared" si="52"/>
        <v>11</v>
      </c>
    </row>
    <row r="3387" spans="1:86" hidden="1" x14ac:dyDescent="0.25">
      <c r="A3387" s="4" t="s">
        <v>64</v>
      </c>
      <c r="B3387" s="4" t="s">
        <v>65</v>
      </c>
      <c r="C3387" s="4" t="s">
        <v>79</v>
      </c>
      <c r="D3387" s="6">
        <v>14</v>
      </c>
      <c r="E3387" s="6"/>
      <c r="F3387" s="4" t="s">
        <v>67</v>
      </c>
      <c r="G3387" s="4" t="s">
        <v>71</v>
      </c>
      <c r="H3387" s="5" t="s">
        <v>69</v>
      </c>
      <c r="J3387" s="4">
        <v>5</v>
      </c>
      <c r="AD3387" s="9"/>
      <c r="AL3387" s="11"/>
      <c r="AM3387" s="11"/>
      <c r="AN3387" s="11"/>
      <c r="AO3387" s="11"/>
      <c r="AP3387" s="11"/>
      <c r="AS3387" s="13">
        <v>1</v>
      </c>
      <c r="BA3387" s="4">
        <v>5</v>
      </c>
      <c r="BB3387" s="4">
        <v>5</v>
      </c>
      <c r="BF3387" s="15">
        <v>1</v>
      </c>
      <c r="CH3387" s="4">
        <f t="shared" si="52"/>
        <v>12</v>
      </c>
    </row>
    <row r="3388" spans="1:86" ht="45" hidden="1" x14ac:dyDescent="0.25">
      <c r="A3388" s="4" t="s">
        <v>64</v>
      </c>
      <c r="B3388" s="4" t="s">
        <v>65</v>
      </c>
      <c r="C3388" s="4" t="s">
        <v>136</v>
      </c>
      <c r="D3388" s="6">
        <v>81</v>
      </c>
      <c r="E3388" s="6"/>
      <c r="F3388" s="4" t="s">
        <v>67</v>
      </c>
      <c r="G3388" s="4" t="s">
        <v>71</v>
      </c>
      <c r="H3388" s="5" t="s">
        <v>72</v>
      </c>
      <c r="J3388" s="4">
        <v>2</v>
      </c>
      <c r="AD3388" s="9"/>
      <c r="AL3388" s="11"/>
      <c r="AM3388" s="11"/>
      <c r="AN3388" s="11"/>
      <c r="AO3388" s="11"/>
      <c r="AP3388" s="11"/>
      <c r="AR3388" s="13">
        <v>1</v>
      </c>
      <c r="BA3388" s="4">
        <v>2</v>
      </c>
      <c r="BB3388" s="4">
        <v>1</v>
      </c>
      <c r="CH3388" s="4">
        <f t="shared" si="52"/>
        <v>4</v>
      </c>
    </row>
    <row r="3389" spans="1:86" hidden="1" x14ac:dyDescent="0.25">
      <c r="A3389" s="4" t="s">
        <v>64</v>
      </c>
      <c r="B3389" s="4" t="s">
        <v>65</v>
      </c>
      <c r="C3389" s="4" t="s">
        <v>837</v>
      </c>
      <c r="D3389" s="6">
        <v>10</v>
      </c>
      <c r="F3389" s="4" t="s">
        <v>67</v>
      </c>
      <c r="G3389" s="4" t="s">
        <v>71</v>
      </c>
      <c r="H3389" s="5" t="s">
        <v>69</v>
      </c>
      <c r="J3389" s="4">
        <v>2</v>
      </c>
      <c r="AR3389" s="13">
        <v>1</v>
      </c>
      <c r="BA3389" s="4">
        <v>3</v>
      </c>
      <c r="BB3389" s="4">
        <v>3</v>
      </c>
      <c r="BE3389" s="15">
        <v>1</v>
      </c>
      <c r="CH3389" s="24">
        <f t="shared" si="52"/>
        <v>8</v>
      </c>
    </row>
    <row r="3390" spans="1:86" ht="45" hidden="1" x14ac:dyDescent="0.25">
      <c r="A3390" s="4" t="s">
        <v>64</v>
      </c>
      <c r="B3390" s="4" t="s">
        <v>65</v>
      </c>
      <c r="C3390" s="4" t="s">
        <v>416</v>
      </c>
      <c r="D3390" s="6">
        <v>6</v>
      </c>
      <c r="E3390" s="6"/>
      <c r="F3390" s="4" t="s">
        <v>67</v>
      </c>
      <c r="G3390" s="4" t="s">
        <v>71</v>
      </c>
      <c r="H3390" s="5" t="s">
        <v>72</v>
      </c>
      <c r="J3390" s="4">
        <v>1</v>
      </c>
      <c r="AD3390" s="9"/>
      <c r="AL3390" s="11"/>
      <c r="AM3390" s="11"/>
      <c r="AN3390" s="11"/>
      <c r="AO3390" s="11"/>
      <c r="AP3390" s="11"/>
      <c r="AR3390" s="13">
        <v>1</v>
      </c>
      <c r="BA3390" s="4">
        <v>1</v>
      </c>
      <c r="BB3390" s="4">
        <v>2</v>
      </c>
      <c r="CH3390" s="4">
        <f t="shared" si="52"/>
        <v>4</v>
      </c>
    </row>
    <row r="3391" spans="1:86" hidden="1" x14ac:dyDescent="0.25">
      <c r="A3391" s="4" t="s">
        <v>64</v>
      </c>
      <c r="B3391" s="4" t="s">
        <v>65</v>
      </c>
      <c r="C3391" s="4" t="s">
        <v>79</v>
      </c>
      <c r="D3391" s="6" t="s">
        <v>390</v>
      </c>
      <c r="E3391" s="6">
        <v>2</v>
      </c>
      <c r="F3391" s="4" t="s">
        <v>67</v>
      </c>
      <c r="G3391" s="4" t="s">
        <v>71</v>
      </c>
      <c r="H3391" s="5" t="s">
        <v>69</v>
      </c>
      <c r="J3391" s="4">
        <v>2</v>
      </c>
      <c r="AD3391" s="9"/>
      <c r="AL3391" s="11"/>
      <c r="AM3391" s="11"/>
      <c r="AN3391" s="11"/>
      <c r="AO3391" s="11"/>
      <c r="AP3391" s="11"/>
      <c r="AR3391" s="13">
        <v>1</v>
      </c>
      <c r="BA3391" s="4">
        <v>1</v>
      </c>
      <c r="BB3391" s="4">
        <v>1</v>
      </c>
      <c r="BE3391" s="15">
        <v>1</v>
      </c>
      <c r="CH3391" s="4">
        <f t="shared" si="52"/>
        <v>4</v>
      </c>
    </row>
    <row r="3392" spans="1:86" hidden="1" x14ac:dyDescent="0.25">
      <c r="A3392" s="4" t="s">
        <v>64</v>
      </c>
      <c r="B3392" s="4" t="s">
        <v>65</v>
      </c>
      <c r="C3392" s="4" t="s">
        <v>128</v>
      </c>
      <c r="D3392" s="6" t="s">
        <v>263</v>
      </c>
      <c r="E3392" s="6">
        <v>3</v>
      </c>
      <c r="F3392" s="4" t="s">
        <v>67</v>
      </c>
      <c r="G3392" s="4" t="s">
        <v>71</v>
      </c>
      <c r="H3392" s="5" t="s">
        <v>69</v>
      </c>
      <c r="J3392" s="4">
        <v>0</v>
      </c>
      <c r="AD3392" s="9"/>
      <c r="AL3392" s="11"/>
      <c r="AM3392" s="11"/>
      <c r="AN3392" s="11"/>
      <c r="AO3392" s="11"/>
      <c r="AP3392" s="11"/>
      <c r="CH3392" s="4">
        <f t="shared" si="52"/>
        <v>0</v>
      </c>
    </row>
    <row r="3393" spans="1:86" hidden="1" x14ac:dyDescent="0.25">
      <c r="A3393" s="4" t="s">
        <v>64</v>
      </c>
      <c r="B3393" s="4" t="s">
        <v>65</v>
      </c>
      <c r="C3393" s="4" t="s">
        <v>837</v>
      </c>
      <c r="D3393" s="6">
        <v>8</v>
      </c>
      <c r="F3393" s="4" t="s">
        <v>67</v>
      </c>
      <c r="G3393" s="4" t="s">
        <v>71</v>
      </c>
      <c r="H3393" s="5" t="s">
        <v>69</v>
      </c>
      <c r="J3393" s="4">
        <v>1</v>
      </c>
      <c r="AR3393" s="13">
        <v>1</v>
      </c>
      <c r="BA3393" s="4">
        <v>4</v>
      </c>
      <c r="BB3393" s="4">
        <v>2</v>
      </c>
      <c r="BE3393" s="15">
        <v>1</v>
      </c>
      <c r="CH3393" s="24">
        <f t="shared" si="52"/>
        <v>8</v>
      </c>
    </row>
    <row r="3394" spans="1:86" hidden="1" x14ac:dyDescent="0.25">
      <c r="A3394" s="4" t="s">
        <v>64</v>
      </c>
      <c r="B3394" s="4" t="s">
        <v>65</v>
      </c>
      <c r="C3394" s="4" t="s">
        <v>136</v>
      </c>
      <c r="D3394" s="6">
        <v>82</v>
      </c>
      <c r="E3394" s="6"/>
      <c r="F3394" s="4" t="s">
        <v>67</v>
      </c>
      <c r="G3394" s="4" t="s">
        <v>71</v>
      </c>
      <c r="H3394" s="5" t="s">
        <v>69</v>
      </c>
      <c r="J3394" s="4">
        <v>1</v>
      </c>
      <c r="AD3394" s="9"/>
      <c r="AL3394" s="11"/>
      <c r="AM3394" s="11"/>
      <c r="AN3394" s="11"/>
      <c r="AO3394" s="11"/>
      <c r="AP3394" s="11"/>
      <c r="AR3394" s="13">
        <v>1</v>
      </c>
      <c r="BA3394" s="4">
        <v>2</v>
      </c>
      <c r="BB3394" s="4">
        <v>2</v>
      </c>
      <c r="BE3394" s="15">
        <v>1</v>
      </c>
      <c r="CH3394" s="4">
        <f t="shared" si="52"/>
        <v>6</v>
      </c>
    </row>
    <row r="3395" spans="1:86" hidden="1" x14ac:dyDescent="0.25">
      <c r="A3395" s="4" t="s">
        <v>64</v>
      </c>
      <c r="B3395" s="4" t="s">
        <v>65</v>
      </c>
      <c r="C3395" s="4" t="s">
        <v>318</v>
      </c>
      <c r="D3395" s="6">
        <v>1</v>
      </c>
      <c r="F3395" s="4" t="s">
        <v>67</v>
      </c>
      <c r="G3395" s="4" t="s">
        <v>71</v>
      </c>
      <c r="H3395" s="5" t="s">
        <v>69</v>
      </c>
      <c r="J3395" s="4">
        <v>5</v>
      </c>
      <c r="AS3395" s="13">
        <v>1</v>
      </c>
      <c r="BA3395" s="4">
        <v>3</v>
      </c>
      <c r="BB3395" s="4">
        <v>2</v>
      </c>
      <c r="BF3395" s="15">
        <v>1</v>
      </c>
      <c r="CH3395" s="24">
        <f t="shared" ref="CH3395:CH3458" si="53">SUM(L3395:CG3395)</f>
        <v>7</v>
      </c>
    </row>
    <row r="3396" spans="1:86" hidden="1" x14ac:dyDescent="0.25">
      <c r="A3396" s="4" t="s">
        <v>64</v>
      </c>
      <c r="B3396" s="4" t="s">
        <v>65</v>
      </c>
      <c r="C3396" s="4" t="s">
        <v>79</v>
      </c>
      <c r="D3396" s="6" t="s">
        <v>390</v>
      </c>
      <c r="E3396" s="6">
        <v>1</v>
      </c>
      <c r="F3396" s="4" t="s">
        <v>67</v>
      </c>
      <c r="G3396" s="4" t="s">
        <v>71</v>
      </c>
      <c r="H3396" s="5" t="s">
        <v>69</v>
      </c>
      <c r="J3396" s="4">
        <v>1</v>
      </c>
      <c r="AD3396" s="9"/>
      <c r="AL3396" s="11"/>
      <c r="AM3396" s="11"/>
      <c r="AN3396" s="11"/>
      <c r="AO3396" s="11"/>
      <c r="AP3396" s="11"/>
      <c r="AR3396" s="13">
        <v>1</v>
      </c>
      <c r="BA3396" s="4">
        <v>2</v>
      </c>
      <c r="BB3396" s="4">
        <v>2</v>
      </c>
      <c r="BE3396" s="15">
        <v>1</v>
      </c>
      <c r="CH3396" s="4">
        <f t="shared" si="53"/>
        <v>6</v>
      </c>
    </row>
    <row r="3397" spans="1:86" hidden="1" x14ac:dyDescent="0.25">
      <c r="A3397" s="4" t="s">
        <v>64</v>
      </c>
      <c r="B3397" s="4" t="s">
        <v>65</v>
      </c>
      <c r="C3397" s="4" t="s">
        <v>662</v>
      </c>
      <c r="D3397" s="6">
        <v>20</v>
      </c>
      <c r="E3397" s="6"/>
      <c r="F3397" s="4" t="s">
        <v>67</v>
      </c>
      <c r="G3397" s="4" t="s">
        <v>71</v>
      </c>
      <c r="H3397" s="5" t="s">
        <v>69</v>
      </c>
      <c r="J3397" s="4">
        <v>4</v>
      </c>
      <c r="AD3397" s="9"/>
      <c r="AL3397" s="11"/>
      <c r="AM3397" s="11"/>
      <c r="AN3397" s="11"/>
      <c r="AO3397" s="11"/>
      <c r="AP3397" s="11"/>
      <c r="AR3397" s="13">
        <v>1</v>
      </c>
      <c r="BA3397" s="4">
        <v>4</v>
      </c>
      <c r="BB3397" s="4">
        <v>4</v>
      </c>
      <c r="BF3397" s="15">
        <v>1</v>
      </c>
      <c r="CH3397" s="4">
        <f t="shared" si="53"/>
        <v>10</v>
      </c>
    </row>
    <row r="3398" spans="1:86" hidden="1" x14ac:dyDescent="0.25">
      <c r="A3398" s="4" t="s">
        <v>64</v>
      </c>
      <c r="B3398" s="4" t="s">
        <v>65</v>
      </c>
      <c r="C3398" s="4" t="s">
        <v>136</v>
      </c>
      <c r="D3398" s="6" t="s">
        <v>419</v>
      </c>
      <c r="E3398" s="6"/>
      <c r="F3398" s="4" t="s">
        <v>67</v>
      </c>
      <c r="G3398" s="4" t="s">
        <v>71</v>
      </c>
      <c r="H3398" s="5" t="s">
        <v>69</v>
      </c>
      <c r="J3398" s="4">
        <v>1</v>
      </c>
      <c r="AD3398" s="9"/>
      <c r="AL3398" s="11"/>
      <c r="AM3398" s="11"/>
      <c r="AN3398" s="11"/>
      <c r="AO3398" s="11"/>
      <c r="AP3398" s="11"/>
      <c r="AR3398" s="13">
        <v>1</v>
      </c>
      <c r="BA3398" s="4">
        <v>1</v>
      </c>
      <c r="BB3398" s="4">
        <v>1</v>
      </c>
      <c r="BE3398" s="15">
        <v>1</v>
      </c>
      <c r="CH3398" s="4">
        <f t="shared" si="53"/>
        <v>4</v>
      </c>
    </row>
    <row r="3399" spans="1:86" ht="45" hidden="1" x14ac:dyDescent="0.25">
      <c r="A3399" s="4" t="s">
        <v>64</v>
      </c>
      <c r="B3399" s="4" t="s">
        <v>65</v>
      </c>
      <c r="C3399" s="4" t="s">
        <v>837</v>
      </c>
      <c r="D3399" s="6">
        <v>6</v>
      </c>
      <c r="E3399" s="22">
        <v>2</v>
      </c>
      <c r="F3399" s="4" t="s">
        <v>67</v>
      </c>
      <c r="G3399" s="4" t="s">
        <v>71</v>
      </c>
      <c r="H3399" s="5" t="s">
        <v>72</v>
      </c>
      <c r="J3399" s="4">
        <v>0</v>
      </c>
      <c r="CH3399" s="4">
        <f t="shared" si="53"/>
        <v>0</v>
      </c>
    </row>
    <row r="3400" spans="1:86" ht="45" hidden="1" x14ac:dyDescent="0.25">
      <c r="A3400" s="4" t="s">
        <v>64</v>
      </c>
      <c r="B3400" s="4" t="s">
        <v>65</v>
      </c>
      <c r="C3400" s="4" t="s">
        <v>128</v>
      </c>
      <c r="D3400" s="6" t="s">
        <v>263</v>
      </c>
      <c r="E3400" s="6">
        <v>2</v>
      </c>
      <c r="F3400" s="4" t="s">
        <v>67</v>
      </c>
      <c r="G3400" s="4" t="s">
        <v>71</v>
      </c>
      <c r="H3400" s="5" t="s">
        <v>72</v>
      </c>
      <c r="J3400" s="4">
        <v>4</v>
      </c>
      <c r="AD3400" s="9"/>
      <c r="AL3400" s="11"/>
      <c r="AM3400" s="11"/>
      <c r="AN3400" s="11"/>
      <c r="AO3400" s="11"/>
      <c r="AP3400" s="11"/>
      <c r="AR3400" s="13">
        <v>1</v>
      </c>
      <c r="BA3400" s="4">
        <v>5</v>
      </c>
      <c r="BB3400" s="4">
        <v>5</v>
      </c>
      <c r="CH3400" s="4">
        <f t="shared" si="53"/>
        <v>11</v>
      </c>
    </row>
    <row r="3401" spans="1:86" hidden="1" x14ac:dyDescent="0.25">
      <c r="A3401" s="4" t="s">
        <v>64</v>
      </c>
      <c r="B3401" s="4" t="s">
        <v>65</v>
      </c>
      <c r="C3401" s="4" t="s">
        <v>79</v>
      </c>
      <c r="D3401" s="6">
        <v>13</v>
      </c>
      <c r="E3401" s="6">
        <v>2</v>
      </c>
      <c r="F3401" s="4" t="s">
        <v>67</v>
      </c>
      <c r="G3401" s="4" t="s">
        <v>71</v>
      </c>
      <c r="H3401" s="5" t="s">
        <v>69</v>
      </c>
      <c r="J3401" s="4">
        <v>2</v>
      </c>
      <c r="AD3401" s="9"/>
      <c r="AL3401" s="11"/>
      <c r="AM3401" s="11"/>
      <c r="AN3401" s="11"/>
      <c r="AO3401" s="11"/>
      <c r="AP3401" s="11"/>
      <c r="AR3401" s="13">
        <v>1</v>
      </c>
      <c r="BA3401" s="4">
        <v>2</v>
      </c>
      <c r="BB3401" s="4">
        <v>2</v>
      </c>
      <c r="BE3401" s="15">
        <v>1</v>
      </c>
      <c r="CH3401" s="4">
        <f t="shared" si="53"/>
        <v>6</v>
      </c>
    </row>
    <row r="3402" spans="1:86" ht="30" hidden="1" x14ac:dyDescent="0.25">
      <c r="A3402" s="4" t="s">
        <v>64</v>
      </c>
      <c r="B3402" s="4" t="s">
        <v>65</v>
      </c>
      <c r="C3402" s="4" t="s">
        <v>498</v>
      </c>
      <c r="D3402" s="6">
        <v>5</v>
      </c>
      <c r="F3402" s="4" t="s">
        <v>67</v>
      </c>
      <c r="G3402" s="4" t="s">
        <v>71</v>
      </c>
      <c r="H3402" s="5" t="s">
        <v>77</v>
      </c>
      <c r="J3402" s="4">
        <v>0</v>
      </c>
      <c r="CH3402" s="4">
        <f t="shared" si="53"/>
        <v>0</v>
      </c>
    </row>
    <row r="3403" spans="1:86" hidden="1" x14ac:dyDescent="0.25">
      <c r="A3403" s="4" t="s">
        <v>64</v>
      </c>
      <c r="B3403" s="4" t="s">
        <v>65</v>
      </c>
      <c r="C3403" s="4" t="s">
        <v>837</v>
      </c>
      <c r="D3403" s="6">
        <v>5</v>
      </c>
      <c r="F3403" s="4" t="s">
        <v>67</v>
      </c>
      <c r="G3403" s="4" t="s">
        <v>71</v>
      </c>
      <c r="H3403" s="5" t="s">
        <v>69</v>
      </c>
      <c r="J3403" s="4">
        <v>4</v>
      </c>
      <c r="AS3403" s="13">
        <v>1</v>
      </c>
      <c r="BA3403" s="4">
        <v>4</v>
      </c>
      <c r="BB3403" s="4">
        <v>4</v>
      </c>
      <c r="BF3403" s="15">
        <v>1</v>
      </c>
      <c r="CH3403" s="24">
        <f t="shared" si="53"/>
        <v>10</v>
      </c>
    </row>
    <row r="3404" spans="1:86" hidden="1" x14ac:dyDescent="0.25">
      <c r="A3404" s="4" t="s">
        <v>64</v>
      </c>
      <c r="B3404" s="4" t="s">
        <v>65</v>
      </c>
      <c r="C3404" s="4" t="s">
        <v>79</v>
      </c>
      <c r="D3404" s="6">
        <v>13</v>
      </c>
      <c r="E3404" s="6">
        <v>1</v>
      </c>
      <c r="F3404" s="4" t="s">
        <v>67</v>
      </c>
      <c r="G3404" s="4" t="s">
        <v>71</v>
      </c>
      <c r="H3404" s="5" t="s">
        <v>69</v>
      </c>
      <c r="J3404" s="4">
        <v>2</v>
      </c>
      <c r="AD3404" s="9"/>
      <c r="AL3404" s="11"/>
      <c r="AM3404" s="11"/>
      <c r="AN3404" s="11"/>
      <c r="AO3404" s="11"/>
      <c r="AP3404" s="11"/>
      <c r="AR3404" s="13">
        <v>1</v>
      </c>
      <c r="BA3404" s="4">
        <v>2</v>
      </c>
      <c r="BB3404" s="4">
        <v>2</v>
      </c>
      <c r="BE3404" s="15">
        <v>1</v>
      </c>
      <c r="CH3404" s="4">
        <f t="shared" si="53"/>
        <v>6</v>
      </c>
    </row>
    <row r="3405" spans="1:86" hidden="1" x14ac:dyDescent="0.25">
      <c r="A3405" s="4" t="s">
        <v>64</v>
      </c>
      <c r="B3405" s="4" t="s">
        <v>65</v>
      </c>
      <c r="C3405" s="4" t="s">
        <v>128</v>
      </c>
      <c r="D3405" s="6" t="s">
        <v>263</v>
      </c>
      <c r="E3405" s="6">
        <v>1</v>
      </c>
      <c r="F3405" s="4" t="s">
        <v>67</v>
      </c>
      <c r="G3405" s="4" t="s">
        <v>71</v>
      </c>
      <c r="H3405" s="5" t="s">
        <v>69</v>
      </c>
      <c r="J3405" s="4">
        <v>0</v>
      </c>
      <c r="AD3405" s="9"/>
      <c r="AL3405" s="11"/>
      <c r="AM3405" s="11"/>
      <c r="AN3405" s="11"/>
      <c r="AO3405" s="11"/>
      <c r="AP3405" s="11"/>
      <c r="CH3405" s="4">
        <f t="shared" si="53"/>
        <v>0</v>
      </c>
    </row>
    <row r="3406" spans="1:86" hidden="1" x14ac:dyDescent="0.25">
      <c r="A3406" s="4" t="s">
        <v>64</v>
      </c>
      <c r="B3406" s="4" t="s">
        <v>65</v>
      </c>
      <c r="C3406" s="4" t="s">
        <v>136</v>
      </c>
      <c r="D3406" s="6">
        <v>129</v>
      </c>
      <c r="E3406" s="6"/>
      <c r="F3406" s="4" t="s">
        <v>67</v>
      </c>
      <c r="G3406" s="4" t="s">
        <v>71</v>
      </c>
      <c r="H3406" s="5" t="s">
        <v>69</v>
      </c>
      <c r="J3406" s="4">
        <v>3</v>
      </c>
      <c r="AD3406" s="9"/>
      <c r="AL3406" s="11"/>
      <c r="AM3406" s="11"/>
      <c r="AN3406" s="11"/>
      <c r="AO3406" s="11"/>
      <c r="AP3406" s="11"/>
      <c r="AR3406" s="13">
        <v>1</v>
      </c>
      <c r="BA3406" s="4">
        <v>1</v>
      </c>
      <c r="BB3406" s="4">
        <v>1</v>
      </c>
      <c r="CH3406" s="4">
        <f t="shared" si="53"/>
        <v>3</v>
      </c>
    </row>
    <row r="3407" spans="1:86" hidden="1" x14ac:dyDescent="0.25">
      <c r="A3407" s="4" t="s">
        <v>64</v>
      </c>
      <c r="B3407" s="4" t="s">
        <v>65</v>
      </c>
      <c r="C3407" s="4" t="s">
        <v>837</v>
      </c>
      <c r="D3407" s="6">
        <v>4</v>
      </c>
      <c r="F3407" s="4" t="s">
        <v>67</v>
      </c>
      <c r="G3407" s="4" t="s">
        <v>71</v>
      </c>
      <c r="H3407" s="5" t="s">
        <v>69</v>
      </c>
      <c r="J3407" s="4">
        <v>2</v>
      </c>
      <c r="AR3407" s="13">
        <v>1</v>
      </c>
      <c r="BA3407" s="4">
        <v>2</v>
      </c>
      <c r="BB3407" s="4">
        <v>2</v>
      </c>
      <c r="BE3407" s="15">
        <v>1</v>
      </c>
      <c r="CH3407" s="24">
        <f t="shared" si="53"/>
        <v>6</v>
      </c>
    </row>
    <row r="3408" spans="1:86" hidden="1" x14ac:dyDescent="0.25">
      <c r="A3408" s="4" t="s">
        <v>64</v>
      </c>
      <c r="B3408" s="4" t="s">
        <v>65</v>
      </c>
      <c r="C3408" s="4" t="s">
        <v>207</v>
      </c>
      <c r="D3408" s="6">
        <v>8</v>
      </c>
      <c r="E3408" s="6"/>
      <c r="F3408" s="4" t="s">
        <v>67</v>
      </c>
      <c r="G3408" s="4" t="s">
        <v>71</v>
      </c>
      <c r="H3408" s="5" t="s">
        <v>69</v>
      </c>
      <c r="J3408" s="4">
        <v>2</v>
      </c>
      <c r="AD3408" s="9"/>
      <c r="AL3408" s="11"/>
      <c r="AM3408" s="11"/>
      <c r="AN3408" s="11"/>
      <c r="AO3408" s="11"/>
      <c r="AP3408" s="11"/>
      <c r="AR3408" s="13">
        <v>1</v>
      </c>
      <c r="BA3408" s="4">
        <v>1</v>
      </c>
      <c r="BB3408" s="4">
        <v>1</v>
      </c>
      <c r="BE3408" s="15">
        <v>1</v>
      </c>
      <c r="CH3408" s="4">
        <f t="shared" si="53"/>
        <v>4</v>
      </c>
    </row>
    <row r="3409" spans="1:86" hidden="1" x14ac:dyDescent="0.25">
      <c r="A3409" s="4" t="s">
        <v>64</v>
      </c>
      <c r="B3409" s="4" t="s">
        <v>65</v>
      </c>
      <c r="C3409" s="4" t="s">
        <v>79</v>
      </c>
      <c r="D3409" s="6">
        <v>12</v>
      </c>
      <c r="E3409" s="6"/>
      <c r="F3409" s="4" t="s">
        <v>67</v>
      </c>
      <c r="G3409" s="4" t="s">
        <v>71</v>
      </c>
      <c r="H3409" s="5" t="s">
        <v>69</v>
      </c>
      <c r="J3409" s="4">
        <v>5</v>
      </c>
      <c r="AD3409" s="9"/>
      <c r="AL3409" s="11"/>
      <c r="AM3409" s="11"/>
      <c r="AN3409" s="11"/>
      <c r="AO3409" s="11"/>
      <c r="AP3409" s="11"/>
      <c r="AR3409" s="13">
        <v>2</v>
      </c>
      <c r="BA3409" s="4">
        <v>3</v>
      </c>
      <c r="BB3409" s="4">
        <v>4</v>
      </c>
      <c r="BF3409" s="15">
        <v>1</v>
      </c>
      <c r="CH3409" s="4">
        <f t="shared" si="53"/>
        <v>10</v>
      </c>
    </row>
    <row r="3410" spans="1:86" hidden="1" x14ac:dyDescent="0.25">
      <c r="A3410" s="4" t="s">
        <v>64</v>
      </c>
      <c r="B3410" s="4" t="s">
        <v>65</v>
      </c>
      <c r="C3410" s="4" t="s">
        <v>316</v>
      </c>
      <c r="D3410" s="6">
        <v>2</v>
      </c>
      <c r="F3410" s="4" t="s">
        <v>67</v>
      </c>
      <c r="G3410" s="4" t="s">
        <v>71</v>
      </c>
      <c r="H3410" s="5" t="s">
        <v>69</v>
      </c>
      <c r="J3410" s="4">
        <v>2</v>
      </c>
      <c r="AR3410" s="13">
        <v>1</v>
      </c>
      <c r="BA3410" s="4">
        <v>4</v>
      </c>
      <c r="BB3410" s="4">
        <v>2</v>
      </c>
      <c r="BE3410" s="15">
        <v>1</v>
      </c>
      <c r="CH3410" s="24">
        <f t="shared" si="53"/>
        <v>8</v>
      </c>
    </row>
    <row r="3411" spans="1:86" hidden="1" x14ac:dyDescent="0.25">
      <c r="A3411" s="4" t="s">
        <v>64</v>
      </c>
      <c r="B3411" s="4" t="s">
        <v>65</v>
      </c>
      <c r="C3411" s="4" t="s">
        <v>128</v>
      </c>
      <c r="D3411" s="6" t="s">
        <v>352</v>
      </c>
      <c r="E3411" s="6">
        <v>5</v>
      </c>
      <c r="F3411" s="4" t="s">
        <v>67</v>
      </c>
      <c r="G3411" s="4" t="s">
        <v>71</v>
      </c>
      <c r="H3411" s="5" t="s">
        <v>69</v>
      </c>
      <c r="J3411" s="4">
        <v>0</v>
      </c>
      <c r="AD3411" s="9"/>
      <c r="AL3411" s="11"/>
      <c r="AM3411" s="11"/>
      <c r="AN3411" s="11"/>
      <c r="AO3411" s="11"/>
      <c r="AP3411" s="11"/>
      <c r="CH3411" s="4">
        <f t="shared" si="53"/>
        <v>0</v>
      </c>
    </row>
    <row r="3412" spans="1:86" hidden="1" x14ac:dyDescent="0.25">
      <c r="A3412" s="4" t="s">
        <v>64</v>
      </c>
      <c r="B3412" s="4" t="s">
        <v>65</v>
      </c>
      <c r="C3412" s="4" t="s">
        <v>837</v>
      </c>
      <c r="D3412" s="6">
        <v>2</v>
      </c>
      <c r="E3412" s="22">
        <v>2</v>
      </c>
      <c r="F3412" s="4" t="s">
        <v>67</v>
      </c>
      <c r="G3412" s="4" t="s">
        <v>71</v>
      </c>
      <c r="H3412" s="5" t="s">
        <v>69</v>
      </c>
      <c r="J3412" s="4">
        <v>3</v>
      </c>
      <c r="AR3412" s="13">
        <v>1</v>
      </c>
      <c r="BA3412" s="4">
        <v>3</v>
      </c>
      <c r="BB3412" s="4">
        <v>3</v>
      </c>
      <c r="BF3412" s="15">
        <v>1</v>
      </c>
      <c r="CH3412" s="24">
        <f t="shared" si="53"/>
        <v>8</v>
      </c>
    </row>
    <row r="3413" spans="1:86" hidden="1" x14ac:dyDescent="0.25">
      <c r="A3413" s="4" t="s">
        <v>64</v>
      </c>
      <c r="B3413" s="4" t="s">
        <v>65</v>
      </c>
      <c r="C3413" s="4" t="s">
        <v>79</v>
      </c>
      <c r="D3413" s="6">
        <v>11</v>
      </c>
      <c r="E3413" s="6">
        <v>2</v>
      </c>
      <c r="F3413" s="4" t="s">
        <v>67</v>
      </c>
      <c r="G3413" s="4" t="s">
        <v>71</v>
      </c>
      <c r="H3413" s="5" t="s">
        <v>69</v>
      </c>
      <c r="J3413" s="4">
        <v>4</v>
      </c>
      <c r="AD3413" s="9"/>
      <c r="AL3413" s="11"/>
      <c r="AM3413" s="11"/>
      <c r="AN3413" s="11"/>
      <c r="AO3413" s="11"/>
      <c r="AP3413" s="11"/>
      <c r="AR3413" s="13">
        <v>1</v>
      </c>
      <c r="BA3413" s="4">
        <v>4</v>
      </c>
      <c r="BB3413" s="4">
        <v>4</v>
      </c>
      <c r="BF3413" s="15">
        <v>1</v>
      </c>
      <c r="CH3413" s="4">
        <f t="shared" si="53"/>
        <v>10</v>
      </c>
    </row>
    <row r="3414" spans="1:86" hidden="1" x14ac:dyDescent="0.25">
      <c r="A3414" s="4" t="s">
        <v>64</v>
      </c>
      <c r="B3414" s="4" t="s">
        <v>65</v>
      </c>
      <c r="C3414" s="4" t="s">
        <v>207</v>
      </c>
      <c r="D3414" s="6">
        <v>12</v>
      </c>
      <c r="E3414" s="6"/>
      <c r="F3414" s="4" t="s">
        <v>67</v>
      </c>
      <c r="G3414" s="4" t="s">
        <v>71</v>
      </c>
      <c r="H3414" s="5" t="s">
        <v>69</v>
      </c>
      <c r="J3414" s="4">
        <v>8</v>
      </c>
      <c r="AD3414" s="9"/>
      <c r="AL3414" s="11"/>
      <c r="AM3414" s="11"/>
      <c r="AN3414" s="11"/>
      <c r="AO3414" s="11"/>
      <c r="AP3414" s="11"/>
      <c r="AS3414" s="13">
        <v>1</v>
      </c>
      <c r="BA3414" s="4">
        <v>8</v>
      </c>
      <c r="BB3414" s="4">
        <v>2</v>
      </c>
      <c r="BF3414" s="15">
        <v>1</v>
      </c>
      <c r="CH3414" s="4">
        <f t="shared" si="53"/>
        <v>12</v>
      </c>
    </row>
    <row r="3415" spans="1:86" hidden="1" x14ac:dyDescent="0.25">
      <c r="A3415" s="4" t="s">
        <v>64</v>
      </c>
      <c r="B3415" s="4" t="s">
        <v>65</v>
      </c>
      <c r="C3415" s="4" t="s">
        <v>128</v>
      </c>
      <c r="D3415" s="6" t="s">
        <v>352</v>
      </c>
      <c r="E3415" s="6">
        <v>4</v>
      </c>
      <c r="F3415" s="4" t="s">
        <v>67</v>
      </c>
      <c r="G3415" s="4" t="s">
        <v>71</v>
      </c>
      <c r="H3415" s="5" t="s">
        <v>69</v>
      </c>
      <c r="J3415" s="4">
        <v>1</v>
      </c>
      <c r="AD3415" s="9"/>
      <c r="AL3415" s="11"/>
      <c r="AM3415" s="11"/>
      <c r="AN3415" s="11"/>
      <c r="AO3415" s="11"/>
      <c r="AP3415" s="11"/>
      <c r="AR3415" s="13">
        <v>1</v>
      </c>
      <c r="BA3415" s="4">
        <v>4</v>
      </c>
      <c r="BB3415" s="4">
        <v>5</v>
      </c>
      <c r="CH3415" s="4">
        <f t="shared" si="53"/>
        <v>10</v>
      </c>
    </row>
    <row r="3416" spans="1:86" hidden="1" x14ac:dyDescent="0.25">
      <c r="A3416" s="4" t="s">
        <v>64</v>
      </c>
      <c r="B3416" s="4" t="s">
        <v>65</v>
      </c>
      <c r="C3416" s="4" t="s">
        <v>79</v>
      </c>
      <c r="D3416" s="6" t="s">
        <v>418</v>
      </c>
      <c r="E3416" s="6" t="s">
        <v>789</v>
      </c>
      <c r="F3416" s="4" t="s">
        <v>67</v>
      </c>
      <c r="G3416" s="4" t="s">
        <v>71</v>
      </c>
      <c r="H3416" s="5" t="s">
        <v>69</v>
      </c>
      <c r="J3416" s="4">
        <v>4</v>
      </c>
      <c r="AD3416" s="9"/>
      <c r="AL3416" s="11"/>
      <c r="AM3416" s="11"/>
      <c r="AN3416" s="11"/>
      <c r="AO3416" s="11"/>
      <c r="AP3416" s="11"/>
      <c r="AR3416" s="13">
        <v>1</v>
      </c>
      <c r="BA3416" s="4">
        <v>4</v>
      </c>
      <c r="BB3416" s="4">
        <v>4</v>
      </c>
      <c r="BF3416" s="15">
        <v>1</v>
      </c>
      <c r="CH3416" s="4">
        <f t="shared" si="53"/>
        <v>10</v>
      </c>
    </row>
    <row r="3417" spans="1:86" hidden="1" x14ac:dyDescent="0.25">
      <c r="A3417" s="4" t="s">
        <v>64</v>
      </c>
      <c r="B3417" s="4" t="s">
        <v>65</v>
      </c>
      <c r="C3417" s="4" t="s">
        <v>444</v>
      </c>
      <c r="D3417" s="6">
        <v>15</v>
      </c>
      <c r="E3417" s="6"/>
      <c r="F3417" s="4" t="s">
        <v>75</v>
      </c>
      <c r="G3417" s="4" t="s">
        <v>71</v>
      </c>
      <c r="I3417" s="5" t="s">
        <v>69</v>
      </c>
      <c r="L3417" s="7">
        <v>1</v>
      </c>
      <c r="U3417" s="9">
        <v>1</v>
      </c>
      <c r="AD3417" s="9"/>
      <c r="AF3417" s="11">
        <v>1</v>
      </c>
      <c r="AL3417" s="11"/>
      <c r="AM3417" s="11"/>
      <c r="AN3417" s="11"/>
      <c r="AO3417" s="11"/>
      <c r="AP3417" s="11"/>
      <c r="CH3417" s="4">
        <f t="shared" si="53"/>
        <v>3</v>
      </c>
    </row>
    <row r="3418" spans="1:86" hidden="1" x14ac:dyDescent="0.25">
      <c r="A3418" s="4" t="s">
        <v>64</v>
      </c>
      <c r="B3418" s="4" t="s">
        <v>65</v>
      </c>
      <c r="C3418" s="4" t="s">
        <v>136</v>
      </c>
      <c r="D3418" s="6">
        <v>85</v>
      </c>
      <c r="E3418" s="6"/>
      <c r="F3418" s="4" t="s">
        <v>67</v>
      </c>
      <c r="G3418" s="4" t="s">
        <v>71</v>
      </c>
      <c r="H3418" s="5" t="s">
        <v>69</v>
      </c>
      <c r="J3418" s="4">
        <v>1</v>
      </c>
      <c r="AD3418" s="9"/>
      <c r="AL3418" s="11"/>
      <c r="AM3418" s="11"/>
      <c r="AN3418" s="11"/>
      <c r="AO3418" s="11"/>
      <c r="AP3418" s="11"/>
      <c r="AR3418" s="13">
        <v>1</v>
      </c>
      <c r="BA3418" s="4">
        <v>2</v>
      </c>
      <c r="BB3418" s="4">
        <v>2</v>
      </c>
      <c r="BE3418" s="15">
        <v>1</v>
      </c>
      <c r="CH3418" s="4">
        <f t="shared" si="53"/>
        <v>6</v>
      </c>
    </row>
    <row r="3419" spans="1:86" hidden="1" x14ac:dyDescent="0.25">
      <c r="A3419" s="4" t="s">
        <v>64</v>
      </c>
      <c r="B3419" s="4" t="s">
        <v>65</v>
      </c>
      <c r="C3419" s="4" t="s">
        <v>128</v>
      </c>
      <c r="D3419" s="6" t="s">
        <v>352</v>
      </c>
      <c r="E3419" s="6">
        <v>3</v>
      </c>
      <c r="F3419" s="4" t="s">
        <v>67</v>
      </c>
      <c r="G3419" s="4" t="s">
        <v>71</v>
      </c>
      <c r="H3419" s="5" t="s">
        <v>69</v>
      </c>
      <c r="J3419" s="4">
        <v>1</v>
      </c>
      <c r="AD3419" s="9"/>
      <c r="AL3419" s="11"/>
      <c r="AM3419" s="11"/>
      <c r="AN3419" s="11"/>
      <c r="AO3419" s="11"/>
      <c r="AP3419" s="11"/>
      <c r="AR3419" s="13">
        <v>1</v>
      </c>
      <c r="BA3419" s="4">
        <v>4</v>
      </c>
      <c r="BB3419" s="4">
        <v>5</v>
      </c>
      <c r="BE3419" s="15">
        <v>1</v>
      </c>
      <c r="CH3419" s="4">
        <f t="shared" si="53"/>
        <v>11</v>
      </c>
    </row>
    <row r="3420" spans="1:86" hidden="1" x14ac:dyDescent="0.25">
      <c r="A3420" s="4" t="s">
        <v>64</v>
      </c>
      <c r="B3420" s="4" t="s">
        <v>65</v>
      </c>
      <c r="C3420" s="4" t="s">
        <v>136</v>
      </c>
      <c r="D3420" s="6">
        <v>87</v>
      </c>
      <c r="E3420" s="6"/>
      <c r="F3420" s="4" t="s">
        <v>67</v>
      </c>
      <c r="G3420" s="4" t="s">
        <v>71</v>
      </c>
      <c r="H3420" s="5" t="s">
        <v>69</v>
      </c>
      <c r="J3420" s="4">
        <v>1</v>
      </c>
      <c r="AD3420" s="9"/>
      <c r="AL3420" s="11"/>
      <c r="AM3420" s="11"/>
      <c r="AN3420" s="11"/>
      <c r="AO3420" s="11"/>
      <c r="AP3420" s="11"/>
      <c r="AR3420" s="13">
        <v>1</v>
      </c>
      <c r="BA3420" s="4">
        <v>2</v>
      </c>
      <c r="BB3420" s="4">
        <v>2</v>
      </c>
      <c r="BE3420" s="15">
        <v>1</v>
      </c>
      <c r="CH3420" s="4">
        <f t="shared" si="53"/>
        <v>6</v>
      </c>
    </row>
    <row r="3421" spans="1:86" ht="30" hidden="1" x14ac:dyDescent="0.25">
      <c r="A3421" s="4" t="s">
        <v>64</v>
      </c>
      <c r="B3421" s="4" t="s">
        <v>65</v>
      </c>
      <c r="C3421" s="4" t="s">
        <v>837</v>
      </c>
      <c r="D3421" s="6">
        <v>2</v>
      </c>
      <c r="E3421" s="22">
        <v>1</v>
      </c>
      <c r="F3421" s="4" t="s">
        <v>67</v>
      </c>
      <c r="G3421" s="4" t="s">
        <v>71</v>
      </c>
      <c r="H3421" s="5" t="s">
        <v>77</v>
      </c>
      <c r="J3421" s="4">
        <v>1</v>
      </c>
      <c r="AR3421" s="13">
        <v>1</v>
      </c>
      <c r="CH3421" s="24">
        <f t="shared" si="53"/>
        <v>1</v>
      </c>
    </row>
    <row r="3422" spans="1:86" hidden="1" x14ac:dyDescent="0.25">
      <c r="A3422" s="4" t="s">
        <v>64</v>
      </c>
      <c r="B3422" s="4" t="s">
        <v>65</v>
      </c>
      <c r="C3422" s="4" t="s">
        <v>79</v>
      </c>
      <c r="D3422" s="6">
        <v>11</v>
      </c>
      <c r="E3422" s="6">
        <v>1</v>
      </c>
      <c r="F3422" s="4" t="s">
        <v>67</v>
      </c>
      <c r="G3422" s="4" t="s">
        <v>71</v>
      </c>
      <c r="H3422" s="5" t="s">
        <v>69</v>
      </c>
      <c r="J3422" s="4">
        <v>5</v>
      </c>
      <c r="AD3422" s="9"/>
      <c r="AL3422" s="11"/>
      <c r="AM3422" s="11"/>
      <c r="AN3422" s="11"/>
      <c r="AO3422" s="11"/>
      <c r="AP3422" s="11"/>
      <c r="AS3422" s="13">
        <v>1</v>
      </c>
      <c r="BA3422" s="4">
        <v>4</v>
      </c>
      <c r="BB3422" s="4">
        <v>4</v>
      </c>
      <c r="BF3422" s="15">
        <v>1</v>
      </c>
      <c r="CH3422" s="4">
        <f t="shared" si="53"/>
        <v>10</v>
      </c>
    </row>
    <row r="3423" spans="1:86" hidden="1" x14ac:dyDescent="0.25">
      <c r="A3423" s="4" t="s">
        <v>64</v>
      </c>
      <c r="B3423" s="4" t="s">
        <v>65</v>
      </c>
      <c r="C3423" s="4" t="s">
        <v>79</v>
      </c>
      <c r="D3423" s="6" t="s">
        <v>288</v>
      </c>
      <c r="E3423" s="6"/>
      <c r="F3423" s="4" t="s">
        <v>67</v>
      </c>
      <c r="G3423" s="4" t="s">
        <v>71</v>
      </c>
      <c r="H3423" s="5" t="s">
        <v>69</v>
      </c>
      <c r="J3423" s="4">
        <v>2</v>
      </c>
      <c r="AD3423" s="9"/>
      <c r="AL3423" s="11"/>
      <c r="AM3423" s="11"/>
      <c r="AN3423" s="11"/>
      <c r="AO3423" s="11"/>
      <c r="AP3423" s="11"/>
      <c r="AR3423" s="13">
        <v>1</v>
      </c>
      <c r="BA3423" s="4">
        <v>1</v>
      </c>
      <c r="BB3423" s="4">
        <v>1</v>
      </c>
      <c r="BE3423" s="15">
        <v>1</v>
      </c>
      <c r="CH3423" s="4">
        <f t="shared" si="53"/>
        <v>4</v>
      </c>
    </row>
    <row r="3424" spans="1:86" hidden="1" x14ac:dyDescent="0.25">
      <c r="A3424" s="4" t="s">
        <v>64</v>
      </c>
      <c r="B3424" s="4" t="s">
        <v>65</v>
      </c>
      <c r="C3424" s="4" t="s">
        <v>136</v>
      </c>
      <c r="D3424" s="6">
        <v>88</v>
      </c>
      <c r="E3424" s="6"/>
      <c r="F3424" s="4" t="s">
        <v>67</v>
      </c>
      <c r="G3424" s="4" t="s">
        <v>71</v>
      </c>
      <c r="H3424" s="5" t="s">
        <v>69</v>
      </c>
      <c r="J3424" s="4">
        <v>1</v>
      </c>
      <c r="AD3424" s="9"/>
      <c r="AL3424" s="11"/>
      <c r="AM3424" s="11"/>
      <c r="AN3424" s="11"/>
      <c r="AO3424" s="11"/>
      <c r="AP3424" s="11"/>
      <c r="AR3424" s="13">
        <v>1</v>
      </c>
      <c r="BA3424" s="4">
        <v>2</v>
      </c>
      <c r="BB3424" s="4">
        <v>2</v>
      </c>
      <c r="BE3424" s="15">
        <v>1</v>
      </c>
      <c r="CH3424" s="4">
        <f t="shared" si="53"/>
        <v>6</v>
      </c>
    </row>
    <row r="3425" spans="1:86" hidden="1" x14ac:dyDescent="0.25">
      <c r="A3425" s="4" t="s">
        <v>64</v>
      </c>
      <c r="B3425" s="4" t="s">
        <v>65</v>
      </c>
      <c r="C3425" s="4" t="s">
        <v>79</v>
      </c>
      <c r="D3425" s="6" t="s">
        <v>446</v>
      </c>
      <c r="E3425" s="6">
        <v>2</v>
      </c>
      <c r="F3425" s="4" t="s">
        <v>67</v>
      </c>
      <c r="G3425" s="4" t="s">
        <v>71</v>
      </c>
      <c r="H3425" s="5" t="s">
        <v>69</v>
      </c>
      <c r="J3425" s="4">
        <v>3</v>
      </c>
      <c r="AD3425" s="9"/>
      <c r="AL3425" s="11"/>
      <c r="AM3425" s="11"/>
      <c r="AN3425" s="11"/>
      <c r="AO3425" s="11"/>
      <c r="AP3425" s="11"/>
      <c r="AR3425" s="13">
        <v>1</v>
      </c>
      <c r="BA3425" s="4">
        <v>2</v>
      </c>
      <c r="BB3425" s="4">
        <v>2</v>
      </c>
      <c r="BF3425" s="15">
        <v>1</v>
      </c>
      <c r="CH3425" s="4">
        <f t="shared" si="53"/>
        <v>6</v>
      </c>
    </row>
    <row r="3426" spans="1:86" ht="45" hidden="1" x14ac:dyDescent="0.25">
      <c r="A3426" s="4" t="s">
        <v>64</v>
      </c>
      <c r="B3426" s="4" t="s">
        <v>65</v>
      </c>
      <c r="C3426" s="4" t="s">
        <v>837</v>
      </c>
      <c r="D3426" s="6" t="s">
        <v>358</v>
      </c>
      <c r="F3426" s="4" t="s">
        <v>67</v>
      </c>
      <c r="G3426" s="4" t="s">
        <v>71</v>
      </c>
      <c r="H3426" s="5" t="s">
        <v>72</v>
      </c>
      <c r="J3426" s="4">
        <v>1</v>
      </c>
      <c r="AR3426" s="13">
        <v>1</v>
      </c>
      <c r="BA3426" s="4">
        <v>1</v>
      </c>
      <c r="BB3426" s="4">
        <v>1</v>
      </c>
      <c r="CH3426" s="24">
        <f t="shared" si="53"/>
        <v>3</v>
      </c>
    </row>
    <row r="3427" spans="1:86" hidden="1" x14ac:dyDescent="0.25">
      <c r="A3427" s="4" t="s">
        <v>64</v>
      </c>
      <c r="B3427" s="4" t="s">
        <v>65</v>
      </c>
      <c r="C3427" s="4" t="s">
        <v>79</v>
      </c>
      <c r="D3427" s="6" t="s">
        <v>446</v>
      </c>
      <c r="E3427" s="6">
        <v>1</v>
      </c>
      <c r="F3427" s="4" t="s">
        <v>67</v>
      </c>
      <c r="G3427" s="4" t="s">
        <v>71</v>
      </c>
      <c r="H3427" s="5" t="s">
        <v>69</v>
      </c>
      <c r="J3427" s="4">
        <v>1</v>
      </c>
      <c r="AD3427" s="9"/>
      <c r="AL3427" s="11"/>
      <c r="AM3427" s="11"/>
      <c r="AN3427" s="11"/>
      <c r="AO3427" s="11"/>
      <c r="AP3427" s="11"/>
      <c r="AR3427" s="13">
        <v>1</v>
      </c>
      <c r="BA3427" s="4">
        <v>2</v>
      </c>
      <c r="BB3427" s="4">
        <v>2</v>
      </c>
      <c r="BE3427" s="15">
        <v>1</v>
      </c>
      <c r="CH3427" s="4">
        <f t="shared" si="53"/>
        <v>6</v>
      </c>
    </row>
    <row r="3428" spans="1:86" ht="30" x14ac:dyDescent="0.25">
      <c r="A3428" s="4" t="s">
        <v>64</v>
      </c>
      <c r="B3428" s="4" t="s">
        <v>65</v>
      </c>
      <c r="C3428" s="4" t="s">
        <v>837</v>
      </c>
      <c r="D3428" s="6">
        <v>2</v>
      </c>
      <c r="F3428" s="4" t="s">
        <v>75</v>
      </c>
      <c r="G3428" s="4" t="s">
        <v>71</v>
      </c>
      <c r="I3428" s="5" t="s">
        <v>77</v>
      </c>
      <c r="L3428" s="7">
        <v>1</v>
      </c>
      <c r="CH3428" s="24">
        <f t="shared" si="53"/>
        <v>1</v>
      </c>
    </row>
    <row r="3429" spans="1:86" hidden="1" x14ac:dyDescent="0.25">
      <c r="A3429" s="4" t="s">
        <v>64</v>
      </c>
      <c r="B3429" s="4" t="s">
        <v>65</v>
      </c>
      <c r="C3429" s="4" t="s">
        <v>79</v>
      </c>
      <c r="D3429" s="6">
        <v>9</v>
      </c>
      <c r="E3429" s="6">
        <v>2</v>
      </c>
      <c r="F3429" s="4" t="s">
        <v>67</v>
      </c>
      <c r="G3429" s="4" t="s">
        <v>71</v>
      </c>
      <c r="H3429" s="5" t="s">
        <v>69</v>
      </c>
      <c r="J3429" s="4">
        <v>2</v>
      </c>
      <c r="AD3429" s="9"/>
      <c r="AL3429" s="11"/>
      <c r="AM3429" s="11"/>
      <c r="AN3429" s="11"/>
      <c r="AO3429" s="11"/>
      <c r="AP3429" s="11"/>
      <c r="AR3429" s="13">
        <v>1</v>
      </c>
      <c r="BA3429" s="4">
        <v>2</v>
      </c>
      <c r="BB3429" s="4">
        <v>1</v>
      </c>
      <c r="BE3429" s="15">
        <v>1</v>
      </c>
      <c r="CH3429" s="4">
        <f t="shared" si="53"/>
        <v>5</v>
      </c>
    </row>
    <row r="3430" spans="1:86" hidden="1" x14ac:dyDescent="0.25">
      <c r="A3430" s="4" t="s">
        <v>64</v>
      </c>
      <c r="B3430" s="4" t="s">
        <v>65</v>
      </c>
      <c r="C3430" s="4" t="s">
        <v>128</v>
      </c>
      <c r="D3430" s="6" t="s">
        <v>352</v>
      </c>
      <c r="E3430" s="6">
        <v>2</v>
      </c>
      <c r="F3430" s="4" t="s">
        <v>67</v>
      </c>
      <c r="G3430" s="4" t="s">
        <v>71</v>
      </c>
      <c r="H3430" s="5" t="s">
        <v>69</v>
      </c>
      <c r="J3430" s="4">
        <v>4</v>
      </c>
      <c r="AD3430" s="9"/>
      <c r="AL3430" s="11"/>
      <c r="AM3430" s="11"/>
      <c r="AN3430" s="11"/>
      <c r="AO3430" s="11"/>
      <c r="AP3430" s="11"/>
      <c r="AR3430" s="13">
        <v>1</v>
      </c>
      <c r="BA3430" s="4">
        <v>5</v>
      </c>
      <c r="BB3430" s="4">
        <v>5</v>
      </c>
      <c r="CH3430" s="4">
        <f t="shared" si="53"/>
        <v>11</v>
      </c>
    </row>
    <row r="3431" spans="1:86" hidden="1" x14ac:dyDescent="0.25">
      <c r="A3431" s="4" t="s">
        <v>64</v>
      </c>
      <c r="B3431" s="4" t="s">
        <v>65</v>
      </c>
      <c r="C3431" s="4" t="s">
        <v>79</v>
      </c>
      <c r="D3431" s="6">
        <v>9</v>
      </c>
      <c r="E3431" s="6">
        <v>1</v>
      </c>
      <c r="F3431" s="4" t="s">
        <v>67</v>
      </c>
      <c r="G3431" s="4" t="s">
        <v>71</v>
      </c>
      <c r="H3431" s="5" t="s">
        <v>69</v>
      </c>
      <c r="J3431" s="4">
        <v>2</v>
      </c>
      <c r="AD3431" s="9"/>
      <c r="AL3431" s="11"/>
      <c r="AM3431" s="11"/>
      <c r="AN3431" s="11"/>
      <c r="AO3431" s="11"/>
      <c r="AP3431" s="11"/>
      <c r="AR3431" s="13">
        <v>1</v>
      </c>
      <c r="BA3431" s="4">
        <v>2</v>
      </c>
      <c r="BB3431" s="4">
        <v>2</v>
      </c>
      <c r="BE3431" s="15">
        <v>1</v>
      </c>
      <c r="CH3431" s="4">
        <f t="shared" si="53"/>
        <v>6</v>
      </c>
    </row>
    <row r="3432" spans="1:86" hidden="1" x14ac:dyDescent="0.25">
      <c r="A3432" s="4" t="s">
        <v>64</v>
      </c>
      <c r="B3432" s="4" t="s">
        <v>65</v>
      </c>
      <c r="C3432" s="4" t="s">
        <v>128</v>
      </c>
      <c r="D3432" s="6" t="s">
        <v>352</v>
      </c>
      <c r="E3432" s="6">
        <v>1</v>
      </c>
      <c r="F3432" s="4" t="s">
        <v>67</v>
      </c>
      <c r="G3432" s="4" t="s">
        <v>71</v>
      </c>
      <c r="H3432" s="5" t="s">
        <v>69</v>
      </c>
      <c r="J3432" s="4">
        <v>1</v>
      </c>
      <c r="AD3432" s="9"/>
      <c r="AL3432" s="11"/>
      <c r="AM3432" s="11"/>
      <c r="AN3432" s="11"/>
      <c r="AO3432" s="11"/>
      <c r="AP3432" s="11"/>
      <c r="AR3432" s="13">
        <v>1</v>
      </c>
      <c r="BA3432" s="4">
        <v>4</v>
      </c>
      <c r="BB3432" s="4">
        <v>4</v>
      </c>
      <c r="BE3432" s="15">
        <v>1</v>
      </c>
      <c r="CH3432" s="4">
        <f t="shared" si="53"/>
        <v>10</v>
      </c>
    </row>
    <row r="3433" spans="1:86" ht="30" x14ac:dyDescent="0.25">
      <c r="A3433" s="4" t="s">
        <v>64</v>
      </c>
      <c r="B3433" s="4" t="s">
        <v>65</v>
      </c>
      <c r="C3433" s="4" t="s">
        <v>156</v>
      </c>
      <c r="D3433" s="6">
        <v>12</v>
      </c>
      <c r="F3433" s="4" t="s">
        <v>75</v>
      </c>
      <c r="G3433" s="4" t="s">
        <v>71</v>
      </c>
      <c r="I3433" s="5" t="s">
        <v>77</v>
      </c>
      <c r="N3433" s="7">
        <v>1</v>
      </c>
      <c r="CH3433" s="24">
        <f t="shared" si="53"/>
        <v>1</v>
      </c>
    </row>
    <row r="3434" spans="1:86" hidden="1" x14ac:dyDescent="0.25">
      <c r="A3434" s="4" t="s">
        <v>64</v>
      </c>
      <c r="B3434" s="4" t="s">
        <v>104</v>
      </c>
      <c r="C3434" s="4" t="s">
        <v>79</v>
      </c>
      <c r="D3434" s="6" t="s">
        <v>410</v>
      </c>
      <c r="E3434" s="6">
        <v>2</v>
      </c>
      <c r="F3434" s="4" t="s">
        <v>67</v>
      </c>
      <c r="G3434" s="4" t="s">
        <v>71</v>
      </c>
      <c r="H3434" s="5" t="s">
        <v>69</v>
      </c>
      <c r="J3434" s="4">
        <v>1</v>
      </c>
      <c r="AD3434" s="9"/>
      <c r="AL3434" s="11"/>
      <c r="AM3434" s="11"/>
      <c r="AN3434" s="11"/>
      <c r="AO3434" s="11"/>
      <c r="AP3434" s="11"/>
      <c r="AR3434" s="13">
        <v>1</v>
      </c>
      <c r="BA3434" s="4">
        <v>1</v>
      </c>
      <c r="BB3434" s="4">
        <v>1</v>
      </c>
      <c r="BE3434" s="15">
        <v>1</v>
      </c>
      <c r="CH3434" s="4">
        <f t="shared" si="53"/>
        <v>4</v>
      </c>
    </row>
    <row r="3435" spans="1:86" hidden="1" x14ac:dyDescent="0.25">
      <c r="A3435" s="4" t="s">
        <v>64</v>
      </c>
      <c r="B3435" s="4" t="s">
        <v>65</v>
      </c>
      <c r="C3435" s="4" t="s">
        <v>128</v>
      </c>
      <c r="D3435" s="6" t="s">
        <v>840</v>
      </c>
      <c r="E3435" s="6">
        <v>2</v>
      </c>
      <c r="F3435" s="4" t="s">
        <v>67</v>
      </c>
      <c r="G3435" s="4" t="s">
        <v>71</v>
      </c>
      <c r="H3435" s="5" t="s">
        <v>69</v>
      </c>
      <c r="J3435" s="4">
        <v>4</v>
      </c>
      <c r="AD3435" s="9"/>
      <c r="AL3435" s="11"/>
      <c r="AM3435" s="11"/>
      <c r="AN3435" s="11"/>
      <c r="AO3435" s="11"/>
      <c r="AP3435" s="11"/>
      <c r="AR3435" s="13">
        <v>1</v>
      </c>
      <c r="BA3435" s="4">
        <v>5</v>
      </c>
      <c r="BB3435" s="4">
        <v>3</v>
      </c>
      <c r="BF3435" s="15">
        <v>1</v>
      </c>
      <c r="CH3435" s="4">
        <f t="shared" si="53"/>
        <v>10</v>
      </c>
    </row>
    <row r="3436" spans="1:86" ht="45" hidden="1" x14ac:dyDescent="0.25">
      <c r="A3436" s="4" t="s">
        <v>64</v>
      </c>
      <c r="B3436" s="4" t="s">
        <v>65</v>
      </c>
      <c r="C3436" s="4" t="s">
        <v>79</v>
      </c>
      <c r="D3436" s="6" t="s">
        <v>410</v>
      </c>
      <c r="E3436" s="6">
        <v>1</v>
      </c>
      <c r="F3436" s="4" t="s">
        <v>67</v>
      </c>
      <c r="G3436" s="4" t="s">
        <v>71</v>
      </c>
      <c r="H3436" s="5" t="s">
        <v>72</v>
      </c>
      <c r="J3436" s="4">
        <v>2</v>
      </c>
      <c r="AD3436" s="9"/>
      <c r="AL3436" s="11"/>
      <c r="AM3436" s="11"/>
      <c r="AN3436" s="11"/>
      <c r="AO3436" s="11"/>
      <c r="AP3436" s="11"/>
      <c r="AR3436" s="13">
        <v>1</v>
      </c>
      <c r="BA3436" s="4">
        <v>2</v>
      </c>
      <c r="BB3436" s="4">
        <v>1</v>
      </c>
      <c r="CH3436" s="4">
        <f t="shared" si="53"/>
        <v>4</v>
      </c>
    </row>
    <row r="3437" spans="1:86" ht="30" hidden="1" x14ac:dyDescent="0.25">
      <c r="A3437" s="4" t="s">
        <v>64</v>
      </c>
      <c r="B3437" s="4" t="s">
        <v>65</v>
      </c>
      <c r="C3437" s="4" t="s">
        <v>128</v>
      </c>
      <c r="D3437" s="6" t="s">
        <v>840</v>
      </c>
      <c r="E3437" s="6">
        <v>1</v>
      </c>
      <c r="F3437" s="4" t="s">
        <v>67</v>
      </c>
      <c r="G3437" s="4" t="s">
        <v>71</v>
      </c>
      <c r="H3437" s="5" t="s">
        <v>77</v>
      </c>
      <c r="J3437" s="4">
        <v>1</v>
      </c>
      <c r="AD3437" s="9"/>
      <c r="AL3437" s="11"/>
      <c r="AM3437" s="11"/>
      <c r="AN3437" s="11"/>
      <c r="AO3437" s="11"/>
      <c r="AP3437" s="11"/>
      <c r="AR3437" s="13">
        <v>1</v>
      </c>
      <c r="CH3437" s="4">
        <f t="shared" si="53"/>
        <v>1</v>
      </c>
    </row>
    <row r="3438" spans="1:86" hidden="1" x14ac:dyDescent="0.25">
      <c r="A3438" s="4" t="s">
        <v>64</v>
      </c>
      <c r="B3438" s="4" t="s">
        <v>65</v>
      </c>
      <c r="C3438" s="4" t="s">
        <v>156</v>
      </c>
      <c r="D3438" s="6">
        <v>11</v>
      </c>
      <c r="E3438" s="22">
        <v>3</v>
      </c>
      <c r="F3438" s="4" t="s">
        <v>67</v>
      </c>
      <c r="G3438" s="4" t="s">
        <v>71</v>
      </c>
      <c r="H3438" s="5" t="s">
        <v>69</v>
      </c>
      <c r="J3438" s="4">
        <v>4</v>
      </c>
      <c r="AS3438" s="13">
        <v>1</v>
      </c>
      <c r="BA3438" s="4">
        <v>6</v>
      </c>
      <c r="BB3438" s="4">
        <v>3</v>
      </c>
      <c r="CH3438" s="24">
        <f t="shared" si="53"/>
        <v>10</v>
      </c>
    </row>
    <row r="3439" spans="1:86" ht="45" hidden="1" x14ac:dyDescent="0.25">
      <c r="A3439" s="4" t="s">
        <v>64</v>
      </c>
      <c r="B3439" s="4" t="s">
        <v>65</v>
      </c>
      <c r="C3439" s="4" t="s">
        <v>79</v>
      </c>
      <c r="D3439" s="6">
        <v>7</v>
      </c>
      <c r="E3439" s="6">
        <v>2</v>
      </c>
      <c r="F3439" s="4" t="s">
        <v>67</v>
      </c>
      <c r="G3439" s="4" t="s">
        <v>71</v>
      </c>
      <c r="H3439" s="5" t="s">
        <v>72</v>
      </c>
      <c r="J3439" s="4">
        <v>4</v>
      </c>
      <c r="AD3439" s="9"/>
      <c r="AL3439" s="11"/>
      <c r="AM3439" s="11"/>
      <c r="AN3439" s="11"/>
      <c r="AO3439" s="11"/>
      <c r="AP3439" s="11"/>
      <c r="AR3439" s="13">
        <v>1</v>
      </c>
      <c r="BA3439" s="4">
        <v>4</v>
      </c>
      <c r="BB3439" s="4">
        <v>4</v>
      </c>
      <c r="CH3439" s="4">
        <f t="shared" si="53"/>
        <v>9</v>
      </c>
    </row>
    <row r="3440" spans="1:86" hidden="1" x14ac:dyDescent="0.25">
      <c r="A3440" s="4" t="s">
        <v>64</v>
      </c>
      <c r="B3440" s="4" t="s">
        <v>65</v>
      </c>
      <c r="C3440" s="4" t="s">
        <v>156</v>
      </c>
      <c r="D3440" s="6">
        <v>11</v>
      </c>
      <c r="E3440" s="22">
        <v>2</v>
      </c>
      <c r="F3440" s="4" t="s">
        <v>67</v>
      </c>
      <c r="G3440" s="4" t="s">
        <v>71</v>
      </c>
      <c r="H3440" s="5" t="s">
        <v>69</v>
      </c>
      <c r="J3440" s="4">
        <v>0</v>
      </c>
      <c r="CH3440" s="4">
        <f t="shared" si="53"/>
        <v>0</v>
      </c>
    </row>
    <row r="3441" spans="1:86" hidden="1" x14ac:dyDescent="0.25">
      <c r="A3441" s="4" t="s">
        <v>64</v>
      </c>
      <c r="B3441" s="4" t="s">
        <v>65</v>
      </c>
      <c r="C3441" s="4" t="s">
        <v>128</v>
      </c>
      <c r="D3441" s="6" t="s">
        <v>841</v>
      </c>
      <c r="E3441" s="6"/>
      <c r="F3441" s="4" t="s">
        <v>67</v>
      </c>
      <c r="G3441" s="4" t="s">
        <v>71</v>
      </c>
      <c r="H3441" s="5" t="s">
        <v>69</v>
      </c>
      <c r="J3441" s="4">
        <v>4</v>
      </c>
      <c r="AD3441" s="9"/>
      <c r="AL3441" s="11"/>
      <c r="AM3441" s="11"/>
      <c r="AN3441" s="11"/>
      <c r="AO3441" s="11"/>
      <c r="AP3441" s="11"/>
      <c r="AR3441" s="13">
        <v>1</v>
      </c>
      <c r="BJ3441" s="9">
        <v>1</v>
      </c>
      <c r="BS3441" s="19">
        <v>1</v>
      </c>
      <c r="CA3441" s="15">
        <v>1</v>
      </c>
      <c r="CH3441" s="4">
        <f t="shared" si="53"/>
        <v>4</v>
      </c>
    </row>
    <row r="3442" spans="1:86" hidden="1" x14ac:dyDescent="0.25">
      <c r="A3442" s="4" t="s">
        <v>64</v>
      </c>
      <c r="B3442" s="4" t="s">
        <v>65</v>
      </c>
      <c r="C3442" s="4" t="s">
        <v>444</v>
      </c>
      <c r="D3442" s="6">
        <v>6</v>
      </c>
      <c r="E3442" s="6"/>
      <c r="F3442" s="4" t="s">
        <v>75</v>
      </c>
      <c r="G3442" s="4" t="s">
        <v>71</v>
      </c>
      <c r="I3442" s="5" t="s">
        <v>69</v>
      </c>
      <c r="N3442" s="7">
        <v>2</v>
      </c>
      <c r="V3442" s="9">
        <v>1</v>
      </c>
      <c r="AD3442" s="9"/>
      <c r="AF3442" s="11">
        <v>1</v>
      </c>
      <c r="AL3442" s="11"/>
      <c r="AM3442" s="11"/>
      <c r="AN3442" s="11"/>
      <c r="AO3442" s="11"/>
      <c r="AP3442" s="11"/>
      <c r="CH3442" s="4">
        <f t="shared" si="53"/>
        <v>4</v>
      </c>
    </row>
    <row r="3443" spans="1:86" hidden="1" x14ac:dyDescent="0.25">
      <c r="A3443" s="4" t="s">
        <v>64</v>
      </c>
      <c r="B3443" s="4" t="s">
        <v>65</v>
      </c>
      <c r="C3443" s="4" t="s">
        <v>128</v>
      </c>
      <c r="D3443" s="6" t="s">
        <v>576</v>
      </c>
      <c r="E3443" s="6">
        <v>2</v>
      </c>
      <c r="F3443" s="4" t="s">
        <v>67</v>
      </c>
      <c r="G3443" s="4" t="s">
        <v>71</v>
      </c>
      <c r="H3443" s="5" t="s">
        <v>69</v>
      </c>
      <c r="J3443" s="4">
        <v>4</v>
      </c>
      <c r="AD3443" s="9"/>
      <c r="AL3443" s="11"/>
      <c r="AM3443" s="11"/>
      <c r="AN3443" s="11"/>
      <c r="AO3443" s="11"/>
      <c r="AP3443" s="11"/>
      <c r="AR3443" s="13">
        <v>1</v>
      </c>
      <c r="BJ3443" s="9">
        <v>1</v>
      </c>
      <c r="BS3443" s="19">
        <v>1</v>
      </c>
      <c r="CA3443" s="15">
        <v>1</v>
      </c>
      <c r="CH3443" s="4">
        <f t="shared" si="53"/>
        <v>4</v>
      </c>
    </row>
    <row r="3444" spans="1:86" hidden="1" x14ac:dyDescent="0.25">
      <c r="A3444" s="4" t="s">
        <v>64</v>
      </c>
      <c r="B3444" s="4" t="s">
        <v>65</v>
      </c>
      <c r="C3444" s="4" t="s">
        <v>79</v>
      </c>
      <c r="D3444" s="6" t="s">
        <v>226</v>
      </c>
      <c r="E3444" s="6"/>
      <c r="F3444" s="4" t="s">
        <v>67</v>
      </c>
      <c r="G3444" s="4" t="s">
        <v>71</v>
      </c>
      <c r="H3444" s="5" t="s">
        <v>69</v>
      </c>
      <c r="J3444" s="4">
        <v>2</v>
      </c>
      <c r="AD3444" s="9"/>
      <c r="AL3444" s="11"/>
      <c r="AM3444" s="11"/>
      <c r="AN3444" s="11"/>
      <c r="AO3444" s="11"/>
      <c r="AP3444" s="11"/>
      <c r="AR3444" s="13">
        <v>1</v>
      </c>
      <c r="BA3444" s="4">
        <v>4</v>
      </c>
      <c r="BB3444" s="4">
        <v>2</v>
      </c>
      <c r="BE3444" s="15">
        <v>1</v>
      </c>
      <c r="CH3444" s="4">
        <f t="shared" si="53"/>
        <v>8</v>
      </c>
    </row>
    <row r="3445" spans="1:86" hidden="1" x14ac:dyDescent="0.25">
      <c r="A3445" s="4" t="s">
        <v>64</v>
      </c>
      <c r="B3445" s="4" t="s">
        <v>65</v>
      </c>
      <c r="C3445" s="4" t="s">
        <v>136</v>
      </c>
      <c r="D3445" s="6">
        <v>89</v>
      </c>
      <c r="E3445" s="6"/>
      <c r="F3445" s="4" t="s">
        <v>67</v>
      </c>
      <c r="G3445" s="4" t="s">
        <v>71</v>
      </c>
      <c r="H3445" s="5" t="s">
        <v>69</v>
      </c>
      <c r="J3445" s="4">
        <v>1</v>
      </c>
      <c r="AD3445" s="9"/>
      <c r="AL3445" s="11"/>
      <c r="AM3445" s="11"/>
      <c r="AN3445" s="11"/>
      <c r="AO3445" s="11"/>
      <c r="AP3445" s="11"/>
      <c r="AR3445" s="13">
        <v>1</v>
      </c>
      <c r="BA3445" s="4">
        <v>2</v>
      </c>
      <c r="BB3445" s="4">
        <v>2</v>
      </c>
      <c r="BE3445" s="15">
        <v>1</v>
      </c>
      <c r="CH3445" s="4">
        <f t="shared" si="53"/>
        <v>6</v>
      </c>
    </row>
    <row r="3446" spans="1:86" hidden="1" x14ac:dyDescent="0.25">
      <c r="A3446" s="4" t="s">
        <v>64</v>
      </c>
      <c r="B3446" s="4" t="s">
        <v>65</v>
      </c>
      <c r="C3446" s="4" t="s">
        <v>79</v>
      </c>
      <c r="D3446" s="6" t="s">
        <v>417</v>
      </c>
      <c r="E3446" s="6">
        <v>1</v>
      </c>
      <c r="F3446" s="4" t="s">
        <v>67</v>
      </c>
      <c r="G3446" s="4" t="s">
        <v>71</v>
      </c>
      <c r="H3446" s="5" t="s">
        <v>69</v>
      </c>
      <c r="J3446" s="4">
        <v>1</v>
      </c>
      <c r="AD3446" s="9"/>
      <c r="AL3446" s="11"/>
      <c r="AM3446" s="11"/>
      <c r="AN3446" s="11"/>
      <c r="AO3446" s="11"/>
      <c r="AP3446" s="11"/>
      <c r="AR3446" s="13">
        <v>1</v>
      </c>
      <c r="BA3446" s="4">
        <v>2</v>
      </c>
      <c r="BB3446" s="4">
        <v>1</v>
      </c>
      <c r="BE3446" s="15">
        <v>1</v>
      </c>
      <c r="CH3446" s="4">
        <f t="shared" si="53"/>
        <v>5</v>
      </c>
    </row>
    <row r="3447" spans="1:86" hidden="1" x14ac:dyDescent="0.25">
      <c r="A3447" s="4" t="s">
        <v>64</v>
      </c>
      <c r="B3447" s="4" t="s">
        <v>65</v>
      </c>
      <c r="C3447" s="4" t="s">
        <v>156</v>
      </c>
      <c r="D3447" s="6">
        <v>11</v>
      </c>
      <c r="E3447" s="22">
        <v>1</v>
      </c>
      <c r="F3447" s="4" t="s">
        <v>67</v>
      </c>
      <c r="G3447" s="4" t="s">
        <v>68</v>
      </c>
      <c r="H3447" s="5" t="s">
        <v>69</v>
      </c>
      <c r="J3447" s="4">
        <v>0</v>
      </c>
      <c r="K3447" s="4">
        <v>2</v>
      </c>
      <c r="CH3447" s="4">
        <f t="shared" si="53"/>
        <v>0</v>
      </c>
    </row>
    <row r="3448" spans="1:86" hidden="1" x14ac:dyDescent="0.25">
      <c r="A3448" s="4" t="s">
        <v>64</v>
      </c>
      <c r="B3448" s="4" t="s">
        <v>65</v>
      </c>
      <c r="C3448" s="4" t="s">
        <v>128</v>
      </c>
      <c r="D3448" s="6" t="s">
        <v>576</v>
      </c>
      <c r="E3448" s="6">
        <v>1</v>
      </c>
      <c r="F3448" s="4" t="s">
        <v>67</v>
      </c>
      <c r="G3448" s="4" t="s">
        <v>71</v>
      </c>
      <c r="H3448" s="5" t="s">
        <v>69</v>
      </c>
      <c r="J3448" s="4">
        <v>1</v>
      </c>
      <c r="AD3448" s="9"/>
      <c r="AL3448" s="11"/>
      <c r="AM3448" s="11"/>
      <c r="AN3448" s="11"/>
      <c r="AO3448" s="11"/>
      <c r="AP3448" s="11"/>
      <c r="AR3448" s="13">
        <v>1</v>
      </c>
      <c r="BE3448" s="15">
        <v>1</v>
      </c>
      <c r="BJ3448" s="9">
        <v>1</v>
      </c>
      <c r="BS3448" s="19">
        <v>1</v>
      </c>
      <c r="CH3448" s="4">
        <f t="shared" si="53"/>
        <v>4</v>
      </c>
    </row>
    <row r="3449" spans="1:86" hidden="1" x14ac:dyDescent="0.25">
      <c r="A3449" s="4" t="s">
        <v>64</v>
      </c>
      <c r="B3449" s="4" t="s">
        <v>65</v>
      </c>
      <c r="C3449" s="4" t="s">
        <v>136</v>
      </c>
      <c r="D3449" s="6" t="s">
        <v>842</v>
      </c>
      <c r="E3449" s="6"/>
      <c r="F3449" s="4" t="s">
        <v>67</v>
      </c>
      <c r="G3449" s="4" t="s">
        <v>71</v>
      </c>
      <c r="H3449" s="5" t="s">
        <v>69</v>
      </c>
      <c r="J3449" s="4">
        <v>3</v>
      </c>
      <c r="AD3449" s="9"/>
      <c r="AL3449" s="11"/>
      <c r="AM3449" s="11"/>
      <c r="AN3449" s="11"/>
      <c r="AO3449" s="11"/>
      <c r="AP3449" s="11"/>
      <c r="AR3449" s="13">
        <v>1</v>
      </c>
      <c r="BA3449" s="4">
        <v>3</v>
      </c>
      <c r="BB3449" s="4">
        <v>3</v>
      </c>
      <c r="BF3449" s="15">
        <v>1</v>
      </c>
      <c r="CH3449" s="4">
        <f t="shared" si="53"/>
        <v>8</v>
      </c>
    </row>
    <row r="3450" spans="1:86" ht="45" hidden="1" x14ac:dyDescent="0.25">
      <c r="A3450" s="4" t="s">
        <v>64</v>
      </c>
      <c r="B3450" s="4" t="s">
        <v>65</v>
      </c>
      <c r="C3450" s="4" t="s">
        <v>156</v>
      </c>
      <c r="D3450" s="6">
        <v>2</v>
      </c>
      <c r="F3450" s="4" t="s">
        <v>67</v>
      </c>
      <c r="G3450" s="4" t="s">
        <v>71</v>
      </c>
      <c r="H3450" s="5" t="s">
        <v>72</v>
      </c>
      <c r="J3450" s="4">
        <v>5</v>
      </c>
      <c r="AS3450" s="13">
        <v>1</v>
      </c>
      <c r="BA3450" s="4">
        <v>6</v>
      </c>
      <c r="BB3450" s="4">
        <v>3</v>
      </c>
      <c r="CH3450" s="24">
        <f t="shared" si="53"/>
        <v>10</v>
      </c>
    </row>
    <row r="3451" spans="1:86" hidden="1" x14ac:dyDescent="0.25">
      <c r="A3451" s="4" t="s">
        <v>64</v>
      </c>
      <c r="B3451" s="4" t="s">
        <v>65</v>
      </c>
      <c r="C3451" s="4" t="s">
        <v>79</v>
      </c>
      <c r="D3451" s="6">
        <v>5</v>
      </c>
      <c r="E3451" s="6">
        <v>2</v>
      </c>
      <c r="F3451" s="4" t="s">
        <v>67</v>
      </c>
      <c r="G3451" s="4" t="s">
        <v>71</v>
      </c>
      <c r="H3451" s="5" t="s">
        <v>69</v>
      </c>
      <c r="J3451" s="4">
        <v>2</v>
      </c>
      <c r="AD3451" s="9"/>
      <c r="AL3451" s="11"/>
      <c r="AM3451" s="11"/>
      <c r="AN3451" s="11"/>
      <c r="AO3451" s="11"/>
      <c r="AP3451" s="11"/>
      <c r="AR3451" s="13">
        <v>1</v>
      </c>
      <c r="BA3451" s="4">
        <v>1</v>
      </c>
      <c r="BB3451" s="4">
        <v>1</v>
      </c>
      <c r="BE3451" s="15">
        <v>1</v>
      </c>
      <c r="CH3451" s="4">
        <f t="shared" si="53"/>
        <v>4</v>
      </c>
    </row>
    <row r="3452" spans="1:86" hidden="1" x14ac:dyDescent="0.25">
      <c r="A3452" s="4" t="s">
        <v>64</v>
      </c>
      <c r="B3452" s="4" t="s">
        <v>65</v>
      </c>
      <c r="C3452" s="4" t="s">
        <v>136</v>
      </c>
      <c r="D3452" s="6">
        <v>90</v>
      </c>
      <c r="E3452" s="6"/>
      <c r="F3452" s="4" t="s">
        <v>67</v>
      </c>
      <c r="G3452" s="4" t="s">
        <v>71</v>
      </c>
      <c r="H3452" s="5" t="s">
        <v>69</v>
      </c>
      <c r="J3452" s="4">
        <v>2</v>
      </c>
      <c r="AD3452" s="9"/>
      <c r="AL3452" s="11"/>
      <c r="AM3452" s="11"/>
      <c r="AN3452" s="11"/>
      <c r="AO3452" s="11"/>
      <c r="AP3452" s="11"/>
      <c r="AR3452" s="13">
        <v>1</v>
      </c>
      <c r="BA3452" s="4">
        <v>2</v>
      </c>
      <c r="BB3452" s="4">
        <v>2</v>
      </c>
      <c r="BE3452" s="15">
        <v>1</v>
      </c>
      <c r="CH3452" s="4">
        <f t="shared" si="53"/>
        <v>6</v>
      </c>
    </row>
    <row r="3453" spans="1:86" hidden="1" x14ac:dyDescent="0.25">
      <c r="A3453" s="4" t="s">
        <v>64</v>
      </c>
      <c r="B3453" s="4" t="s">
        <v>65</v>
      </c>
      <c r="C3453" s="4" t="s">
        <v>128</v>
      </c>
      <c r="D3453" s="6" t="s">
        <v>446</v>
      </c>
      <c r="E3453" s="6">
        <v>2</v>
      </c>
      <c r="F3453" s="4" t="s">
        <v>67</v>
      </c>
      <c r="G3453" s="4" t="s">
        <v>71</v>
      </c>
      <c r="H3453" s="5" t="s">
        <v>69</v>
      </c>
      <c r="J3453" s="4">
        <v>2</v>
      </c>
      <c r="AD3453" s="9"/>
      <c r="AL3453" s="11"/>
      <c r="AM3453" s="11"/>
      <c r="AN3453" s="11"/>
      <c r="AO3453" s="11"/>
      <c r="AP3453" s="11"/>
      <c r="AR3453" s="13">
        <v>1</v>
      </c>
      <c r="BA3453" s="4">
        <v>2</v>
      </c>
      <c r="BB3453" s="4">
        <v>2</v>
      </c>
      <c r="BE3453" s="15">
        <v>1</v>
      </c>
      <c r="CH3453" s="4">
        <f t="shared" si="53"/>
        <v>6</v>
      </c>
    </row>
    <row r="3454" spans="1:86" hidden="1" x14ac:dyDescent="0.25">
      <c r="A3454" s="4" t="s">
        <v>64</v>
      </c>
      <c r="B3454" s="4" t="s">
        <v>65</v>
      </c>
      <c r="C3454" s="4" t="s">
        <v>156</v>
      </c>
      <c r="D3454" s="6">
        <v>1</v>
      </c>
      <c r="F3454" s="4" t="s">
        <v>67</v>
      </c>
      <c r="G3454" s="4" t="s">
        <v>71</v>
      </c>
      <c r="H3454" s="5" t="s">
        <v>69</v>
      </c>
      <c r="J3454" s="4">
        <v>5</v>
      </c>
      <c r="AS3454" s="13">
        <v>1</v>
      </c>
      <c r="BA3454" s="4">
        <v>4</v>
      </c>
      <c r="BB3454" s="4">
        <v>2</v>
      </c>
      <c r="BF3454" s="15">
        <v>1</v>
      </c>
      <c r="CH3454" s="24">
        <f t="shared" si="53"/>
        <v>8</v>
      </c>
    </row>
    <row r="3455" spans="1:86" ht="45" hidden="1" x14ac:dyDescent="0.25">
      <c r="A3455" s="4" t="s">
        <v>64</v>
      </c>
      <c r="B3455" s="4" t="s">
        <v>65</v>
      </c>
      <c r="C3455" s="4" t="s">
        <v>79</v>
      </c>
      <c r="D3455" s="6">
        <v>5</v>
      </c>
      <c r="E3455" s="6">
        <v>1</v>
      </c>
      <c r="F3455" s="4" t="s">
        <v>67</v>
      </c>
      <c r="G3455" s="4" t="s">
        <v>71</v>
      </c>
      <c r="H3455" s="5" t="s">
        <v>72</v>
      </c>
      <c r="J3455" s="4">
        <v>1</v>
      </c>
      <c r="AD3455" s="9"/>
      <c r="AL3455" s="11"/>
      <c r="AM3455" s="11"/>
      <c r="AN3455" s="11"/>
      <c r="AO3455" s="11"/>
      <c r="AP3455" s="11"/>
      <c r="AR3455" s="13">
        <v>1</v>
      </c>
      <c r="BA3455" s="4">
        <v>1</v>
      </c>
      <c r="BB3455" s="4">
        <v>1</v>
      </c>
      <c r="BE3455" s="15">
        <v>1</v>
      </c>
      <c r="CH3455" s="4">
        <f t="shared" si="53"/>
        <v>4</v>
      </c>
    </row>
    <row r="3456" spans="1:86" hidden="1" x14ac:dyDescent="0.25">
      <c r="A3456" s="4" t="s">
        <v>64</v>
      </c>
      <c r="B3456" s="4" t="s">
        <v>65</v>
      </c>
      <c r="C3456" s="4" t="s">
        <v>128</v>
      </c>
      <c r="D3456" s="6" t="s">
        <v>446</v>
      </c>
      <c r="E3456" s="6">
        <v>1</v>
      </c>
      <c r="F3456" s="4" t="s">
        <v>67</v>
      </c>
      <c r="G3456" s="4" t="s">
        <v>71</v>
      </c>
      <c r="H3456" s="5" t="s">
        <v>69</v>
      </c>
      <c r="J3456" s="4">
        <v>1</v>
      </c>
      <c r="AD3456" s="9"/>
      <c r="AL3456" s="11"/>
      <c r="AM3456" s="11"/>
      <c r="AN3456" s="11"/>
      <c r="AO3456" s="11"/>
      <c r="AP3456" s="11"/>
      <c r="AR3456" s="13">
        <v>1</v>
      </c>
      <c r="BJ3456" s="9">
        <v>1</v>
      </c>
      <c r="BS3456" s="19">
        <v>1</v>
      </c>
      <c r="CA3456" s="15">
        <v>1</v>
      </c>
      <c r="CH3456" s="4">
        <f t="shared" si="53"/>
        <v>4</v>
      </c>
    </row>
    <row r="3457" spans="1:86" hidden="1" x14ac:dyDescent="0.25">
      <c r="A3457" s="4" t="s">
        <v>64</v>
      </c>
      <c r="B3457" s="4" t="s">
        <v>65</v>
      </c>
      <c r="C3457" s="4" t="s">
        <v>762</v>
      </c>
      <c r="D3457" s="6">
        <v>1</v>
      </c>
      <c r="E3457" s="6"/>
      <c r="F3457" s="4" t="s">
        <v>67</v>
      </c>
      <c r="G3457" s="4" t="s">
        <v>71</v>
      </c>
      <c r="H3457" s="5" t="s">
        <v>69</v>
      </c>
      <c r="J3457" s="4">
        <v>3</v>
      </c>
      <c r="AD3457" s="9"/>
      <c r="AL3457" s="11"/>
      <c r="AM3457" s="11"/>
      <c r="AN3457" s="11"/>
      <c r="AO3457" s="11"/>
      <c r="AP3457" s="11"/>
      <c r="AR3457" s="13">
        <v>1</v>
      </c>
      <c r="BA3457" s="4">
        <v>4</v>
      </c>
      <c r="BB3457" s="4">
        <v>2</v>
      </c>
      <c r="BF3457" s="15">
        <v>1</v>
      </c>
      <c r="CH3457" s="4">
        <f t="shared" si="53"/>
        <v>8</v>
      </c>
    </row>
    <row r="3458" spans="1:86" hidden="1" x14ac:dyDescent="0.25">
      <c r="A3458" s="4" t="s">
        <v>64</v>
      </c>
      <c r="B3458" s="4" t="s">
        <v>65</v>
      </c>
      <c r="C3458" s="4" t="s">
        <v>136</v>
      </c>
      <c r="D3458" s="6">
        <v>95</v>
      </c>
      <c r="E3458" s="6"/>
      <c r="F3458" s="4" t="s">
        <v>67</v>
      </c>
      <c r="G3458" s="4" t="s">
        <v>71</v>
      </c>
      <c r="H3458" s="5" t="s">
        <v>69</v>
      </c>
      <c r="J3458" s="4">
        <v>2</v>
      </c>
      <c r="AD3458" s="9"/>
      <c r="AL3458" s="11"/>
      <c r="AM3458" s="11"/>
      <c r="AN3458" s="11"/>
      <c r="AO3458" s="11"/>
      <c r="AP3458" s="11"/>
      <c r="AR3458" s="13">
        <v>1</v>
      </c>
      <c r="BA3458" s="4">
        <v>2</v>
      </c>
      <c r="BB3458" s="4">
        <v>3</v>
      </c>
      <c r="BE3458" s="15">
        <v>1</v>
      </c>
      <c r="CH3458" s="4">
        <f t="shared" si="53"/>
        <v>7</v>
      </c>
    </row>
    <row r="3459" spans="1:86" hidden="1" x14ac:dyDescent="0.25">
      <c r="A3459" s="4" t="s">
        <v>64</v>
      </c>
      <c r="B3459" s="4" t="s">
        <v>65</v>
      </c>
      <c r="C3459" s="4" t="s">
        <v>79</v>
      </c>
      <c r="D3459" s="6">
        <v>4</v>
      </c>
      <c r="E3459" s="6"/>
      <c r="F3459" s="4" t="s">
        <v>67</v>
      </c>
      <c r="G3459" s="4" t="s">
        <v>71</v>
      </c>
      <c r="H3459" s="5" t="s">
        <v>69</v>
      </c>
      <c r="J3459" s="4">
        <v>3</v>
      </c>
      <c r="AD3459" s="9"/>
      <c r="AL3459" s="11"/>
      <c r="AM3459" s="11"/>
      <c r="AN3459" s="11"/>
      <c r="AO3459" s="11"/>
      <c r="AP3459" s="11"/>
      <c r="AR3459" s="13">
        <v>1</v>
      </c>
      <c r="BA3459" s="4">
        <v>3</v>
      </c>
      <c r="BB3459" s="4">
        <v>1</v>
      </c>
      <c r="BF3459" s="15">
        <v>1</v>
      </c>
      <c r="CH3459" s="4">
        <f t="shared" ref="CH3459:CH3522" si="54">SUM(L3459:CG3459)</f>
        <v>6</v>
      </c>
    </row>
    <row r="3460" spans="1:86" hidden="1" x14ac:dyDescent="0.25">
      <c r="A3460" s="4" t="s">
        <v>64</v>
      </c>
      <c r="B3460" s="4" t="s">
        <v>65</v>
      </c>
      <c r="C3460" s="4" t="s">
        <v>136</v>
      </c>
      <c r="D3460" s="6">
        <v>96</v>
      </c>
      <c r="E3460" s="6"/>
      <c r="F3460" s="4" t="s">
        <v>67</v>
      </c>
      <c r="G3460" s="4" t="s">
        <v>71</v>
      </c>
      <c r="H3460" s="5" t="s">
        <v>69</v>
      </c>
      <c r="J3460" s="4">
        <v>3</v>
      </c>
      <c r="AD3460" s="9"/>
      <c r="AL3460" s="11"/>
      <c r="AM3460" s="11"/>
      <c r="AN3460" s="11"/>
      <c r="AO3460" s="11"/>
      <c r="AP3460" s="11"/>
      <c r="AR3460" s="13">
        <v>1</v>
      </c>
      <c r="BA3460" s="4">
        <v>4</v>
      </c>
      <c r="BB3460" s="4">
        <v>3</v>
      </c>
      <c r="BF3460" s="15">
        <v>1</v>
      </c>
      <c r="CH3460" s="4">
        <f t="shared" si="54"/>
        <v>9</v>
      </c>
    </row>
    <row r="3461" spans="1:86" ht="30" hidden="1" x14ac:dyDescent="0.25">
      <c r="A3461" s="4" t="s">
        <v>64</v>
      </c>
      <c r="B3461" s="4" t="s">
        <v>65</v>
      </c>
      <c r="C3461" s="4" t="s">
        <v>79</v>
      </c>
      <c r="D3461" s="6" t="s">
        <v>367</v>
      </c>
      <c r="E3461" s="6">
        <v>2</v>
      </c>
      <c r="F3461" s="4" t="s">
        <v>67</v>
      </c>
      <c r="G3461" s="4" t="s">
        <v>71</v>
      </c>
      <c r="H3461" s="5" t="s">
        <v>77</v>
      </c>
      <c r="J3461" s="4">
        <v>0</v>
      </c>
      <c r="AD3461" s="9"/>
      <c r="AL3461" s="11"/>
      <c r="AM3461" s="11"/>
      <c r="AN3461" s="11"/>
      <c r="AO3461" s="11"/>
      <c r="AP3461" s="11"/>
      <c r="CH3461" s="4">
        <f t="shared" si="54"/>
        <v>0</v>
      </c>
    </row>
    <row r="3462" spans="1:86" hidden="1" x14ac:dyDescent="0.25">
      <c r="A3462" s="4" t="s">
        <v>64</v>
      </c>
      <c r="B3462" s="4" t="s">
        <v>65</v>
      </c>
      <c r="C3462" s="4" t="s">
        <v>843</v>
      </c>
      <c r="D3462" s="6">
        <v>8</v>
      </c>
      <c r="E3462" s="6"/>
      <c r="F3462" s="4" t="s">
        <v>67</v>
      </c>
      <c r="G3462" s="4" t="s">
        <v>71</v>
      </c>
      <c r="H3462" s="5" t="s">
        <v>69</v>
      </c>
      <c r="J3462" s="4">
        <v>4</v>
      </c>
      <c r="AD3462" s="9"/>
      <c r="AL3462" s="11"/>
      <c r="AM3462" s="11"/>
      <c r="AN3462" s="11"/>
      <c r="AO3462" s="11"/>
      <c r="AP3462" s="11"/>
      <c r="AR3462" s="13">
        <v>1</v>
      </c>
      <c r="BA3462" s="4">
        <v>4</v>
      </c>
      <c r="BB3462" s="4">
        <v>4</v>
      </c>
      <c r="BF3462" s="15">
        <v>1</v>
      </c>
      <c r="CH3462" s="4">
        <f t="shared" si="54"/>
        <v>10</v>
      </c>
    </row>
    <row r="3463" spans="1:86" hidden="1" x14ac:dyDescent="0.25">
      <c r="A3463" s="4" t="s">
        <v>64</v>
      </c>
      <c r="B3463" s="4" t="s">
        <v>65</v>
      </c>
      <c r="C3463" s="4" t="s">
        <v>79</v>
      </c>
      <c r="D3463" s="6" t="s">
        <v>367</v>
      </c>
      <c r="E3463" s="6">
        <v>1</v>
      </c>
      <c r="F3463" s="4" t="s">
        <v>67</v>
      </c>
      <c r="G3463" s="4" t="s">
        <v>71</v>
      </c>
      <c r="H3463" s="5" t="s">
        <v>69</v>
      </c>
      <c r="J3463" s="4">
        <v>3</v>
      </c>
      <c r="AD3463" s="9"/>
      <c r="AL3463" s="11"/>
      <c r="AM3463" s="11"/>
      <c r="AN3463" s="11"/>
      <c r="AO3463" s="11"/>
      <c r="AP3463" s="11"/>
      <c r="AR3463" s="13">
        <v>1</v>
      </c>
      <c r="BA3463" s="4">
        <v>3</v>
      </c>
      <c r="BB3463" s="4">
        <v>3</v>
      </c>
      <c r="BF3463" s="15">
        <v>1</v>
      </c>
      <c r="CH3463" s="4">
        <f t="shared" si="54"/>
        <v>8</v>
      </c>
    </row>
    <row r="3464" spans="1:86" hidden="1" x14ac:dyDescent="0.25">
      <c r="A3464" s="4" t="s">
        <v>64</v>
      </c>
      <c r="B3464" s="4" t="s">
        <v>65</v>
      </c>
      <c r="C3464" s="4" t="s">
        <v>136</v>
      </c>
      <c r="D3464" s="6">
        <v>100</v>
      </c>
      <c r="E3464" s="6"/>
      <c r="F3464" s="4" t="s">
        <v>67</v>
      </c>
      <c r="G3464" s="4" t="s">
        <v>71</v>
      </c>
      <c r="H3464" s="5" t="s">
        <v>69</v>
      </c>
      <c r="J3464" s="4">
        <v>0</v>
      </c>
      <c r="AD3464" s="9"/>
      <c r="AL3464" s="11"/>
      <c r="AM3464" s="11"/>
      <c r="AN3464" s="11"/>
      <c r="AO3464" s="11"/>
      <c r="AP3464" s="11"/>
      <c r="CH3464" s="4">
        <f t="shared" si="54"/>
        <v>0</v>
      </c>
    </row>
    <row r="3465" spans="1:86" hidden="1" x14ac:dyDescent="0.25">
      <c r="A3465" s="4" t="s">
        <v>64</v>
      </c>
      <c r="B3465" s="4" t="s">
        <v>65</v>
      </c>
      <c r="C3465" s="4" t="s">
        <v>128</v>
      </c>
      <c r="D3465" s="6" t="s">
        <v>844</v>
      </c>
      <c r="E3465" s="6"/>
      <c r="F3465" s="4" t="s">
        <v>67</v>
      </c>
      <c r="G3465" s="4" t="s">
        <v>71</v>
      </c>
      <c r="H3465" s="5" t="s">
        <v>69</v>
      </c>
      <c r="J3465" s="4">
        <v>5</v>
      </c>
      <c r="AD3465" s="9"/>
      <c r="AL3465" s="11"/>
      <c r="AM3465" s="11"/>
      <c r="AN3465" s="11"/>
      <c r="AO3465" s="11"/>
      <c r="AP3465" s="11"/>
      <c r="AS3465" s="13">
        <v>1</v>
      </c>
      <c r="BA3465" s="4">
        <v>6</v>
      </c>
      <c r="BB3465" s="4">
        <v>8</v>
      </c>
      <c r="BF3465" s="15">
        <v>1</v>
      </c>
      <c r="CH3465" s="4">
        <f t="shared" si="54"/>
        <v>16</v>
      </c>
    </row>
    <row r="3466" spans="1:86" hidden="1" x14ac:dyDescent="0.25">
      <c r="A3466" s="4" t="s">
        <v>64</v>
      </c>
      <c r="B3466" s="4" t="s">
        <v>65</v>
      </c>
      <c r="C3466" s="4" t="s">
        <v>843</v>
      </c>
      <c r="D3466" s="6">
        <v>3</v>
      </c>
      <c r="E3466" s="6"/>
      <c r="F3466" s="4" t="s">
        <v>67</v>
      </c>
      <c r="G3466" s="4" t="s">
        <v>71</v>
      </c>
      <c r="H3466" s="5" t="s">
        <v>69</v>
      </c>
      <c r="J3466" s="4">
        <v>7</v>
      </c>
      <c r="AD3466" s="9"/>
      <c r="AL3466" s="11"/>
      <c r="AM3466" s="11"/>
      <c r="AN3466" s="11"/>
      <c r="AO3466" s="11"/>
      <c r="AP3466" s="11"/>
      <c r="AS3466" s="13">
        <v>1</v>
      </c>
      <c r="BA3466" s="4">
        <v>7</v>
      </c>
      <c r="BB3466" s="4">
        <v>7</v>
      </c>
      <c r="BF3466" s="15">
        <v>1</v>
      </c>
      <c r="CH3466" s="4">
        <f t="shared" si="54"/>
        <v>16</v>
      </c>
    </row>
    <row r="3467" spans="1:86" ht="45" hidden="1" x14ac:dyDescent="0.25">
      <c r="A3467" s="4" t="s">
        <v>64</v>
      </c>
      <c r="B3467" s="4" t="s">
        <v>65</v>
      </c>
      <c r="C3467" s="4" t="s">
        <v>79</v>
      </c>
      <c r="D3467" s="6">
        <v>3</v>
      </c>
      <c r="E3467" s="6">
        <v>2</v>
      </c>
      <c r="F3467" s="4" t="s">
        <v>67</v>
      </c>
      <c r="G3467" s="4" t="s">
        <v>71</v>
      </c>
      <c r="H3467" s="5" t="s">
        <v>72</v>
      </c>
      <c r="J3467" s="4">
        <v>0</v>
      </c>
      <c r="AD3467" s="9"/>
      <c r="AL3467" s="11"/>
      <c r="AM3467" s="11"/>
      <c r="AN3467" s="11"/>
      <c r="AO3467" s="11"/>
      <c r="AP3467" s="11"/>
      <c r="CH3467" s="4">
        <f t="shared" si="54"/>
        <v>0</v>
      </c>
    </row>
    <row r="3468" spans="1:86" ht="45" hidden="1" x14ac:dyDescent="0.25">
      <c r="A3468" s="4" t="s">
        <v>64</v>
      </c>
      <c r="B3468" s="4" t="s">
        <v>65</v>
      </c>
      <c r="C3468" s="4" t="s">
        <v>128</v>
      </c>
      <c r="D3468" s="6" t="s">
        <v>845</v>
      </c>
      <c r="E3468" s="6"/>
      <c r="F3468" s="4" t="s">
        <v>67</v>
      </c>
      <c r="G3468" s="4" t="s">
        <v>71</v>
      </c>
      <c r="H3468" s="5" t="s">
        <v>72</v>
      </c>
      <c r="J3468" s="4">
        <v>4</v>
      </c>
      <c r="AD3468" s="9"/>
      <c r="AL3468" s="11"/>
      <c r="AM3468" s="11"/>
      <c r="AN3468" s="11"/>
      <c r="AO3468" s="11"/>
      <c r="AP3468" s="11"/>
      <c r="AR3468" s="13">
        <v>1</v>
      </c>
      <c r="BA3468" s="4">
        <v>6</v>
      </c>
      <c r="BB3468" s="4">
        <v>5</v>
      </c>
      <c r="CH3468" s="4">
        <f t="shared" si="54"/>
        <v>12</v>
      </c>
    </row>
    <row r="3469" spans="1:86" hidden="1" x14ac:dyDescent="0.25">
      <c r="A3469" s="4" t="s">
        <v>64</v>
      </c>
      <c r="B3469" s="4" t="s">
        <v>65</v>
      </c>
      <c r="C3469" s="4" t="s">
        <v>136</v>
      </c>
      <c r="D3469" s="6" t="s">
        <v>846</v>
      </c>
      <c r="E3469" s="6"/>
      <c r="F3469" s="4" t="s">
        <v>67</v>
      </c>
      <c r="G3469" s="4" t="s">
        <v>71</v>
      </c>
      <c r="H3469" s="5" t="s">
        <v>69</v>
      </c>
      <c r="J3469" s="4">
        <v>3</v>
      </c>
      <c r="AD3469" s="9"/>
      <c r="AL3469" s="11"/>
      <c r="AM3469" s="11"/>
      <c r="AN3469" s="11"/>
      <c r="AO3469" s="11"/>
      <c r="AP3469" s="11"/>
      <c r="AR3469" s="13">
        <v>1</v>
      </c>
      <c r="BA3469" s="4">
        <v>2</v>
      </c>
      <c r="BB3469" s="4">
        <v>3</v>
      </c>
      <c r="BF3469" s="15">
        <v>1</v>
      </c>
      <c r="CH3469" s="4">
        <f t="shared" si="54"/>
        <v>7</v>
      </c>
    </row>
    <row r="3470" spans="1:86" hidden="1" x14ac:dyDescent="0.25">
      <c r="A3470" s="4" t="s">
        <v>64</v>
      </c>
      <c r="B3470" s="4" t="s">
        <v>65</v>
      </c>
      <c r="C3470" s="4" t="s">
        <v>847</v>
      </c>
      <c r="D3470" s="6">
        <v>6</v>
      </c>
      <c r="E3470" s="6"/>
      <c r="F3470" s="4" t="s">
        <v>67</v>
      </c>
      <c r="G3470" s="4" t="s">
        <v>71</v>
      </c>
      <c r="H3470" s="5" t="s">
        <v>69</v>
      </c>
      <c r="J3470" s="4">
        <v>2</v>
      </c>
      <c r="AD3470" s="9"/>
      <c r="AL3470" s="11"/>
      <c r="AM3470" s="11"/>
      <c r="AN3470" s="11"/>
      <c r="AO3470" s="11"/>
      <c r="AP3470" s="11"/>
      <c r="AR3470" s="13">
        <v>1</v>
      </c>
      <c r="BA3470" s="4">
        <v>4</v>
      </c>
      <c r="BB3470" s="4">
        <v>4</v>
      </c>
      <c r="BE3470" s="15">
        <v>1</v>
      </c>
      <c r="CH3470" s="4">
        <f t="shared" si="54"/>
        <v>10</v>
      </c>
    </row>
    <row r="3471" spans="1:86" ht="45" hidden="1" x14ac:dyDescent="0.25">
      <c r="A3471" s="4" t="s">
        <v>64</v>
      </c>
      <c r="B3471" s="4" t="s">
        <v>65</v>
      </c>
      <c r="C3471" s="4" t="s">
        <v>79</v>
      </c>
      <c r="D3471" s="6">
        <v>3</v>
      </c>
      <c r="E3471" s="6">
        <v>1</v>
      </c>
      <c r="F3471" s="4" t="s">
        <v>67</v>
      </c>
      <c r="G3471" s="4" t="s">
        <v>71</v>
      </c>
      <c r="H3471" s="5" t="s">
        <v>72</v>
      </c>
      <c r="J3471" s="4">
        <v>0</v>
      </c>
      <c r="AD3471" s="9"/>
      <c r="AL3471" s="11"/>
      <c r="AM3471" s="11"/>
      <c r="AN3471" s="11"/>
      <c r="AO3471" s="11"/>
      <c r="AP3471" s="11"/>
      <c r="CH3471" s="4">
        <f t="shared" si="54"/>
        <v>0</v>
      </c>
    </row>
    <row r="3472" spans="1:86" hidden="1" x14ac:dyDescent="0.25">
      <c r="A3472" s="4" t="s">
        <v>64</v>
      </c>
      <c r="B3472" s="4" t="s">
        <v>65</v>
      </c>
      <c r="C3472" s="4" t="s">
        <v>128</v>
      </c>
      <c r="D3472" s="6" t="s">
        <v>848</v>
      </c>
      <c r="E3472" s="6"/>
      <c r="F3472" s="4" t="s">
        <v>67</v>
      </c>
      <c r="G3472" s="4" t="s">
        <v>71</v>
      </c>
      <c r="H3472" s="5" t="s">
        <v>69</v>
      </c>
      <c r="J3472" s="4">
        <v>2</v>
      </c>
      <c r="AD3472" s="9"/>
      <c r="AL3472" s="11"/>
      <c r="AM3472" s="11"/>
      <c r="AN3472" s="11"/>
      <c r="AO3472" s="11"/>
      <c r="AP3472" s="11"/>
      <c r="AR3472" s="13">
        <v>1</v>
      </c>
      <c r="BA3472" s="4">
        <v>2</v>
      </c>
      <c r="BB3472" s="4">
        <v>2</v>
      </c>
      <c r="BE3472" s="15">
        <v>1</v>
      </c>
      <c r="CH3472" s="4">
        <f t="shared" si="54"/>
        <v>6</v>
      </c>
    </row>
    <row r="3473" spans="1:86" hidden="1" x14ac:dyDescent="0.25">
      <c r="A3473" s="4" t="s">
        <v>64</v>
      </c>
      <c r="B3473" s="4" t="s">
        <v>65</v>
      </c>
      <c r="C3473" s="4" t="s">
        <v>847</v>
      </c>
      <c r="D3473" s="6">
        <v>4</v>
      </c>
      <c r="E3473" s="6"/>
      <c r="F3473" s="4" t="s">
        <v>67</v>
      </c>
      <c r="G3473" s="4" t="s">
        <v>71</v>
      </c>
      <c r="H3473" s="5" t="s">
        <v>69</v>
      </c>
      <c r="J3473" s="4">
        <v>3</v>
      </c>
      <c r="AD3473" s="9"/>
      <c r="AL3473" s="11"/>
      <c r="AM3473" s="11"/>
      <c r="AN3473" s="11"/>
      <c r="AO3473" s="11"/>
      <c r="AP3473" s="11"/>
      <c r="AR3473" s="13">
        <v>1</v>
      </c>
      <c r="BA3473" s="4">
        <v>4</v>
      </c>
      <c r="BB3473" s="4">
        <v>3</v>
      </c>
      <c r="BF3473" s="15">
        <v>1</v>
      </c>
      <c r="CH3473" s="4">
        <f t="shared" si="54"/>
        <v>9</v>
      </c>
    </row>
    <row r="3474" spans="1:86" hidden="1" x14ac:dyDescent="0.25">
      <c r="A3474" s="4" t="s">
        <v>64</v>
      </c>
      <c r="B3474" s="4" t="s">
        <v>65</v>
      </c>
      <c r="C3474" s="4" t="s">
        <v>136</v>
      </c>
      <c r="D3474" s="6">
        <v>101</v>
      </c>
      <c r="E3474" s="6"/>
      <c r="F3474" s="4" t="s">
        <v>67</v>
      </c>
      <c r="G3474" s="4" t="s">
        <v>71</v>
      </c>
      <c r="H3474" s="5" t="s">
        <v>69</v>
      </c>
      <c r="J3474" s="4">
        <v>4</v>
      </c>
      <c r="AD3474" s="9"/>
      <c r="AL3474" s="11"/>
      <c r="AM3474" s="11"/>
      <c r="AN3474" s="11"/>
      <c r="AO3474" s="11"/>
      <c r="AP3474" s="11"/>
      <c r="AR3474" s="13">
        <v>1</v>
      </c>
      <c r="BA3474" s="4">
        <v>4</v>
      </c>
      <c r="BB3474" s="4">
        <v>4</v>
      </c>
      <c r="BF3474" s="15">
        <v>1</v>
      </c>
      <c r="CH3474" s="4">
        <f t="shared" si="54"/>
        <v>10</v>
      </c>
    </row>
    <row r="3475" spans="1:86" hidden="1" x14ac:dyDescent="0.25">
      <c r="A3475" s="4" t="s">
        <v>64</v>
      </c>
      <c r="B3475" s="4" t="s">
        <v>65</v>
      </c>
      <c r="C3475" s="4" t="s">
        <v>843</v>
      </c>
      <c r="D3475" s="6">
        <v>2</v>
      </c>
      <c r="E3475" s="6"/>
      <c r="F3475" s="4" t="s">
        <v>67</v>
      </c>
      <c r="G3475" s="4" t="s">
        <v>71</v>
      </c>
      <c r="H3475" s="5" t="s">
        <v>69</v>
      </c>
      <c r="J3475" s="4">
        <v>4</v>
      </c>
      <c r="AD3475" s="9"/>
      <c r="AL3475" s="11"/>
      <c r="AM3475" s="11"/>
      <c r="AN3475" s="11"/>
      <c r="AO3475" s="11"/>
      <c r="AP3475" s="11"/>
      <c r="AR3475" s="13">
        <v>1</v>
      </c>
      <c r="BA3475" s="4">
        <v>4</v>
      </c>
      <c r="BB3475" s="4">
        <v>4</v>
      </c>
      <c r="BF3475" s="15">
        <v>1</v>
      </c>
      <c r="CH3475" s="4">
        <f t="shared" si="54"/>
        <v>10</v>
      </c>
    </row>
    <row r="3476" spans="1:86" hidden="1" x14ac:dyDescent="0.25">
      <c r="A3476" s="4" t="s">
        <v>64</v>
      </c>
      <c r="B3476" s="4" t="s">
        <v>65</v>
      </c>
      <c r="C3476" s="4" t="s">
        <v>847</v>
      </c>
      <c r="D3476" s="6">
        <v>2</v>
      </c>
      <c r="E3476" s="6"/>
      <c r="F3476" s="4" t="s">
        <v>67</v>
      </c>
      <c r="G3476" s="4" t="s">
        <v>71</v>
      </c>
      <c r="H3476" s="5" t="s">
        <v>69</v>
      </c>
      <c r="J3476" s="4">
        <v>3</v>
      </c>
      <c r="AD3476" s="9"/>
      <c r="AL3476" s="11"/>
      <c r="AM3476" s="11"/>
      <c r="AN3476" s="11"/>
      <c r="AO3476" s="11"/>
      <c r="AP3476" s="11"/>
      <c r="AR3476" s="13">
        <v>1</v>
      </c>
      <c r="BA3476" s="4">
        <v>1</v>
      </c>
      <c r="BB3476" s="4">
        <v>1</v>
      </c>
      <c r="BF3476" s="15">
        <v>1</v>
      </c>
      <c r="CH3476" s="4">
        <f t="shared" si="54"/>
        <v>4</v>
      </c>
    </row>
    <row r="3477" spans="1:86" hidden="1" x14ac:dyDescent="0.25">
      <c r="A3477" s="4" t="s">
        <v>64</v>
      </c>
      <c r="B3477" s="4" t="s">
        <v>65</v>
      </c>
      <c r="C3477" s="4" t="s">
        <v>136</v>
      </c>
      <c r="D3477" s="6">
        <v>102</v>
      </c>
      <c r="E3477" s="6"/>
      <c r="F3477" s="4" t="s">
        <v>75</v>
      </c>
      <c r="G3477" s="4" t="s">
        <v>71</v>
      </c>
      <c r="I3477" s="5" t="s">
        <v>69</v>
      </c>
      <c r="M3477" s="7">
        <v>1</v>
      </c>
      <c r="V3477" s="9">
        <v>1</v>
      </c>
      <c r="AD3477" s="9"/>
      <c r="AF3477" s="11">
        <v>1</v>
      </c>
      <c r="AL3477" s="11"/>
      <c r="AM3477" s="11"/>
      <c r="AN3477" s="11"/>
      <c r="AO3477" s="11"/>
      <c r="AP3477" s="11"/>
      <c r="CH3477" s="4">
        <f t="shared" si="54"/>
        <v>3</v>
      </c>
    </row>
    <row r="3478" spans="1:86" hidden="1" x14ac:dyDescent="0.25">
      <c r="A3478" s="4" t="s">
        <v>64</v>
      </c>
      <c r="B3478" s="4" t="s">
        <v>65</v>
      </c>
      <c r="C3478" s="4" t="s">
        <v>79</v>
      </c>
      <c r="D3478" s="6" t="s">
        <v>455</v>
      </c>
      <c r="E3478" s="6"/>
      <c r="F3478" s="4" t="s">
        <v>67</v>
      </c>
      <c r="G3478" s="4" t="s">
        <v>71</v>
      </c>
      <c r="H3478" s="5" t="s">
        <v>69</v>
      </c>
      <c r="J3478" s="4">
        <v>1</v>
      </c>
      <c r="AD3478" s="9"/>
      <c r="AL3478" s="11"/>
      <c r="AM3478" s="11"/>
      <c r="AN3478" s="11"/>
      <c r="AO3478" s="11"/>
      <c r="AP3478" s="11"/>
      <c r="AR3478" s="13">
        <v>1</v>
      </c>
      <c r="BA3478" s="4">
        <v>4</v>
      </c>
      <c r="BB3478" s="4">
        <v>4</v>
      </c>
      <c r="BE3478" s="15">
        <v>1</v>
      </c>
      <c r="CH3478" s="4">
        <f t="shared" si="54"/>
        <v>10</v>
      </c>
    </row>
    <row r="3479" spans="1:86" hidden="1" x14ac:dyDescent="0.25">
      <c r="A3479" s="4" t="s">
        <v>64</v>
      </c>
      <c r="B3479" s="4" t="s">
        <v>65</v>
      </c>
      <c r="C3479" s="4" t="s">
        <v>128</v>
      </c>
      <c r="D3479" s="6" t="s">
        <v>849</v>
      </c>
      <c r="E3479" s="6"/>
      <c r="F3479" s="4" t="s">
        <v>67</v>
      </c>
      <c r="G3479" s="4" t="s">
        <v>71</v>
      </c>
      <c r="H3479" s="5" t="s">
        <v>69</v>
      </c>
      <c r="J3479" s="4">
        <v>2</v>
      </c>
      <c r="AD3479" s="9"/>
      <c r="AL3479" s="11"/>
      <c r="AM3479" s="11"/>
      <c r="AN3479" s="11"/>
      <c r="AO3479" s="11"/>
      <c r="AP3479" s="11"/>
      <c r="AR3479" s="13">
        <v>1</v>
      </c>
      <c r="BA3479" s="4">
        <v>6</v>
      </c>
      <c r="BB3479" s="4">
        <v>6</v>
      </c>
      <c r="BE3479" s="15">
        <v>1</v>
      </c>
      <c r="CH3479" s="4">
        <f t="shared" si="54"/>
        <v>14</v>
      </c>
    </row>
    <row r="3480" spans="1:86" hidden="1" x14ac:dyDescent="0.25">
      <c r="A3480" s="4" t="s">
        <v>64</v>
      </c>
      <c r="B3480" s="4" t="s">
        <v>65</v>
      </c>
      <c r="C3480" s="4" t="s">
        <v>843</v>
      </c>
      <c r="D3480" s="6">
        <v>10</v>
      </c>
      <c r="E3480" s="6"/>
      <c r="F3480" s="4" t="s">
        <v>67</v>
      </c>
      <c r="G3480" s="4" t="s">
        <v>71</v>
      </c>
      <c r="H3480" s="5" t="s">
        <v>69</v>
      </c>
      <c r="J3480" s="4">
        <v>2</v>
      </c>
      <c r="AD3480" s="9"/>
      <c r="AL3480" s="11"/>
      <c r="AM3480" s="11"/>
      <c r="AN3480" s="11"/>
      <c r="AO3480" s="11"/>
      <c r="AP3480" s="11"/>
      <c r="AR3480" s="13">
        <v>1</v>
      </c>
      <c r="BA3480" s="4">
        <v>2</v>
      </c>
      <c r="BB3480" s="4">
        <v>1</v>
      </c>
      <c r="BE3480" s="15">
        <v>1</v>
      </c>
      <c r="CH3480" s="4">
        <f t="shared" si="54"/>
        <v>5</v>
      </c>
    </row>
    <row r="3481" spans="1:86" hidden="1" x14ac:dyDescent="0.25">
      <c r="A3481" s="4" t="s">
        <v>64</v>
      </c>
      <c r="B3481" s="4" t="s">
        <v>65</v>
      </c>
      <c r="C3481" s="4" t="s">
        <v>778</v>
      </c>
      <c r="D3481" s="6">
        <v>5</v>
      </c>
      <c r="E3481" s="22">
        <v>2</v>
      </c>
      <c r="F3481" s="4" t="s">
        <v>67</v>
      </c>
      <c r="G3481" s="4" t="s">
        <v>71</v>
      </c>
      <c r="H3481" s="5" t="s">
        <v>69</v>
      </c>
      <c r="J3481" s="4">
        <v>4</v>
      </c>
      <c r="AS3481" s="13">
        <v>1</v>
      </c>
      <c r="BA3481" s="4">
        <v>4</v>
      </c>
      <c r="BB3481" s="4">
        <v>4</v>
      </c>
      <c r="BF3481" s="15">
        <v>1</v>
      </c>
      <c r="CH3481" s="24">
        <f t="shared" si="54"/>
        <v>10</v>
      </c>
    </row>
    <row r="3482" spans="1:86" hidden="1" x14ac:dyDescent="0.25">
      <c r="A3482" s="4" t="s">
        <v>64</v>
      </c>
      <c r="B3482" s="4" t="s">
        <v>65</v>
      </c>
      <c r="C3482" s="4" t="s">
        <v>79</v>
      </c>
      <c r="D3482" s="6" t="s">
        <v>283</v>
      </c>
      <c r="E3482" s="6"/>
      <c r="F3482" s="4" t="s">
        <v>67</v>
      </c>
      <c r="G3482" s="4" t="s">
        <v>71</v>
      </c>
      <c r="H3482" s="5" t="s">
        <v>69</v>
      </c>
      <c r="J3482" s="4">
        <v>4</v>
      </c>
      <c r="AD3482" s="9"/>
      <c r="AL3482" s="11"/>
      <c r="AM3482" s="11"/>
      <c r="AN3482" s="11"/>
      <c r="AO3482" s="11"/>
      <c r="AP3482" s="11"/>
      <c r="AR3482" s="13">
        <v>2</v>
      </c>
      <c r="BA3482" s="4">
        <v>2</v>
      </c>
      <c r="BB3482" s="4">
        <v>2</v>
      </c>
      <c r="BF3482" s="15">
        <v>1</v>
      </c>
      <c r="CH3482" s="4">
        <f t="shared" si="54"/>
        <v>7</v>
      </c>
    </row>
    <row r="3483" spans="1:86" hidden="1" x14ac:dyDescent="0.25">
      <c r="A3483" s="4" t="s">
        <v>64</v>
      </c>
      <c r="B3483" s="4" t="s">
        <v>65</v>
      </c>
      <c r="C3483" s="4" t="s">
        <v>778</v>
      </c>
      <c r="D3483" s="6">
        <v>5</v>
      </c>
      <c r="E3483" s="22">
        <v>1</v>
      </c>
      <c r="F3483" s="4" t="s">
        <v>67</v>
      </c>
      <c r="G3483" s="4" t="s">
        <v>71</v>
      </c>
      <c r="H3483" s="5" t="s">
        <v>69</v>
      </c>
      <c r="J3483" s="4">
        <v>1</v>
      </c>
      <c r="AR3483" s="13">
        <v>1</v>
      </c>
      <c r="BA3483" s="4">
        <v>1</v>
      </c>
      <c r="BB3483" s="4">
        <v>1</v>
      </c>
      <c r="BE3483" s="15">
        <v>1</v>
      </c>
      <c r="CH3483" s="24">
        <f t="shared" si="54"/>
        <v>4</v>
      </c>
    </row>
    <row r="3484" spans="1:86" hidden="1" x14ac:dyDescent="0.25">
      <c r="A3484" s="4" t="s">
        <v>64</v>
      </c>
      <c r="B3484" s="4" t="s">
        <v>65</v>
      </c>
      <c r="C3484" s="4" t="s">
        <v>128</v>
      </c>
      <c r="D3484" s="6" t="s">
        <v>661</v>
      </c>
      <c r="E3484" s="6"/>
      <c r="F3484" s="4" t="s">
        <v>67</v>
      </c>
      <c r="G3484" s="4" t="s">
        <v>71</v>
      </c>
      <c r="H3484" s="5" t="s">
        <v>69</v>
      </c>
      <c r="J3484" s="4">
        <v>1</v>
      </c>
      <c r="AD3484" s="9"/>
      <c r="AL3484" s="11"/>
      <c r="AM3484" s="11"/>
      <c r="AN3484" s="11"/>
      <c r="AO3484" s="11"/>
      <c r="AP3484" s="11"/>
      <c r="AR3484" s="13">
        <v>1</v>
      </c>
      <c r="BA3484" s="4">
        <v>2</v>
      </c>
      <c r="BB3484" s="4">
        <v>2</v>
      </c>
      <c r="BE3484" s="15">
        <v>1</v>
      </c>
      <c r="CH3484" s="4">
        <f t="shared" si="54"/>
        <v>6</v>
      </c>
    </row>
    <row r="3485" spans="1:86" hidden="1" x14ac:dyDescent="0.25">
      <c r="A3485" s="4" t="s">
        <v>64</v>
      </c>
      <c r="B3485" s="4" t="s">
        <v>65</v>
      </c>
      <c r="C3485" s="4" t="s">
        <v>843</v>
      </c>
      <c r="D3485" s="6">
        <v>1</v>
      </c>
      <c r="E3485" s="6"/>
      <c r="F3485" s="4" t="s">
        <v>67</v>
      </c>
      <c r="G3485" s="4" t="s">
        <v>71</v>
      </c>
      <c r="H3485" s="5" t="s">
        <v>69</v>
      </c>
      <c r="J3485" s="4">
        <v>0</v>
      </c>
      <c r="AD3485" s="9"/>
      <c r="AL3485" s="11"/>
      <c r="AM3485" s="11"/>
      <c r="AN3485" s="11"/>
      <c r="AO3485" s="11"/>
      <c r="AP3485" s="11"/>
      <c r="CH3485" s="4">
        <f t="shared" si="54"/>
        <v>0</v>
      </c>
    </row>
    <row r="3486" spans="1:86" hidden="1" x14ac:dyDescent="0.25">
      <c r="A3486" s="4" t="s">
        <v>64</v>
      </c>
      <c r="B3486" s="4" t="s">
        <v>65</v>
      </c>
      <c r="C3486" s="4" t="s">
        <v>136</v>
      </c>
      <c r="D3486" s="6">
        <v>102</v>
      </c>
      <c r="E3486" s="6"/>
      <c r="F3486" s="4" t="s">
        <v>75</v>
      </c>
      <c r="G3486" s="4" t="s">
        <v>71</v>
      </c>
      <c r="I3486" s="5" t="s">
        <v>69</v>
      </c>
      <c r="AD3486" s="9"/>
      <c r="AL3486" s="11"/>
      <c r="AM3486" s="11"/>
      <c r="AN3486" s="11"/>
      <c r="AO3486" s="11"/>
      <c r="AP3486" s="11"/>
      <c r="CH3486" s="4">
        <f t="shared" si="54"/>
        <v>0</v>
      </c>
    </row>
    <row r="3487" spans="1:86" hidden="1" x14ac:dyDescent="0.25">
      <c r="A3487" s="4" t="s">
        <v>64</v>
      </c>
      <c r="B3487" s="4" t="s">
        <v>65</v>
      </c>
      <c r="C3487" s="4" t="s">
        <v>79</v>
      </c>
      <c r="D3487" s="6" t="s">
        <v>358</v>
      </c>
      <c r="E3487" s="6"/>
      <c r="F3487" s="4" t="s">
        <v>67</v>
      </c>
      <c r="G3487" s="4" t="s">
        <v>71</v>
      </c>
      <c r="H3487" s="5" t="s">
        <v>69</v>
      </c>
      <c r="J3487" s="4">
        <v>4</v>
      </c>
      <c r="AD3487" s="9"/>
      <c r="AL3487" s="11"/>
      <c r="AM3487" s="11"/>
      <c r="AN3487" s="11"/>
      <c r="AO3487" s="11"/>
      <c r="AP3487" s="11"/>
      <c r="AR3487" s="13">
        <v>1</v>
      </c>
      <c r="BA3487" s="4">
        <v>4</v>
      </c>
      <c r="BB3487" s="4">
        <v>4</v>
      </c>
      <c r="BF3487" s="15">
        <v>1</v>
      </c>
      <c r="CH3487" s="4">
        <f t="shared" si="54"/>
        <v>10</v>
      </c>
    </row>
    <row r="3488" spans="1:86" hidden="1" x14ac:dyDescent="0.25">
      <c r="A3488" s="4" t="s">
        <v>64</v>
      </c>
      <c r="B3488" s="4" t="s">
        <v>65</v>
      </c>
      <c r="C3488" s="4" t="s">
        <v>778</v>
      </c>
      <c r="D3488" s="6">
        <v>2</v>
      </c>
      <c r="F3488" s="4" t="s">
        <v>67</v>
      </c>
      <c r="G3488" s="4" t="s">
        <v>68</v>
      </c>
      <c r="H3488" s="5" t="s">
        <v>69</v>
      </c>
      <c r="J3488" s="4">
        <v>0</v>
      </c>
      <c r="K3488" s="4">
        <v>11</v>
      </c>
      <c r="AS3488" s="13">
        <v>1</v>
      </c>
      <c r="BK3488" s="9">
        <v>1</v>
      </c>
      <c r="BS3488" s="19">
        <v>1</v>
      </c>
      <c r="CH3488" s="24">
        <f t="shared" si="54"/>
        <v>3</v>
      </c>
    </row>
    <row r="3489" spans="1:86" hidden="1" x14ac:dyDescent="0.25">
      <c r="A3489" s="4" t="s">
        <v>64</v>
      </c>
      <c r="B3489" s="4" t="s">
        <v>65</v>
      </c>
      <c r="C3489" s="4" t="s">
        <v>843</v>
      </c>
      <c r="D3489" s="6">
        <v>4</v>
      </c>
      <c r="E3489" s="6"/>
      <c r="F3489" s="4" t="s">
        <v>67</v>
      </c>
      <c r="G3489" s="4" t="s">
        <v>71</v>
      </c>
      <c r="H3489" s="5" t="s">
        <v>69</v>
      </c>
      <c r="J3489" s="4">
        <v>1</v>
      </c>
      <c r="AD3489" s="9"/>
      <c r="AL3489" s="11"/>
      <c r="AM3489" s="11"/>
      <c r="AN3489" s="11"/>
      <c r="AO3489" s="11"/>
      <c r="AP3489" s="11"/>
      <c r="AR3489" s="13">
        <v>1</v>
      </c>
      <c r="BA3489" s="4">
        <v>2</v>
      </c>
      <c r="BB3489" s="4">
        <v>2</v>
      </c>
      <c r="BE3489" s="15">
        <v>1</v>
      </c>
      <c r="CH3489" s="4">
        <f t="shared" si="54"/>
        <v>6</v>
      </c>
    </row>
    <row r="3490" spans="1:86" hidden="1" x14ac:dyDescent="0.25">
      <c r="A3490" s="4" t="s">
        <v>64</v>
      </c>
      <c r="B3490" s="4" t="s">
        <v>65</v>
      </c>
      <c r="C3490" s="4" t="s">
        <v>128</v>
      </c>
      <c r="D3490" s="6">
        <v>7</v>
      </c>
      <c r="E3490" s="6">
        <v>5</v>
      </c>
      <c r="F3490" s="4" t="s">
        <v>67</v>
      </c>
      <c r="G3490" s="4" t="s">
        <v>71</v>
      </c>
      <c r="H3490" s="5" t="s">
        <v>69</v>
      </c>
      <c r="J3490" s="4">
        <v>1</v>
      </c>
      <c r="AD3490" s="9"/>
      <c r="AL3490" s="11"/>
      <c r="AM3490" s="11"/>
      <c r="AN3490" s="11"/>
      <c r="AO3490" s="11"/>
      <c r="AP3490" s="11"/>
      <c r="AR3490" s="13">
        <v>1</v>
      </c>
      <c r="BA3490" s="4">
        <v>1</v>
      </c>
      <c r="BB3490" s="4">
        <v>1</v>
      </c>
      <c r="CH3490" s="4">
        <f t="shared" si="54"/>
        <v>3</v>
      </c>
    </row>
    <row r="3491" spans="1:86" hidden="1" x14ac:dyDescent="0.25">
      <c r="A3491" s="4" t="s">
        <v>64</v>
      </c>
      <c r="B3491" s="4" t="s">
        <v>65</v>
      </c>
      <c r="C3491" s="4" t="s">
        <v>136</v>
      </c>
      <c r="D3491" s="6">
        <v>104</v>
      </c>
      <c r="E3491" s="6"/>
      <c r="F3491" s="4" t="s">
        <v>67</v>
      </c>
      <c r="G3491" s="4" t="s">
        <v>71</v>
      </c>
      <c r="H3491" s="5" t="s">
        <v>69</v>
      </c>
      <c r="J3491" s="4">
        <v>3</v>
      </c>
      <c r="AD3491" s="9"/>
      <c r="AL3491" s="11"/>
      <c r="AM3491" s="11"/>
      <c r="AN3491" s="11"/>
      <c r="AO3491" s="11"/>
      <c r="AP3491" s="11"/>
      <c r="AR3491" s="13">
        <v>1</v>
      </c>
      <c r="BA3491" s="4">
        <v>2</v>
      </c>
      <c r="BB3491" s="4">
        <v>2</v>
      </c>
      <c r="BF3491" s="15">
        <v>1</v>
      </c>
      <c r="CH3491" s="4">
        <f t="shared" si="54"/>
        <v>6</v>
      </c>
    </row>
    <row r="3492" spans="1:86" hidden="1" x14ac:dyDescent="0.25">
      <c r="A3492" s="4" t="s">
        <v>64</v>
      </c>
      <c r="B3492" s="4" t="s">
        <v>65</v>
      </c>
      <c r="C3492" s="4" t="s">
        <v>79</v>
      </c>
      <c r="D3492" s="6">
        <v>2</v>
      </c>
      <c r="E3492" s="6"/>
      <c r="F3492" s="4" t="s">
        <v>67</v>
      </c>
      <c r="G3492" s="4" t="s">
        <v>71</v>
      </c>
      <c r="H3492" s="5" t="s">
        <v>69</v>
      </c>
      <c r="J3492" s="4">
        <v>0</v>
      </c>
      <c r="AD3492" s="9"/>
      <c r="AL3492" s="11"/>
      <c r="AM3492" s="11"/>
      <c r="AN3492" s="11"/>
      <c r="AO3492" s="11"/>
      <c r="AP3492" s="11"/>
      <c r="CH3492" s="4">
        <f t="shared" si="54"/>
        <v>0</v>
      </c>
    </row>
    <row r="3493" spans="1:86" hidden="1" x14ac:dyDescent="0.25">
      <c r="A3493" s="4" t="s">
        <v>64</v>
      </c>
      <c r="B3493" s="4" t="s">
        <v>65</v>
      </c>
      <c r="C3493" s="4" t="s">
        <v>843</v>
      </c>
      <c r="D3493" s="6">
        <v>5</v>
      </c>
      <c r="E3493" s="6"/>
      <c r="F3493" s="4" t="s">
        <v>67</v>
      </c>
      <c r="G3493" s="4" t="s">
        <v>71</v>
      </c>
      <c r="H3493" s="5" t="s">
        <v>69</v>
      </c>
      <c r="J3493" s="4">
        <v>5</v>
      </c>
      <c r="AD3493" s="9"/>
      <c r="AL3493" s="11"/>
      <c r="AM3493" s="11"/>
      <c r="AN3493" s="11"/>
      <c r="AO3493" s="11"/>
      <c r="AP3493" s="11"/>
      <c r="AS3493" s="13">
        <v>1</v>
      </c>
      <c r="BA3493" s="4">
        <v>3</v>
      </c>
      <c r="BB3493" s="4">
        <v>3</v>
      </c>
      <c r="BF3493" s="15">
        <v>1</v>
      </c>
      <c r="CH3493" s="4">
        <f t="shared" si="54"/>
        <v>8</v>
      </c>
    </row>
    <row r="3494" spans="1:86" hidden="1" x14ac:dyDescent="0.25">
      <c r="A3494" s="4" t="s">
        <v>64</v>
      </c>
      <c r="B3494" s="4" t="s">
        <v>65</v>
      </c>
      <c r="C3494" s="4" t="s">
        <v>128</v>
      </c>
      <c r="D3494" s="6">
        <v>7</v>
      </c>
      <c r="E3494" s="6">
        <v>4</v>
      </c>
      <c r="F3494" s="4" t="s">
        <v>67</v>
      </c>
      <c r="G3494" s="4" t="s">
        <v>71</v>
      </c>
      <c r="H3494" s="5" t="s">
        <v>69</v>
      </c>
      <c r="J3494" s="4">
        <v>0</v>
      </c>
      <c r="AD3494" s="9"/>
      <c r="AL3494" s="11"/>
      <c r="AM3494" s="11"/>
      <c r="AN3494" s="11"/>
      <c r="AO3494" s="11"/>
      <c r="AP3494" s="11"/>
      <c r="CH3494" s="4">
        <f t="shared" si="54"/>
        <v>0</v>
      </c>
    </row>
    <row r="3495" spans="1:86" hidden="1" x14ac:dyDescent="0.25">
      <c r="A3495" s="4" t="s">
        <v>64</v>
      </c>
      <c r="B3495" s="4" t="s">
        <v>65</v>
      </c>
      <c r="C3495" s="4" t="s">
        <v>136</v>
      </c>
      <c r="D3495" s="6">
        <v>106</v>
      </c>
      <c r="E3495" s="6"/>
      <c r="F3495" s="4" t="s">
        <v>67</v>
      </c>
      <c r="G3495" s="4" t="s">
        <v>71</v>
      </c>
      <c r="H3495" s="5" t="s">
        <v>69</v>
      </c>
      <c r="J3495" s="4">
        <v>3</v>
      </c>
      <c r="AD3495" s="9"/>
      <c r="AL3495" s="11"/>
      <c r="AM3495" s="11"/>
      <c r="AN3495" s="11"/>
      <c r="AO3495" s="11"/>
      <c r="AP3495" s="11"/>
      <c r="AR3495" s="13">
        <v>1</v>
      </c>
      <c r="BA3495" s="4">
        <v>3</v>
      </c>
      <c r="BB3495" s="4">
        <v>3</v>
      </c>
      <c r="BF3495" s="15">
        <v>1</v>
      </c>
      <c r="CH3495" s="4">
        <f t="shared" si="54"/>
        <v>8</v>
      </c>
    </row>
    <row r="3496" spans="1:86" ht="45" hidden="1" x14ac:dyDescent="0.25">
      <c r="A3496" s="4" t="s">
        <v>64</v>
      </c>
      <c r="B3496" s="4" t="s">
        <v>65</v>
      </c>
      <c r="C3496" s="4" t="s">
        <v>79</v>
      </c>
      <c r="D3496" s="6" t="s">
        <v>391</v>
      </c>
      <c r="E3496" s="6"/>
      <c r="F3496" s="4" t="s">
        <v>67</v>
      </c>
      <c r="G3496" s="4" t="s">
        <v>71</v>
      </c>
      <c r="H3496" s="5" t="s">
        <v>72</v>
      </c>
      <c r="J3496" s="4">
        <v>2</v>
      </c>
      <c r="AD3496" s="9"/>
      <c r="AL3496" s="11"/>
      <c r="AM3496" s="11"/>
      <c r="AN3496" s="11"/>
      <c r="AO3496" s="11"/>
      <c r="AP3496" s="11"/>
      <c r="AR3496" s="13">
        <v>1</v>
      </c>
      <c r="BA3496" s="4">
        <v>2</v>
      </c>
      <c r="BB3496" s="4">
        <v>1</v>
      </c>
      <c r="BE3496" s="15">
        <v>1</v>
      </c>
      <c r="CH3496" s="4">
        <f t="shared" si="54"/>
        <v>5</v>
      </c>
    </row>
    <row r="3497" spans="1:86" hidden="1" x14ac:dyDescent="0.25">
      <c r="A3497" s="4" t="s">
        <v>64</v>
      </c>
      <c r="B3497" s="4" t="s">
        <v>65</v>
      </c>
      <c r="C3497" s="4" t="s">
        <v>843</v>
      </c>
      <c r="D3497" s="6">
        <v>6</v>
      </c>
      <c r="E3497" s="6"/>
      <c r="F3497" s="4" t="s">
        <v>67</v>
      </c>
      <c r="G3497" s="4" t="s">
        <v>71</v>
      </c>
      <c r="H3497" s="5" t="s">
        <v>69</v>
      </c>
      <c r="J3497" s="4">
        <v>1</v>
      </c>
      <c r="AD3497" s="9"/>
      <c r="AL3497" s="11"/>
      <c r="AM3497" s="11"/>
      <c r="AN3497" s="11"/>
      <c r="AO3497" s="11"/>
      <c r="AP3497" s="11"/>
      <c r="AR3497" s="13">
        <v>1</v>
      </c>
      <c r="BA3497" s="4">
        <v>1</v>
      </c>
      <c r="BB3497" s="4">
        <v>1</v>
      </c>
      <c r="BE3497" s="15">
        <v>1</v>
      </c>
      <c r="CH3497" s="4">
        <f t="shared" si="54"/>
        <v>4</v>
      </c>
    </row>
    <row r="3498" spans="1:86" hidden="1" x14ac:dyDescent="0.25">
      <c r="A3498" s="4" t="s">
        <v>64</v>
      </c>
      <c r="B3498" s="4" t="s">
        <v>65</v>
      </c>
      <c r="C3498" s="4" t="s">
        <v>128</v>
      </c>
      <c r="D3498" s="6">
        <v>7</v>
      </c>
      <c r="E3498" s="6">
        <v>3</v>
      </c>
      <c r="F3498" s="4" t="s">
        <v>67</v>
      </c>
      <c r="G3498" s="4" t="s">
        <v>71</v>
      </c>
      <c r="H3498" s="5" t="s">
        <v>69</v>
      </c>
      <c r="J3498" s="4">
        <v>2</v>
      </c>
      <c r="AD3498" s="9"/>
      <c r="AL3498" s="11"/>
      <c r="AM3498" s="11"/>
      <c r="AN3498" s="11"/>
      <c r="AO3498" s="11"/>
      <c r="AP3498" s="11"/>
      <c r="AR3498" s="13">
        <v>1</v>
      </c>
      <c r="BA3498" s="4">
        <v>1</v>
      </c>
      <c r="BB3498" s="4">
        <v>1</v>
      </c>
      <c r="BE3498" s="15">
        <v>1</v>
      </c>
      <c r="CH3498" s="4">
        <f t="shared" si="54"/>
        <v>4</v>
      </c>
    </row>
    <row r="3499" spans="1:86" hidden="1" x14ac:dyDescent="0.25">
      <c r="A3499" s="4" t="s">
        <v>64</v>
      </c>
      <c r="B3499" s="4" t="s">
        <v>65</v>
      </c>
      <c r="C3499" s="4" t="s">
        <v>79</v>
      </c>
      <c r="D3499" s="6">
        <v>1</v>
      </c>
      <c r="E3499" s="6">
        <v>2</v>
      </c>
      <c r="F3499" s="4" t="s">
        <v>67</v>
      </c>
      <c r="G3499" s="4" t="s">
        <v>71</v>
      </c>
      <c r="H3499" s="5" t="s">
        <v>69</v>
      </c>
      <c r="J3499" s="4">
        <v>7</v>
      </c>
      <c r="AD3499" s="9"/>
      <c r="AL3499" s="11"/>
      <c r="AM3499" s="11"/>
      <c r="AN3499" s="11"/>
      <c r="AO3499" s="11"/>
      <c r="AP3499" s="11"/>
      <c r="AS3499" s="13">
        <v>1</v>
      </c>
      <c r="BA3499" s="4">
        <v>7</v>
      </c>
      <c r="BB3499" s="4">
        <v>7</v>
      </c>
      <c r="BF3499" s="15">
        <v>1</v>
      </c>
      <c r="CH3499" s="4">
        <f t="shared" si="54"/>
        <v>16</v>
      </c>
    </row>
    <row r="3500" spans="1:86" hidden="1" x14ac:dyDescent="0.25">
      <c r="A3500" s="4" t="s">
        <v>64</v>
      </c>
      <c r="B3500" s="4" t="s">
        <v>65</v>
      </c>
      <c r="C3500" s="4" t="s">
        <v>136</v>
      </c>
      <c r="D3500" s="6">
        <v>107</v>
      </c>
      <c r="E3500" s="6"/>
      <c r="F3500" s="4" t="s">
        <v>67</v>
      </c>
      <c r="G3500" s="4" t="s">
        <v>71</v>
      </c>
      <c r="H3500" s="5" t="s">
        <v>69</v>
      </c>
      <c r="J3500" s="4">
        <v>1</v>
      </c>
      <c r="AD3500" s="9"/>
      <c r="AL3500" s="11"/>
      <c r="AM3500" s="11"/>
      <c r="AN3500" s="11"/>
      <c r="AO3500" s="11"/>
      <c r="AP3500" s="11"/>
      <c r="AR3500" s="13">
        <v>1</v>
      </c>
      <c r="BA3500" s="4">
        <v>1</v>
      </c>
      <c r="BB3500" s="4">
        <v>1</v>
      </c>
      <c r="BE3500" s="15">
        <v>1</v>
      </c>
      <c r="CH3500" s="4">
        <f t="shared" si="54"/>
        <v>4</v>
      </c>
    </row>
    <row r="3501" spans="1:86" hidden="1" x14ac:dyDescent="0.25">
      <c r="A3501" s="4" t="s">
        <v>64</v>
      </c>
      <c r="B3501" s="4" t="s">
        <v>65</v>
      </c>
      <c r="C3501" s="4" t="s">
        <v>843</v>
      </c>
      <c r="D3501" s="6">
        <v>7</v>
      </c>
      <c r="E3501" s="6"/>
      <c r="F3501" s="4" t="s">
        <v>67</v>
      </c>
      <c r="G3501" s="4" t="s">
        <v>71</v>
      </c>
      <c r="H3501" s="5" t="s">
        <v>69</v>
      </c>
      <c r="J3501" s="4">
        <v>1</v>
      </c>
      <c r="AD3501" s="9"/>
      <c r="AL3501" s="11"/>
      <c r="AM3501" s="11"/>
      <c r="AN3501" s="11"/>
      <c r="AO3501" s="11"/>
      <c r="AP3501" s="11"/>
      <c r="AR3501" s="13">
        <v>1</v>
      </c>
      <c r="BA3501" s="4">
        <v>2</v>
      </c>
      <c r="BB3501" s="4">
        <v>2</v>
      </c>
      <c r="BE3501" s="15">
        <v>1</v>
      </c>
      <c r="CH3501" s="4">
        <f t="shared" si="54"/>
        <v>6</v>
      </c>
    </row>
    <row r="3502" spans="1:86" hidden="1" x14ac:dyDescent="0.25">
      <c r="A3502" s="4" t="s">
        <v>64</v>
      </c>
      <c r="B3502" s="4" t="s">
        <v>65</v>
      </c>
      <c r="C3502" s="4" t="s">
        <v>128</v>
      </c>
      <c r="D3502" s="6">
        <v>7</v>
      </c>
      <c r="E3502" s="6">
        <v>2</v>
      </c>
      <c r="F3502" s="4" t="s">
        <v>67</v>
      </c>
      <c r="G3502" s="4" t="s">
        <v>71</v>
      </c>
      <c r="H3502" s="5" t="s">
        <v>69</v>
      </c>
      <c r="J3502" s="4">
        <v>4</v>
      </c>
      <c r="AD3502" s="9"/>
      <c r="AL3502" s="11"/>
      <c r="AM3502" s="11"/>
      <c r="AN3502" s="11"/>
      <c r="AO3502" s="11"/>
      <c r="AP3502" s="11"/>
      <c r="AR3502" s="13">
        <v>1</v>
      </c>
      <c r="BA3502" s="4">
        <v>4</v>
      </c>
      <c r="BB3502" s="4">
        <v>4</v>
      </c>
      <c r="BF3502" s="15">
        <v>1</v>
      </c>
      <c r="CH3502" s="4">
        <f t="shared" si="54"/>
        <v>10</v>
      </c>
    </row>
    <row r="3503" spans="1:86" hidden="1" x14ac:dyDescent="0.25">
      <c r="A3503" s="4" t="s">
        <v>64</v>
      </c>
      <c r="B3503" s="4" t="s">
        <v>65</v>
      </c>
      <c r="C3503" s="4" t="s">
        <v>78</v>
      </c>
      <c r="D3503" s="6">
        <v>11</v>
      </c>
      <c r="E3503" s="6"/>
      <c r="F3503" s="4" t="s">
        <v>67</v>
      </c>
      <c r="G3503" s="4" t="s">
        <v>71</v>
      </c>
      <c r="H3503" s="5" t="s">
        <v>69</v>
      </c>
      <c r="J3503" s="4">
        <v>2</v>
      </c>
      <c r="AD3503" s="9"/>
      <c r="AL3503" s="11"/>
      <c r="AM3503" s="11"/>
      <c r="AN3503" s="11"/>
      <c r="AO3503" s="11"/>
      <c r="AP3503" s="11"/>
      <c r="AR3503" s="13">
        <v>1</v>
      </c>
      <c r="BA3503" s="4">
        <v>2</v>
      </c>
      <c r="BB3503" s="4">
        <v>1</v>
      </c>
      <c r="BE3503" s="15">
        <v>1</v>
      </c>
      <c r="CH3503" s="4">
        <f t="shared" si="54"/>
        <v>5</v>
      </c>
    </row>
    <row r="3504" spans="1:86" hidden="1" x14ac:dyDescent="0.25">
      <c r="A3504" s="4" t="s">
        <v>64</v>
      </c>
      <c r="B3504" s="4" t="s">
        <v>65</v>
      </c>
      <c r="C3504" s="4" t="s">
        <v>79</v>
      </c>
      <c r="D3504" s="6">
        <v>1</v>
      </c>
      <c r="E3504" s="6">
        <v>1</v>
      </c>
      <c r="F3504" s="4" t="s">
        <v>67</v>
      </c>
      <c r="G3504" s="4" t="s">
        <v>71</v>
      </c>
      <c r="H3504" s="5" t="s">
        <v>69</v>
      </c>
      <c r="J3504" s="4">
        <v>1</v>
      </c>
      <c r="AD3504" s="9"/>
      <c r="AL3504" s="11"/>
      <c r="AM3504" s="11"/>
      <c r="AN3504" s="11"/>
      <c r="AO3504" s="11"/>
      <c r="AP3504" s="11"/>
      <c r="AR3504" s="13">
        <v>1</v>
      </c>
      <c r="BA3504" s="4">
        <v>2</v>
      </c>
      <c r="BB3504" s="4">
        <v>1</v>
      </c>
      <c r="BE3504" s="15">
        <v>1</v>
      </c>
      <c r="CH3504" s="4">
        <f t="shared" si="54"/>
        <v>5</v>
      </c>
    </row>
    <row r="3505" spans="1:86" hidden="1" x14ac:dyDescent="0.25">
      <c r="A3505" s="4" t="s">
        <v>64</v>
      </c>
      <c r="B3505" s="4" t="s">
        <v>65</v>
      </c>
      <c r="C3505" s="4" t="s">
        <v>136</v>
      </c>
      <c r="D3505" s="6">
        <v>108</v>
      </c>
      <c r="E3505" s="6"/>
      <c r="F3505" s="4" t="s">
        <v>67</v>
      </c>
      <c r="G3505" s="4" t="s">
        <v>71</v>
      </c>
      <c r="H3505" s="5" t="s">
        <v>69</v>
      </c>
      <c r="J3505" s="4">
        <v>3</v>
      </c>
      <c r="AD3505" s="9"/>
      <c r="AL3505" s="11"/>
      <c r="AM3505" s="11"/>
      <c r="AN3505" s="11"/>
      <c r="AO3505" s="11"/>
      <c r="AP3505" s="11"/>
      <c r="AR3505" s="13">
        <v>1</v>
      </c>
      <c r="BA3505" s="4">
        <v>2</v>
      </c>
      <c r="BB3505" s="4">
        <v>2</v>
      </c>
      <c r="BF3505" s="15">
        <v>1</v>
      </c>
      <c r="CH3505" s="4">
        <f t="shared" si="54"/>
        <v>6</v>
      </c>
    </row>
    <row r="3506" spans="1:86" hidden="1" x14ac:dyDescent="0.25">
      <c r="A3506" s="4" t="s">
        <v>64</v>
      </c>
      <c r="B3506" s="4" t="s">
        <v>65</v>
      </c>
      <c r="C3506" s="4" t="s">
        <v>128</v>
      </c>
      <c r="D3506" s="6">
        <v>7</v>
      </c>
      <c r="E3506" s="6">
        <v>1</v>
      </c>
      <c r="F3506" s="4" t="s">
        <v>67</v>
      </c>
      <c r="G3506" s="4" t="s">
        <v>71</v>
      </c>
      <c r="H3506" s="5" t="s">
        <v>69</v>
      </c>
      <c r="J3506" s="4">
        <v>2</v>
      </c>
      <c r="AD3506" s="9"/>
      <c r="AL3506" s="11"/>
      <c r="AM3506" s="11"/>
      <c r="AN3506" s="11"/>
      <c r="AO3506" s="11"/>
      <c r="AP3506" s="11"/>
      <c r="AR3506" s="13">
        <v>1</v>
      </c>
      <c r="BA3506" s="4">
        <v>2</v>
      </c>
      <c r="BB3506" s="4">
        <v>2</v>
      </c>
      <c r="BE3506" s="15">
        <v>1</v>
      </c>
      <c r="CH3506" s="4">
        <f t="shared" si="54"/>
        <v>6</v>
      </c>
    </row>
    <row r="3507" spans="1:86" hidden="1" x14ac:dyDescent="0.25">
      <c r="A3507" s="4" t="s">
        <v>64</v>
      </c>
      <c r="B3507" s="4" t="s">
        <v>65</v>
      </c>
      <c r="C3507" s="4" t="s">
        <v>843</v>
      </c>
      <c r="D3507" s="6">
        <v>9</v>
      </c>
      <c r="E3507" s="6"/>
      <c r="F3507" s="4" t="s">
        <v>67</v>
      </c>
      <c r="G3507" s="4" t="s">
        <v>71</v>
      </c>
      <c r="H3507" s="5" t="s">
        <v>69</v>
      </c>
      <c r="J3507" s="4">
        <v>1</v>
      </c>
      <c r="AD3507" s="9"/>
      <c r="AL3507" s="11"/>
      <c r="AM3507" s="11"/>
      <c r="AN3507" s="11"/>
      <c r="AO3507" s="11"/>
      <c r="AP3507" s="11"/>
      <c r="AR3507" s="13">
        <v>1</v>
      </c>
      <c r="BA3507" s="4">
        <v>2</v>
      </c>
      <c r="BB3507" s="4">
        <v>1</v>
      </c>
      <c r="BE3507" s="15">
        <v>1</v>
      </c>
      <c r="CH3507" s="4">
        <f t="shared" si="54"/>
        <v>5</v>
      </c>
    </row>
    <row r="3508" spans="1:86" hidden="1" x14ac:dyDescent="0.25">
      <c r="A3508" s="4" t="s">
        <v>64</v>
      </c>
      <c r="B3508" s="4" t="s">
        <v>65</v>
      </c>
      <c r="C3508" s="4" t="s">
        <v>78</v>
      </c>
      <c r="D3508" s="6">
        <v>9</v>
      </c>
      <c r="E3508" s="6"/>
      <c r="F3508" s="4" t="s">
        <v>67</v>
      </c>
      <c r="G3508" s="4" t="s">
        <v>71</v>
      </c>
      <c r="H3508" s="5" t="s">
        <v>69</v>
      </c>
      <c r="J3508" s="4">
        <v>1</v>
      </c>
      <c r="AD3508" s="9"/>
      <c r="AL3508" s="11"/>
      <c r="AM3508" s="11"/>
      <c r="AN3508" s="11"/>
      <c r="AO3508" s="11"/>
      <c r="AP3508" s="11"/>
      <c r="AR3508" s="13">
        <v>1</v>
      </c>
      <c r="BA3508" s="4">
        <v>2</v>
      </c>
      <c r="BB3508" s="4">
        <v>2</v>
      </c>
      <c r="BE3508" s="15">
        <v>1</v>
      </c>
      <c r="CH3508" s="4">
        <f t="shared" si="54"/>
        <v>6</v>
      </c>
    </row>
    <row r="3509" spans="1:86" ht="45" hidden="1" x14ac:dyDescent="0.25">
      <c r="A3509" s="4" t="s">
        <v>64</v>
      </c>
      <c r="B3509" s="4" t="s">
        <v>65</v>
      </c>
      <c r="C3509" s="4" t="s">
        <v>136</v>
      </c>
      <c r="D3509" s="6">
        <v>109</v>
      </c>
      <c r="E3509" s="6"/>
      <c r="F3509" s="4" t="s">
        <v>67</v>
      </c>
      <c r="G3509" s="4" t="s">
        <v>71</v>
      </c>
      <c r="H3509" s="5" t="s">
        <v>72</v>
      </c>
      <c r="J3509" s="4">
        <v>4</v>
      </c>
      <c r="AD3509" s="9"/>
      <c r="AL3509" s="11"/>
      <c r="AM3509" s="11"/>
      <c r="AN3509" s="11"/>
      <c r="AO3509" s="11"/>
      <c r="AP3509" s="11"/>
      <c r="AR3509" s="13">
        <v>1</v>
      </c>
      <c r="BA3509" s="4">
        <v>4</v>
      </c>
      <c r="BB3509" s="4">
        <v>4</v>
      </c>
      <c r="CH3509" s="4">
        <f t="shared" si="54"/>
        <v>9</v>
      </c>
    </row>
    <row r="3510" spans="1:86" hidden="1" x14ac:dyDescent="0.25">
      <c r="A3510" s="4" t="s">
        <v>64</v>
      </c>
      <c r="B3510" s="4" t="s">
        <v>65</v>
      </c>
      <c r="C3510" s="4" t="s">
        <v>316</v>
      </c>
      <c r="D3510" s="6">
        <v>9</v>
      </c>
      <c r="F3510" s="4" t="s">
        <v>67</v>
      </c>
      <c r="G3510" s="4" t="s">
        <v>71</v>
      </c>
      <c r="H3510" s="5" t="s">
        <v>69</v>
      </c>
      <c r="J3510" s="4">
        <v>2</v>
      </c>
      <c r="AR3510" s="13">
        <v>1</v>
      </c>
      <c r="BA3510" s="4">
        <v>3</v>
      </c>
      <c r="BB3510" s="4">
        <v>3</v>
      </c>
      <c r="BE3510" s="15">
        <v>1</v>
      </c>
      <c r="CH3510" s="24">
        <f t="shared" si="54"/>
        <v>8</v>
      </c>
    </row>
    <row r="3511" spans="1:86" hidden="1" x14ac:dyDescent="0.25">
      <c r="A3511" s="4" t="s">
        <v>64</v>
      </c>
      <c r="B3511" s="4" t="s">
        <v>65</v>
      </c>
      <c r="C3511" s="4" t="s">
        <v>850</v>
      </c>
      <c r="D3511" s="6">
        <v>24</v>
      </c>
      <c r="E3511" s="6"/>
      <c r="F3511" s="4" t="s">
        <v>67</v>
      </c>
      <c r="G3511" s="4" t="s">
        <v>71</v>
      </c>
      <c r="H3511" s="5" t="s">
        <v>69</v>
      </c>
      <c r="J3511" s="4">
        <v>3</v>
      </c>
      <c r="AD3511" s="9"/>
      <c r="AL3511" s="11"/>
      <c r="AM3511" s="11"/>
      <c r="AN3511" s="11"/>
      <c r="AO3511" s="11"/>
      <c r="AP3511" s="11"/>
      <c r="AR3511" s="13">
        <v>1</v>
      </c>
      <c r="BA3511" s="4">
        <v>3</v>
      </c>
      <c r="BB3511" s="4">
        <v>3</v>
      </c>
      <c r="BF3511" s="15">
        <v>1</v>
      </c>
      <c r="CH3511" s="4">
        <f t="shared" si="54"/>
        <v>8</v>
      </c>
    </row>
    <row r="3512" spans="1:86" hidden="1" x14ac:dyDescent="0.25">
      <c r="A3512" s="4" t="s">
        <v>64</v>
      </c>
      <c r="B3512" s="4" t="s">
        <v>65</v>
      </c>
      <c r="C3512" s="4" t="s">
        <v>316</v>
      </c>
      <c r="D3512" s="6">
        <v>12</v>
      </c>
      <c r="F3512" s="4" t="s">
        <v>67</v>
      </c>
      <c r="G3512" s="4" t="s">
        <v>71</v>
      </c>
      <c r="H3512" s="5" t="s">
        <v>69</v>
      </c>
      <c r="J3512" s="4">
        <v>2</v>
      </c>
      <c r="AR3512" s="13">
        <v>1</v>
      </c>
      <c r="BA3512" s="4">
        <v>2</v>
      </c>
      <c r="BB3512" s="4">
        <v>2</v>
      </c>
      <c r="BE3512" s="15">
        <v>1</v>
      </c>
      <c r="CH3512" s="24">
        <f t="shared" si="54"/>
        <v>6</v>
      </c>
    </row>
    <row r="3513" spans="1:86" hidden="1" x14ac:dyDescent="0.25">
      <c r="A3513" s="4" t="s">
        <v>64</v>
      </c>
      <c r="B3513" s="4" t="s">
        <v>65</v>
      </c>
      <c r="C3513" s="4" t="s">
        <v>128</v>
      </c>
      <c r="D3513" s="6" t="s">
        <v>851</v>
      </c>
      <c r="E3513" s="6"/>
      <c r="F3513" s="4" t="s">
        <v>67</v>
      </c>
      <c r="G3513" s="4" t="s">
        <v>71</v>
      </c>
      <c r="H3513" s="5" t="s">
        <v>69</v>
      </c>
      <c r="J3513" s="4">
        <v>3</v>
      </c>
      <c r="AD3513" s="9"/>
      <c r="AL3513" s="11"/>
      <c r="AM3513" s="11"/>
      <c r="AN3513" s="11"/>
      <c r="AO3513" s="11"/>
      <c r="AP3513" s="11"/>
      <c r="AR3513" s="13">
        <v>1</v>
      </c>
      <c r="BA3513" s="4">
        <v>3</v>
      </c>
      <c r="BB3513" s="4">
        <v>5</v>
      </c>
      <c r="BF3513" s="15">
        <v>1</v>
      </c>
      <c r="CH3513" s="4">
        <f t="shared" si="54"/>
        <v>10</v>
      </c>
    </row>
    <row r="3514" spans="1:86" hidden="1" x14ac:dyDescent="0.25">
      <c r="A3514" s="4" t="s">
        <v>64</v>
      </c>
      <c r="B3514" s="4" t="s">
        <v>65</v>
      </c>
      <c r="C3514" s="4" t="s">
        <v>850</v>
      </c>
      <c r="D3514" s="6">
        <v>19</v>
      </c>
      <c r="E3514" s="6"/>
      <c r="F3514" s="4" t="s">
        <v>67</v>
      </c>
      <c r="G3514" s="4" t="s">
        <v>71</v>
      </c>
      <c r="H3514" s="5" t="s">
        <v>69</v>
      </c>
      <c r="J3514" s="4">
        <v>3</v>
      </c>
      <c r="AD3514" s="9"/>
      <c r="AL3514" s="11"/>
      <c r="AM3514" s="11"/>
      <c r="AN3514" s="11"/>
      <c r="AO3514" s="11"/>
      <c r="AP3514" s="11"/>
      <c r="AR3514" s="13">
        <v>1</v>
      </c>
      <c r="BA3514" s="4">
        <v>4</v>
      </c>
      <c r="BB3514" s="4">
        <v>4</v>
      </c>
      <c r="BF3514" s="15">
        <v>1</v>
      </c>
      <c r="CH3514" s="4">
        <f t="shared" si="54"/>
        <v>10</v>
      </c>
    </row>
    <row r="3515" spans="1:86" hidden="1" x14ac:dyDescent="0.25">
      <c r="A3515" s="4" t="s">
        <v>64</v>
      </c>
      <c r="B3515" s="4" t="s">
        <v>65</v>
      </c>
      <c r="C3515" s="4" t="s">
        <v>136</v>
      </c>
      <c r="D3515" s="6" t="s">
        <v>852</v>
      </c>
      <c r="E3515" s="6"/>
      <c r="F3515" s="4" t="s">
        <v>75</v>
      </c>
      <c r="G3515" s="4" t="s">
        <v>71</v>
      </c>
      <c r="I3515" s="5" t="s">
        <v>69</v>
      </c>
      <c r="J3515" s="4">
        <v>0</v>
      </c>
      <c r="O3515" s="7">
        <v>1</v>
      </c>
      <c r="W3515" s="9">
        <v>1</v>
      </c>
      <c r="AD3515" s="9"/>
      <c r="AF3515" s="11">
        <v>1</v>
      </c>
      <c r="AL3515" s="11"/>
      <c r="AM3515" s="11"/>
      <c r="AN3515" s="11"/>
      <c r="AO3515" s="11"/>
      <c r="AP3515" s="11"/>
      <c r="CH3515" s="4">
        <f t="shared" si="54"/>
        <v>3</v>
      </c>
    </row>
    <row r="3516" spans="1:86" hidden="1" x14ac:dyDescent="0.25">
      <c r="A3516" s="4" t="s">
        <v>64</v>
      </c>
      <c r="B3516" s="4" t="s">
        <v>65</v>
      </c>
      <c r="C3516" s="4" t="s">
        <v>136</v>
      </c>
      <c r="D3516" s="6">
        <v>112</v>
      </c>
      <c r="E3516" s="6">
        <v>1</v>
      </c>
      <c r="F3516" s="4" t="s">
        <v>67</v>
      </c>
      <c r="G3516" s="4" t="s">
        <v>71</v>
      </c>
      <c r="H3516" s="5" t="s">
        <v>69</v>
      </c>
      <c r="J3516" s="4">
        <v>3</v>
      </c>
      <c r="AD3516" s="9"/>
      <c r="AL3516" s="11"/>
      <c r="AM3516" s="11"/>
      <c r="AN3516" s="11"/>
      <c r="AO3516" s="11"/>
      <c r="AP3516" s="11"/>
      <c r="AR3516" s="13">
        <v>1</v>
      </c>
      <c r="BA3516" s="4">
        <v>3</v>
      </c>
      <c r="BB3516" s="4">
        <v>1</v>
      </c>
      <c r="BF3516" s="15">
        <v>1</v>
      </c>
      <c r="CH3516" s="4">
        <f t="shared" si="54"/>
        <v>6</v>
      </c>
    </row>
    <row r="3517" spans="1:86" hidden="1" x14ac:dyDescent="0.25">
      <c r="A3517" s="4" t="s">
        <v>64</v>
      </c>
      <c r="B3517" s="4" t="s">
        <v>65</v>
      </c>
      <c r="C3517" s="4" t="s">
        <v>136</v>
      </c>
      <c r="D3517" s="6">
        <v>112</v>
      </c>
      <c r="E3517" s="6">
        <v>2</v>
      </c>
      <c r="F3517" s="4" t="s">
        <v>67</v>
      </c>
      <c r="G3517" s="4" t="s">
        <v>71</v>
      </c>
      <c r="H3517" s="5" t="s">
        <v>69</v>
      </c>
      <c r="J3517" s="4">
        <v>3</v>
      </c>
      <c r="AD3517" s="9"/>
      <c r="AL3517" s="11"/>
      <c r="AM3517" s="11"/>
      <c r="AN3517" s="11"/>
      <c r="AO3517" s="11"/>
      <c r="AP3517" s="11"/>
      <c r="AR3517" s="13">
        <v>1</v>
      </c>
      <c r="BA3517" s="4">
        <v>2</v>
      </c>
      <c r="BB3517" s="4">
        <v>1</v>
      </c>
      <c r="BF3517" s="15">
        <v>1</v>
      </c>
      <c r="CH3517" s="4">
        <f t="shared" si="54"/>
        <v>5</v>
      </c>
    </row>
    <row r="3518" spans="1:86" hidden="1" x14ac:dyDescent="0.25">
      <c r="A3518" s="4" t="s">
        <v>64</v>
      </c>
      <c r="B3518" s="4" t="s">
        <v>65</v>
      </c>
      <c r="C3518" s="4" t="s">
        <v>850</v>
      </c>
      <c r="D3518" s="6">
        <v>18</v>
      </c>
      <c r="E3518" s="6"/>
      <c r="F3518" s="4" t="s">
        <v>67</v>
      </c>
      <c r="G3518" s="4" t="s">
        <v>71</v>
      </c>
      <c r="H3518" s="5" t="s">
        <v>69</v>
      </c>
      <c r="J3518" s="4">
        <v>7</v>
      </c>
      <c r="AD3518" s="9"/>
      <c r="AL3518" s="11"/>
      <c r="AM3518" s="11"/>
      <c r="AN3518" s="11"/>
      <c r="AO3518" s="11"/>
      <c r="AP3518" s="11"/>
      <c r="AS3518" s="13">
        <v>1</v>
      </c>
      <c r="BA3518" s="4">
        <v>7</v>
      </c>
      <c r="BB3518" s="4">
        <v>7</v>
      </c>
      <c r="BF3518" s="15">
        <v>1</v>
      </c>
      <c r="CH3518" s="4">
        <f t="shared" si="54"/>
        <v>16</v>
      </c>
    </row>
    <row r="3519" spans="1:86" hidden="1" x14ac:dyDescent="0.25">
      <c r="A3519" s="4" t="s">
        <v>64</v>
      </c>
      <c r="B3519" s="4" t="s">
        <v>65</v>
      </c>
      <c r="C3519" s="4" t="s">
        <v>136</v>
      </c>
      <c r="D3519" s="6">
        <v>113</v>
      </c>
      <c r="E3519" s="6"/>
      <c r="F3519" s="4" t="s">
        <v>75</v>
      </c>
      <c r="G3519" s="4" t="s">
        <v>68</v>
      </c>
      <c r="I3519" s="5" t="s">
        <v>69</v>
      </c>
      <c r="M3519" s="7">
        <v>1</v>
      </c>
      <c r="V3519" s="9">
        <v>1</v>
      </c>
      <c r="AD3519" s="9"/>
      <c r="AG3519" s="11">
        <v>1</v>
      </c>
      <c r="AL3519" s="11"/>
      <c r="AM3519" s="11"/>
      <c r="AN3519" s="11"/>
      <c r="AO3519" s="11"/>
      <c r="AP3519" s="11"/>
      <c r="CH3519" s="4">
        <f t="shared" si="54"/>
        <v>3</v>
      </c>
    </row>
    <row r="3520" spans="1:86" hidden="1" x14ac:dyDescent="0.25">
      <c r="A3520" s="4" t="s">
        <v>64</v>
      </c>
      <c r="B3520" s="4" t="s">
        <v>65</v>
      </c>
      <c r="C3520" s="4" t="s">
        <v>128</v>
      </c>
      <c r="D3520" s="6" t="s">
        <v>363</v>
      </c>
      <c r="E3520" s="6"/>
      <c r="F3520" s="4" t="s">
        <v>67</v>
      </c>
      <c r="G3520" s="4" t="s">
        <v>71</v>
      </c>
      <c r="H3520" s="5" t="s">
        <v>69</v>
      </c>
      <c r="J3520" s="4">
        <v>0</v>
      </c>
      <c r="AD3520" s="9"/>
      <c r="AL3520" s="11"/>
      <c r="AM3520" s="11"/>
      <c r="AN3520" s="11"/>
      <c r="AO3520" s="11"/>
      <c r="AP3520" s="11"/>
      <c r="CH3520" s="4">
        <f t="shared" si="54"/>
        <v>0</v>
      </c>
    </row>
    <row r="3521" spans="1:86" ht="45" hidden="1" x14ac:dyDescent="0.25">
      <c r="A3521" s="4" t="s">
        <v>64</v>
      </c>
      <c r="B3521" s="4" t="s">
        <v>65</v>
      </c>
      <c r="C3521" s="4" t="s">
        <v>850</v>
      </c>
      <c r="D3521" s="6">
        <v>14</v>
      </c>
      <c r="E3521" s="6"/>
      <c r="F3521" s="4" t="s">
        <v>67</v>
      </c>
      <c r="G3521" s="4" t="s">
        <v>71</v>
      </c>
      <c r="H3521" s="5" t="s">
        <v>72</v>
      </c>
      <c r="J3521" s="4">
        <v>2</v>
      </c>
      <c r="AD3521" s="9"/>
      <c r="AL3521" s="11"/>
      <c r="AM3521" s="11"/>
      <c r="AN3521" s="11"/>
      <c r="AO3521" s="11"/>
      <c r="AP3521" s="11"/>
      <c r="AR3521" s="13">
        <v>1</v>
      </c>
      <c r="BA3521" s="4">
        <v>2</v>
      </c>
      <c r="BB3521" s="4">
        <v>2</v>
      </c>
      <c r="CH3521" s="4">
        <f t="shared" si="54"/>
        <v>5</v>
      </c>
    </row>
    <row r="3522" spans="1:86" hidden="1" x14ac:dyDescent="0.25">
      <c r="A3522" s="4" t="s">
        <v>64</v>
      </c>
      <c r="B3522" s="4" t="s">
        <v>65</v>
      </c>
      <c r="C3522" s="4" t="s">
        <v>136</v>
      </c>
      <c r="D3522" s="6">
        <v>114</v>
      </c>
      <c r="E3522" s="6"/>
      <c r="F3522" s="4" t="s">
        <v>67</v>
      </c>
      <c r="G3522" s="4" t="s">
        <v>71</v>
      </c>
      <c r="H3522" s="5" t="s">
        <v>69</v>
      </c>
      <c r="J3522" s="4">
        <v>0</v>
      </c>
      <c r="AD3522" s="9"/>
      <c r="AL3522" s="11"/>
      <c r="AM3522" s="11"/>
      <c r="AN3522" s="11"/>
      <c r="AO3522" s="11"/>
      <c r="AP3522" s="11"/>
      <c r="CH3522" s="4">
        <f t="shared" si="54"/>
        <v>0</v>
      </c>
    </row>
    <row r="3523" spans="1:86" hidden="1" x14ac:dyDescent="0.25">
      <c r="A3523" s="4" t="s">
        <v>64</v>
      </c>
      <c r="B3523" s="4" t="s">
        <v>65</v>
      </c>
      <c r="C3523" s="4" t="s">
        <v>316</v>
      </c>
      <c r="D3523" s="6">
        <v>24</v>
      </c>
      <c r="F3523" s="4" t="s">
        <v>67</v>
      </c>
      <c r="G3523" s="4" t="s">
        <v>71</v>
      </c>
      <c r="H3523" s="5" t="s">
        <v>69</v>
      </c>
      <c r="J3523" s="4">
        <v>2</v>
      </c>
      <c r="AR3523" s="13">
        <v>1</v>
      </c>
      <c r="BA3523" s="4">
        <v>1</v>
      </c>
      <c r="BB3523" s="4">
        <v>1</v>
      </c>
      <c r="BE3523" s="15">
        <v>1</v>
      </c>
      <c r="CH3523" s="24">
        <f t="shared" ref="CH3523:CH3586" si="55">SUM(L3523:CG3523)</f>
        <v>4</v>
      </c>
    </row>
    <row r="3524" spans="1:86" hidden="1" x14ac:dyDescent="0.25">
      <c r="A3524" s="4" t="s">
        <v>64</v>
      </c>
      <c r="B3524" s="4" t="s">
        <v>65</v>
      </c>
      <c r="C3524" s="4" t="s">
        <v>850</v>
      </c>
      <c r="D3524" s="6">
        <v>12</v>
      </c>
      <c r="E3524" s="6"/>
      <c r="F3524" s="4" t="s">
        <v>67</v>
      </c>
      <c r="G3524" s="4" t="s">
        <v>71</v>
      </c>
      <c r="H3524" s="5" t="s">
        <v>69</v>
      </c>
      <c r="J3524" s="4">
        <v>4</v>
      </c>
      <c r="AD3524" s="9"/>
      <c r="AL3524" s="11"/>
      <c r="AM3524" s="11"/>
      <c r="AN3524" s="11"/>
      <c r="AO3524" s="11"/>
      <c r="AP3524" s="11"/>
      <c r="AR3524" s="13">
        <v>1</v>
      </c>
      <c r="BA3524" s="4">
        <v>4</v>
      </c>
      <c r="BB3524" s="4">
        <v>4</v>
      </c>
      <c r="BF3524" s="15">
        <v>1</v>
      </c>
      <c r="CH3524" s="4">
        <f t="shared" si="55"/>
        <v>10</v>
      </c>
    </row>
    <row r="3525" spans="1:86" hidden="1" x14ac:dyDescent="0.25">
      <c r="A3525" s="4" t="s">
        <v>64</v>
      </c>
      <c r="B3525" s="4" t="s">
        <v>65</v>
      </c>
      <c r="C3525" s="4" t="s">
        <v>128</v>
      </c>
      <c r="D3525" s="6" t="s">
        <v>414</v>
      </c>
      <c r="E3525" s="6"/>
      <c r="F3525" s="4" t="s">
        <v>67</v>
      </c>
      <c r="G3525" s="4" t="s">
        <v>71</v>
      </c>
      <c r="H3525" s="5" t="s">
        <v>69</v>
      </c>
      <c r="J3525" s="4">
        <v>1</v>
      </c>
      <c r="AD3525" s="9"/>
      <c r="AL3525" s="11"/>
      <c r="AM3525" s="11"/>
      <c r="AN3525" s="11"/>
      <c r="AO3525" s="11"/>
      <c r="AP3525" s="11"/>
      <c r="AR3525" s="13">
        <v>1</v>
      </c>
      <c r="BA3525" s="4">
        <v>1</v>
      </c>
      <c r="BB3525" s="4">
        <v>1</v>
      </c>
      <c r="BE3525" s="15">
        <v>1</v>
      </c>
      <c r="CH3525" s="4">
        <f t="shared" si="55"/>
        <v>4</v>
      </c>
    </row>
    <row r="3526" spans="1:86" hidden="1" x14ac:dyDescent="0.25">
      <c r="A3526" s="4" t="s">
        <v>64</v>
      </c>
      <c r="B3526" s="4" t="s">
        <v>65</v>
      </c>
      <c r="C3526" s="4" t="s">
        <v>136</v>
      </c>
      <c r="D3526" s="6">
        <v>118</v>
      </c>
      <c r="E3526" s="6"/>
      <c r="F3526" s="4" t="s">
        <v>67</v>
      </c>
      <c r="G3526" s="4" t="s">
        <v>71</v>
      </c>
      <c r="H3526" s="5" t="s">
        <v>69</v>
      </c>
      <c r="J3526" s="4">
        <v>4</v>
      </c>
      <c r="AD3526" s="9"/>
      <c r="AL3526" s="11"/>
      <c r="AM3526" s="11"/>
      <c r="AN3526" s="11"/>
      <c r="AO3526" s="11"/>
      <c r="AP3526" s="11"/>
      <c r="AR3526" s="13">
        <v>1</v>
      </c>
      <c r="BA3526" s="4">
        <v>3</v>
      </c>
      <c r="BB3526" s="4">
        <v>2</v>
      </c>
      <c r="BF3526" s="15">
        <v>1</v>
      </c>
      <c r="CH3526" s="4">
        <f t="shared" si="55"/>
        <v>7</v>
      </c>
    </row>
    <row r="3527" spans="1:86" hidden="1" x14ac:dyDescent="0.25">
      <c r="A3527" s="4" t="s">
        <v>64</v>
      </c>
      <c r="B3527" s="4" t="s">
        <v>65</v>
      </c>
      <c r="C3527" s="4" t="s">
        <v>316</v>
      </c>
      <c r="D3527" s="6">
        <v>20</v>
      </c>
      <c r="F3527" s="4" t="s">
        <v>67</v>
      </c>
      <c r="G3527" s="4" t="s">
        <v>71</v>
      </c>
      <c r="H3527" s="5" t="s">
        <v>69</v>
      </c>
      <c r="J3527" s="4">
        <v>2</v>
      </c>
      <c r="AR3527" s="13">
        <v>1</v>
      </c>
      <c r="BA3527" s="4">
        <v>1</v>
      </c>
      <c r="BB3527" s="4">
        <v>1</v>
      </c>
      <c r="BE3527" s="15">
        <v>1</v>
      </c>
      <c r="CH3527" s="24">
        <f t="shared" si="55"/>
        <v>4</v>
      </c>
    </row>
    <row r="3528" spans="1:86" hidden="1" x14ac:dyDescent="0.25">
      <c r="A3528" s="4" t="s">
        <v>64</v>
      </c>
      <c r="B3528" s="4" t="s">
        <v>65</v>
      </c>
      <c r="C3528" s="4" t="s">
        <v>850</v>
      </c>
      <c r="D3528" s="6">
        <v>10</v>
      </c>
      <c r="E3528" s="6"/>
      <c r="F3528" s="4" t="s">
        <v>67</v>
      </c>
      <c r="G3528" s="4" t="s">
        <v>71</v>
      </c>
      <c r="H3528" s="5" t="s">
        <v>69</v>
      </c>
      <c r="J3528" s="4">
        <v>0</v>
      </c>
      <c r="AD3528" s="9"/>
      <c r="AL3528" s="11"/>
      <c r="AM3528" s="11"/>
      <c r="AN3528" s="11"/>
      <c r="AO3528" s="11"/>
      <c r="AP3528" s="11"/>
      <c r="CH3528" s="4">
        <f t="shared" si="55"/>
        <v>0</v>
      </c>
    </row>
    <row r="3529" spans="1:86" hidden="1" x14ac:dyDescent="0.25">
      <c r="A3529" s="4" t="s">
        <v>64</v>
      </c>
      <c r="B3529" s="4" t="s">
        <v>65</v>
      </c>
      <c r="C3529" s="4" t="s">
        <v>128</v>
      </c>
      <c r="D3529" s="6" t="s">
        <v>757</v>
      </c>
      <c r="E3529" s="6"/>
      <c r="F3529" s="4" t="s">
        <v>67</v>
      </c>
      <c r="G3529" s="4" t="s">
        <v>71</v>
      </c>
      <c r="H3529" s="5" t="s">
        <v>69</v>
      </c>
      <c r="J3529" s="4">
        <v>2</v>
      </c>
      <c r="AD3529" s="9"/>
      <c r="AL3529" s="11"/>
      <c r="AM3529" s="11"/>
      <c r="AN3529" s="11"/>
      <c r="AO3529" s="11"/>
      <c r="AP3529" s="11"/>
      <c r="AR3529" s="13">
        <v>1</v>
      </c>
      <c r="BA3529" s="4">
        <v>1</v>
      </c>
      <c r="BB3529" s="4">
        <v>1</v>
      </c>
      <c r="BE3529" s="15">
        <v>1</v>
      </c>
      <c r="CH3529" s="4">
        <f t="shared" si="55"/>
        <v>4</v>
      </c>
    </row>
    <row r="3530" spans="1:86" hidden="1" x14ac:dyDescent="0.25">
      <c r="A3530" s="4" t="s">
        <v>64</v>
      </c>
      <c r="B3530" s="4" t="s">
        <v>65</v>
      </c>
      <c r="C3530" s="4" t="s">
        <v>850</v>
      </c>
      <c r="D3530" s="6">
        <v>9</v>
      </c>
      <c r="E3530" s="6"/>
      <c r="F3530" s="4" t="s">
        <v>67</v>
      </c>
      <c r="G3530" s="4" t="s">
        <v>71</v>
      </c>
      <c r="H3530" s="5" t="s">
        <v>69</v>
      </c>
      <c r="J3530" s="4">
        <v>5</v>
      </c>
      <c r="AD3530" s="9"/>
      <c r="AL3530" s="11"/>
      <c r="AM3530" s="11"/>
      <c r="AN3530" s="11"/>
      <c r="AO3530" s="11"/>
      <c r="AP3530" s="11"/>
      <c r="AS3530" s="13">
        <v>1</v>
      </c>
      <c r="BA3530" s="4">
        <v>4</v>
      </c>
      <c r="BB3530" s="4">
        <v>2</v>
      </c>
      <c r="BF3530" s="15">
        <v>1</v>
      </c>
      <c r="CH3530" s="4">
        <f t="shared" si="55"/>
        <v>8</v>
      </c>
    </row>
    <row r="3531" spans="1:86" hidden="1" x14ac:dyDescent="0.25">
      <c r="A3531" s="4" t="s">
        <v>64</v>
      </c>
      <c r="B3531" s="4" t="s">
        <v>65</v>
      </c>
      <c r="C3531" s="4" t="s">
        <v>128</v>
      </c>
      <c r="D3531" s="6" t="s">
        <v>226</v>
      </c>
      <c r="E3531" s="6"/>
      <c r="F3531" s="4" t="s">
        <v>67</v>
      </c>
      <c r="G3531" s="4" t="s">
        <v>71</v>
      </c>
      <c r="H3531" s="5" t="s">
        <v>69</v>
      </c>
      <c r="J3531" s="4">
        <v>2</v>
      </c>
      <c r="AD3531" s="9"/>
      <c r="AL3531" s="11"/>
      <c r="AM3531" s="11"/>
      <c r="AN3531" s="11"/>
      <c r="AO3531" s="11"/>
      <c r="AP3531" s="11"/>
      <c r="AR3531" s="13">
        <v>1</v>
      </c>
      <c r="BA3531" s="4">
        <v>2</v>
      </c>
      <c r="BB3531" s="4">
        <v>1</v>
      </c>
      <c r="BE3531" s="15">
        <v>1</v>
      </c>
      <c r="CH3531" s="4">
        <f t="shared" si="55"/>
        <v>5</v>
      </c>
    </row>
    <row r="3532" spans="1:86" hidden="1" x14ac:dyDescent="0.25">
      <c r="A3532" s="4" t="s">
        <v>64</v>
      </c>
      <c r="B3532" s="4" t="s">
        <v>65</v>
      </c>
      <c r="C3532" s="4" t="s">
        <v>850</v>
      </c>
      <c r="D3532" s="6">
        <v>8</v>
      </c>
      <c r="E3532" s="6"/>
      <c r="F3532" s="4" t="s">
        <v>67</v>
      </c>
      <c r="G3532" s="4" t="s">
        <v>71</v>
      </c>
      <c r="H3532" s="5" t="s">
        <v>69</v>
      </c>
      <c r="J3532" s="4">
        <v>0</v>
      </c>
      <c r="AD3532" s="9"/>
      <c r="AL3532" s="11"/>
      <c r="AM3532" s="11"/>
      <c r="AN3532" s="11"/>
      <c r="AO3532" s="11"/>
      <c r="AP3532" s="11"/>
      <c r="CH3532" s="4">
        <f t="shared" si="55"/>
        <v>0</v>
      </c>
    </row>
    <row r="3533" spans="1:86" ht="45" hidden="1" x14ac:dyDescent="0.25">
      <c r="A3533" s="4" t="s">
        <v>64</v>
      </c>
      <c r="B3533" s="4" t="s">
        <v>65</v>
      </c>
      <c r="C3533" s="4" t="s">
        <v>316</v>
      </c>
      <c r="D3533" s="6">
        <v>4</v>
      </c>
      <c r="F3533" s="4" t="s">
        <v>67</v>
      </c>
      <c r="G3533" s="4" t="s">
        <v>71</v>
      </c>
      <c r="H3533" s="5" t="s">
        <v>72</v>
      </c>
      <c r="J3533" s="4">
        <v>1</v>
      </c>
      <c r="AR3533" s="13">
        <v>1</v>
      </c>
      <c r="BA3533" s="4">
        <v>1</v>
      </c>
      <c r="BB3533" s="4">
        <v>1</v>
      </c>
      <c r="CH3533" s="24">
        <f t="shared" si="55"/>
        <v>3</v>
      </c>
    </row>
    <row r="3534" spans="1:86" ht="30" hidden="1" x14ac:dyDescent="0.25">
      <c r="A3534" s="4" t="s">
        <v>64</v>
      </c>
      <c r="B3534" s="4" t="s">
        <v>65</v>
      </c>
      <c r="C3534" s="4" t="s">
        <v>128</v>
      </c>
      <c r="D3534" s="6">
        <v>5</v>
      </c>
      <c r="E3534" s="6">
        <v>6</v>
      </c>
      <c r="F3534" s="4" t="s">
        <v>67</v>
      </c>
      <c r="G3534" s="4" t="s">
        <v>71</v>
      </c>
      <c r="H3534" s="5" t="s">
        <v>77</v>
      </c>
      <c r="J3534" s="4">
        <v>3</v>
      </c>
      <c r="AD3534" s="9"/>
      <c r="AL3534" s="11"/>
      <c r="AM3534" s="11"/>
      <c r="AN3534" s="11"/>
      <c r="AO3534" s="11"/>
      <c r="AP3534" s="11"/>
      <c r="AR3534" s="13">
        <v>1</v>
      </c>
      <c r="CH3534" s="4">
        <f t="shared" si="55"/>
        <v>1</v>
      </c>
    </row>
    <row r="3535" spans="1:86" hidden="1" x14ac:dyDescent="0.25">
      <c r="A3535" s="4" t="s">
        <v>64</v>
      </c>
      <c r="B3535" s="4" t="s">
        <v>65</v>
      </c>
      <c r="C3535" s="4" t="s">
        <v>316</v>
      </c>
      <c r="D3535" s="6">
        <v>7</v>
      </c>
      <c r="F3535" s="4" t="s">
        <v>67</v>
      </c>
      <c r="G3535" s="4" t="s">
        <v>71</v>
      </c>
      <c r="H3535" s="5" t="s">
        <v>69</v>
      </c>
      <c r="J3535" s="4">
        <v>3</v>
      </c>
      <c r="AR3535" s="13">
        <v>1</v>
      </c>
      <c r="BA3535" s="4">
        <v>3</v>
      </c>
      <c r="BB3535" s="4">
        <v>3</v>
      </c>
      <c r="BE3535" s="15">
        <v>1</v>
      </c>
      <c r="CH3535" s="24">
        <f t="shared" si="55"/>
        <v>8</v>
      </c>
    </row>
    <row r="3536" spans="1:86" hidden="1" x14ac:dyDescent="0.25">
      <c r="A3536" s="4" t="s">
        <v>64</v>
      </c>
      <c r="B3536" s="4" t="s">
        <v>65</v>
      </c>
      <c r="C3536" s="4" t="s">
        <v>128</v>
      </c>
      <c r="D3536" s="6">
        <v>5</v>
      </c>
      <c r="E3536" s="6">
        <v>3</v>
      </c>
      <c r="F3536" s="4" t="s">
        <v>67</v>
      </c>
      <c r="G3536" s="4" t="s">
        <v>71</v>
      </c>
      <c r="H3536" s="5" t="s">
        <v>69</v>
      </c>
      <c r="J3536" s="4">
        <v>3</v>
      </c>
      <c r="AD3536" s="9"/>
      <c r="AL3536" s="11"/>
      <c r="AM3536" s="11"/>
      <c r="AN3536" s="11"/>
      <c r="AO3536" s="11"/>
      <c r="AP3536" s="11"/>
      <c r="AR3536" s="13">
        <v>1</v>
      </c>
      <c r="BA3536" s="4">
        <v>3</v>
      </c>
      <c r="BB3536" s="4">
        <v>3</v>
      </c>
      <c r="CH3536" s="4">
        <f t="shared" si="55"/>
        <v>7</v>
      </c>
    </row>
    <row r="3537" spans="1:86" hidden="1" x14ac:dyDescent="0.25">
      <c r="A3537" s="4" t="s">
        <v>64</v>
      </c>
      <c r="B3537" s="4" t="s">
        <v>65</v>
      </c>
      <c r="C3537" s="4" t="s">
        <v>316</v>
      </c>
      <c r="D3537" s="6">
        <v>11</v>
      </c>
      <c r="F3537" s="4" t="s">
        <v>67</v>
      </c>
      <c r="G3537" s="4" t="s">
        <v>71</v>
      </c>
      <c r="H3537" s="5" t="s">
        <v>69</v>
      </c>
      <c r="J3537" s="4">
        <v>3</v>
      </c>
      <c r="AR3537" s="13">
        <v>1</v>
      </c>
      <c r="BA3537" s="4">
        <v>4</v>
      </c>
      <c r="BB3537" s="4">
        <v>3</v>
      </c>
      <c r="BF3537" s="15">
        <v>1</v>
      </c>
      <c r="CH3537" s="24">
        <f t="shared" si="55"/>
        <v>9</v>
      </c>
    </row>
    <row r="3538" spans="1:86" hidden="1" x14ac:dyDescent="0.25">
      <c r="A3538" s="4" t="s">
        <v>64</v>
      </c>
      <c r="B3538" s="4" t="s">
        <v>65</v>
      </c>
      <c r="C3538" s="4" t="s">
        <v>128</v>
      </c>
      <c r="D3538" s="6">
        <v>5</v>
      </c>
      <c r="E3538" s="6">
        <v>2</v>
      </c>
      <c r="F3538" s="4" t="s">
        <v>67</v>
      </c>
      <c r="G3538" s="4" t="s">
        <v>71</v>
      </c>
      <c r="H3538" s="5" t="s">
        <v>69</v>
      </c>
      <c r="J3538" s="4">
        <v>2</v>
      </c>
      <c r="AD3538" s="9"/>
      <c r="AL3538" s="11"/>
      <c r="AM3538" s="11"/>
      <c r="AN3538" s="11"/>
      <c r="AO3538" s="11"/>
      <c r="AP3538" s="11"/>
      <c r="AR3538" s="13">
        <v>1</v>
      </c>
      <c r="BA3538" s="4">
        <v>2</v>
      </c>
      <c r="BB3538" s="4">
        <v>2</v>
      </c>
      <c r="BE3538" s="15">
        <v>1</v>
      </c>
      <c r="CH3538" s="4">
        <f t="shared" si="55"/>
        <v>6</v>
      </c>
    </row>
    <row r="3539" spans="1:86" ht="45" hidden="1" x14ac:dyDescent="0.25">
      <c r="A3539" s="4" t="s">
        <v>64</v>
      </c>
      <c r="B3539" s="4" t="s">
        <v>65</v>
      </c>
      <c r="C3539" s="4" t="s">
        <v>853</v>
      </c>
      <c r="D3539" s="6">
        <v>4</v>
      </c>
      <c r="E3539" s="6"/>
      <c r="F3539" s="4" t="s">
        <v>67</v>
      </c>
      <c r="G3539" s="4" t="s">
        <v>71</v>
      </c>
      <c r="H3539" s="5" t="s">
        <v>72</v>
      </c>
      <c r="J3539" s="4">
        <v>5</v>
      </c>
      <c r="AD3539" s="9"/>
      <c r="AL3539" s="11"/>
      <c r="AM3539" s="11"/>
      <c r="AN3539" s="11"/>
      <c r="AO3539" s="11"/>
      <c r="AP3539" s="11"/>
      <c r="AS3539" s="13">
        <v>1</v>
      </c>
      <c r="BA3539" s="4">
        <v>6</v>
      </c>
      <c r="BB3539" s="4">
        <v>4</v>
      </c>
      <c r="CH3539" s="4">
        <f t="shared" si="55"/>
        <v>11</v>
      </c>
    </row>
    <row r="3540" spans="1:86" hidden="1" x14ac:dyDescent="0.25">
      <c r="A3540" s="4" t="s">
        <v>64</v>
      </c>
      <c r="B3540" s="4" t="s">
        <v>65</v>
      </c>
      <c r="C3540" s="4" t="s">
        <v>850</v>
      </c>
      <c r="D3540" s="6">
        <v>7</v>
      </c>
      <c r="E3540" s="6"/>
      <c r="F3540" s="4" t="s">
        <v>67</v>
      </c>
      <c r="G3540" s="4" t="s">
        <v>71</v>
      </c>
      <c r="H3540" s="5" t="s">
        <v>69</v>
      </c>
      <c r="J3540" s="4">
        <v>5</v>
      </c>
      <c r="AD3540" s="9"/>
      <c r="AL3540" s="11"/>
      <c r="AM3540" s="11"/>
      <c r="AN3540" s="11"/>
      <c r="AO3540" s="11"/>
      <c r="AP3540" s="11"/>
      <c r="AR3540" s="13">
        <v>2</v>
      </c>
      <c r="BA3540" s="4">
        <v>2</v>
      </c>
      <c r="BB3540" s="4">
        <v>2</v>
      </c>
      <c r="BF3540" s="15">
        <v>1</v>
      </c>
      <c r="CH3540" s="4">
        <f t="shared" si="55"/>
        <v>7</v>
      </c>
    </row>
    <row r="3541" spans="1:86" hidden="1" x14ac:dyDescent="0.25">
      <c r="A3541" s="4" t="s">
        <v>64</v>
      </c>
      <c r="B3541" s="4" t="s">
        <v>65</v>
      </c>
      <c r="C3541" s="4" t="s">
        <v>128</v>
      </c>
      <c r="D3541" s="6">
        <v>5</v>
      </c>
      <c r="E3541" s="6">
        <v>1</v>
      </c>
      <c r="F3541" s="4" t="s">
        <v>67</v>
      </c>
      <c r="G3541" s="4" t="s">
        <v>71</v>
      </c>
      <c r="H3541" s="5" t="s">
        <v>69</v>
      </c>
      <c r="J3541" s="4">
        <v>2</v>
      </c>
      <c r="AD3541" s="9"/>
      <c r="AL3541" s="11"/>
      <c r="AM3541" s="11"/>
      <c r="AN3541" s="11"/>
      <c r="AO3541" s="11"/>
      <c r="AP3541" s="11"/>
      <c r="AR3541" s="13">
        <v>1</v>
      </c>
      <c r="BA3541" s="4">
        <v>1</v>
      </c>
      <c r="BB3541" s="4">
        <v>1</v>
      </c>
      <c r="CH3541" s="4">
        <f t="shared" si="55"/>
        <v>3</v>
      </c>
    </row>
    <row r="3542" spans="1:86" hidden="1" x14ac:dyDescent="0.25">
      <c r="A3542" s="4" t="s">
        <v>64</v>
      </c>
      <c r="B3542" s="4" t="s">
        <v>65</v>
      </c>
      <c r="C3542" s="4" t="s">
        <v>316</v>
      </c>
      <c r="D3542" s="6">
        <v>13</v>
      </c>
      <c r="F3542" s="4" t="s">
        <v>67</v>
      </c>
      <c r="G3542" s="4" t="s">
        <v>71</v>
      </c>
      <c r="H3542" s="5" t="s">
        <v>69</v>
      </c>
      <c r="J3542" s="4">
        <v>4</v>
      </c>
      <c r="AS3542" s="13">
        <v>1</v>
      </c>
      <c r="BA3542" s="4">
        <v>4</v>
      </c>
      <c r="BB3542" s="4">
        <v>4</v>
      </c>
      <c r="BF3542" s="15">
        <v>1</v>
      </c>
      <c r="CH3542" s="24">
        <f t="shared" si="55"/>
        <v>10</v>
      </c>
    </row>
    <row r="3543" spans="1:86" ht="45" hidden="1" x14ac:dyDescent="0.25">
      <c r="A3543" s="4" t="s">
        <v>64</v>
      </c>
      <c r="B3543" s="4" t="s">
        <v>65</v>
      </c>
      <c r="C3543" s="4" t="s">
        <v>128</v>
      </c>
      <c r="D3543" s="6" t="s">
        <v>854</v>
      </c>
      <c r="E3543" s="6"/>
      <c r="F3543" s="4" t="s">
        <v>67</v>
      </c>
      <c r="G3543" s="4" t="s">
        <v>71</v>
      </c>
      <c r="H3543" s="5" t="s">
        <v>72</v>
      </c>
      <c r="J3543" s="4">
        <v>3</v>
      </c>
      <c r="AD3543" s="9"/>
      <c r="AL3543" s="11"/>
      <c r="AM3543" s="11"/>
      <c r="AN3543" s="11"/>
      <c r="AO3543" s="11"/>
      <c r="AP3543" s="11"/>
      <c r="AR3543" s="13">
        <v>1</v>
      </c>
      <c r="BA3543" s="4">
        <v>2</v>
      </c>
      <c r="BB3543" s="4">
        <v>1</v>
      </c>
      <c r="CH3543" s="4">
        <f t="shared" si="55"/>
        <v>4</v>
      </c>
    </row>
    <row r="3544" spans="1:86" hidden="1" x14ac:dyDescent="0.25">
      <c r="A3544" s="4" t="s">
        <v>64</v>
      </c>
      <c r="B3544" s="4" t="s">
        <v>65</v>
      </c>
      <c r="C3544" s="4" t="s">
        <v>78</v>
      </c>
      <c r="D3544" s="6">
        <v>7</v>
      </c>
      <c r="E3544" s="6"/>
      <c r="F3544" s="4" t="s">
        <v>67</v>
      </c>
      <c r="G3544" s="4" t="s">
        <v>71</v>
      </c>
      <c r="H3544" s="5" t="s">
        <v>69</v>
      </c>
      <c r="J3544" s="4">
        <v>4</v>
      </c>
      <c r="AD3544" s="9"/>
      <c r="AL3544" s="11"/>
      <c r="AM3544" s="11"/>
      <c r="AN3544" s="11"/>
      <c r="AO3544" s="11"/>
      <c r="AP3544" s="11"/>
      <c r="AR3544" s="13">
        <v>1</v>
      </c>
      <c r="BA3544" s="4">
        <v>4</v>
      </c>
      <c r="BB3544" s="4">
        <v>4</v>
      </c>
      <c r="BF3544" s="15">
        <v>1</v>
      </c>
      <c r="CH3544" s="4">
        <f t="shared" si="55"/>
        <v>10</v>
      </c>
    </row>
    <row r="3545" spans="1:86" hidden="1" x14ac:dyDescent="0.25">
      <c r="A3545" s="4" t="s">
        <v>64</v>
      </c>
      <c r="B3545" s="4" t="s">
        <v>65</v>
      </c>
      <c r="C3545" s="4" t="s">
        <v>316</v>
      </c>
      <c r="D3545" s="6">
        <v>16</v>
      </c>
      <c r="F3545" s="4" t="s">
        <v>67</v>
      </c>
      <c r="G3545" s="4" t="s">
        <v>71</v>
      </c>
      <c r="H3545" s="5" t="s">
        <v>69</v>
      </c>
      <c r="J3545" s="4">
        <v>0</v>
      </c>
      <c r="CH3545" s="4">
        <f t="shared" si="55"/>
        <v>0</v>
      </c>
    </row>
    <row r="3546" spans="1:86" ht="45" hidden="1" x14ac:dyDescent="0.25">
      <c r="A3546" s="4" t="s">
        <v>64</v>
      </c>
      <c r="B3546" s="4" t="s">
        <v>65</v>
      </c>
      <c r="C3546" s="4" t="s">
        <v>128</v>
      </c>
      <c r="D3546" s="6" t="s">
        <v>313</v>
      </c>
      <c r="E3546" s="6"/>
      <c r="F3546" s="4" t="s">
        <v>67</v>
      </c>
      <c r="G3546" s="4" t="s">
        <v>71</v>
      </c>
      <c r="H3546" s="5" t="s">
        <v>72</v>
      </c>
      <c r="J3546" s="4">
        <v>1</v>
      </c>
      <c r="AD3546" s="9"/>
      <c r="AL3546" s="11"/>
      <c r="AM3546" s="11"/>
      <c r="AN3546" s="11"/>
      <c r="AO3546" s="11"/>
      <c r="AP3546" s="11"/>
      <c r="AR3546" s="13">
        <v>1</v>
      </c>
      <c r="BA3546" s="4">
        <v>3</v>
      </c>
      <c r="BB3546" s="4">
        <v>1</v>
      </c>
      <c r="CH3546" s="4">
        <f t="shared" si="55"/>
        <v>5</v>
      </c>
    </row>
    <row r="3547" spans="1:86" hidden="1" x14ac:dyDescent="0.25">
      <c r="A3547" s="4" t="s">
        <v>64</v>
      </c>
      <c r="B3547" s="4" t="s">
        <v>65</v>
      </c>
      <c r="C3547" s="4" t="s">
        <v>316</v>
      </c>
      <c r="D3547" s="6">
        <v>17</v>
      </c>
      <c r="F3547" s="4" t="s">
        <v>67</v>
      </c>
      <c r="G3547" s="4" t="s">
        <v>71</v>
      </c>
      <c r="H3547" s="5" t="s">
        <v>69</v>
      </c>
      <c r="J3547" s="4">
        <v>3</v>
      </c>
      <c r="AR3547" s="13">
        <v>1</v>
      </c>
      <c r="BA3547" s="4">
        <v>2</v>
      </c>
      <c r="BB3547" s="4">
        <v>3</v>
      </c>
      <c r="BE3547" s="15">
        <v>1</v>
      </c>
      <c r="CH3547" s="24">
        <f t="shared" si="55"/>
        <v>7</v>
      </c>
    </row>
    <row r="3548" spans="1:86" hidden="1" x14ac:dyDescent="0.25">
      <c r="A3548" s="4" t="s">
        <v>64</v>
      </c>
      <c r="B3548" s="4" t="s">
        <v>65</v>
      </c>
      <c r="C3548" s="4" t="s">
        <v>78</v>
      </c>
      <c r="D3548" s="6">
        <v>2</v>
      </c>
      <c r="E3548" s="6"/>
      <c r="F3548" s="4" t="s">
        <v>67</v>
      </c>
      <c r="G3548" s="4" t="s">
        <v>71</v>
      </c>
      <c r="H3548" s="5" t="s">
        <v>69</v>
      </c>
      <c r="J3548" s="4">
        <v>3</v>
      </c>
      <c r="AD3548" s="9"/>
      <c r="AL3548" s="11"/>
      <c r="AM3548" s="11"/>
      <c r="AN3548" s="11"/>
      <c r="AO3548" s="11"/>
      <c r="AP3548" s="11"/>
      <c r="AR3548" s="13">
        <v>1</v>
      </c>
      <c r="BA3548" s="4">
        <v>1</v>
      </c>
      <c r="BB3548" s="4">
        <v>3</v>
      </c>
      <c r="BF3548" s="15">
        <v>1</v>
      </c>
      <c r="CH3548" s="4">
        <f t="shared" si="55"/>
        <v>6</v>
      </c>
    </row>
    <row r="3549" spans="1:86" ht="45" hidden="1" x14ac:dyDescent="0.25">
      <c r="A3549" s="4" t="s">
        <v>64</v>
      </c>
      <c r="B3549" s="4" t="s">
        <v>65</v>
      </c>
      <c r="C3549" s="4" t="s">
        <v>128</v>
      </c>
      <c r="D3549" s="6" t="s">
        <v>791</v>
      </c>
      <c r="E3549" s="6"/>
      <c r="F3549" s="4" t="s">
        <v>67</v>
      </c>
      <c r="G3549" s="4" t="s">
        <v>71</v>
      </c>
      <c r="H3549" s="5" t="s">
        <v>72</v>
      </c>
      <c r="J3549" s="4">
        <v>2</v>
      </c>
      <c r="AD3549" s="9"/>
      <c r="AL3549" s="11"/>
      <c r="AM3549" s="11"/>
      <c r="AN3549" s="11"/>
      <c r="AO3549" s="11"/>
      <c r="AP3549" s="11"/>
      <c r="AR3549" s="13">
        <v>1</v>
      </c>
      <c r="BA3549" s="4">
        <v>5</v>
      </c>
      <c r="BB3549" s="4">
        <v>1</v>
      </c>
      <c r="CH3549" s="4">
        <f t="shared" si="55"/>
        <v>7</v>
      </c>
    </row>
    <row r="3550" spans="1:86" ht="30" hidden="1" x14ac:dyDescent="0.25">
      <c r="A3550" s="4" t="s">
        <v>64</v>
      </c>
      <c r="B3550" s="4" t="s">
        <v>65</v>
      </c>
      <c r="C3550" s="4" t="s">
        <v>128</v>
      </c>
      <c r="D3550" s="6" t="s">
        <v>142</v>
      </c>
      <c r="E3550" s="6"/>
      <c r="F3550" s="4" t="s">
        <v>67</v>
      </c>
      <c r="G3550" s="4" t="s">
        <v>71</v>
      </c>
      <c r="H3550" s="5" t="s">
        <v>77</v>
      </c>
      <c r="J3550" s="4">
        <v>0</v>
      </c>
      <c r="AD3550" s="9"/>
      <c r="AL3550" s="11"/>
      <c r="AM3550" s="11"/>
      <c r="AN3550" s="11"/>
      <c r="AO3550" s="11"/>
      <c r="AP3550" s="11"/>
      <c r="CH3550" s="4">
        <f t="shared" si="55"/>
        <v>0</v>
      </c>
    </row>
    <row r="3551" spans="1:86" ht="45" hidden="1" x14ac:dyDescent="0.25">
      <c r="A3551" s="4" t="s">
        <v>64</v>
      </c>
      <c r="B3551" s="4" t="s">
        <v>65</v>
      </c>
      <c r="C3551" s="4" t="s">
        <v>316</v>
      </c>
      <c r="D3551" s="6">
        <v>5</v>
      </c>
      <c r="F3551" s="4" t="s">
        <v>67</v>
      </c>
      <c r="G3551" s="4" t="s">
        <v>71</v>
      </c>
      <c r="H3551" s="5" t="s">
        <v>72</v>
      </c>
      <c r="J3551" s="4">
        <v>3</v>
      </c>
      <c r="AR3551" s="13">
        <v>1</v>
      </c>
      <c r="BA3551" s="4">
        <v>6</v>
      </c>
      <c r="BB3551" s="4">
        <v>3</v>
      </c>
      <c r="CH3551" s="24">
        <f t="shared" si="55"/>
        <v>10</v>
      </c>
    </row>
    <row r="3552" spans="1:86" hidden="1" x14ac:dyDescent="0.25">
      <c r="A3552" s="4" t="s">
        <v>64</v>
      </c>
      <c r="B3552" s="4" t="s">
        <v>65</v>
      </c>
      <c r="C3552" s="4" t="s">
        <v>128</v>
      </c>
      <c r="D3552" s="6" t="s">
        <v>139</v>
      </c>
      <c r="E3552" s="6"/>
      <c r="F3552" s="4" t="s">
        <v>67</v>
      </c>
      <c r="G3552" s="4" t="s">
        <v>71</v>
      </c>
      <c r="H3552" s="5" t="s">
        <v>69</v>
      </c>
      <c r="J3552" s="4">
        <v>2</v>
      </c>
      <c r="AD3552" s="9"/>
      <c r="AL3552" s="11"/>
      <c r="AM3552" s="11"/>
      <c r="AN3552" s="11"/>
      <c r="AO3552" s="11"/>
      <c r="AP3552" s="11"/>
      <c r="AR3552" s="13">
        <v>1</v>
      </c>
      <c r="BA3552" s="4">
        <v>2</v>
      </c>
      <c r="BB3552" s="4">
        <v>2</v>
      </c>
      <c r="BE3552" s="15">
        <v>1</v>
      </c>
      <c r="CH3552" s="4">
        <f t="shared" si="55"/>
        <v>6</v>
      </c>
    </row>
    <row r="3553" spans="1:86" hidden="1" x14ac:dyDescent="0.25">
      <c r="A3553" s="4" t="s">
        <v>64</v>
      </c>
      <c r="B3553" s="4" t="s">
        <v>65</v>
      </c>
      <c r="C3553" s="4" t="s">
        <v>136</v>
      </c>
      <c r="D3553" s="6">
        <v>119</v>
      </c>
      <c r="E3553" s="6"/>
      <c r="F3553" s="4" t="s">
        <v>67</v>
      </c>
      <c r="G3553" s="4" t="s">
        <v>68</v>
      </c>
      <c r="H3553" s="5" t="s">
        <v>69</v>
      </c>
      <c r="J3553" s="4">
        <v>0</v>
      </c>
      <c r="K3553" s="4">
        <v>6</v>
      </c>
      <c r="AD3553" s="9"/>
      <c r="AL3553" s="11"/>
      <c r="AM3553" s="11"/>
      <c r="AN3553" s="11"/>
      <c r="AO3553" s="11"/>
      <c r="AP3553" s="11"/>
      <c r="AR3553" s="13">
        <v>1</v>
      </c>
      <c r="BJ3553" s="9">
        <v>1</v>
      </c>
      <c r="BS3553" s="19">
        <v>1</v>
      </c>
      <c r="CB3553" s="21">
        <v>1</v>
      </c>
      <c r="CH3553" s="4">
        <f t="shared" si="55"/>
        <v>4</v>
      </c>
    </row>
    <row r="3554" spans="1:86" ht="30" hidden="1" x14ac:dyDescent="0.25">
      <c r="A3554" s="4" t="s">
        <v>64</v>
      </c>
      <c r="B3554" s="4" t="s">
        <v>65</v>
      </c>
      <c r="C3554" s="4" t="s">
        <v>128</v>
      </c>
      <c r="D3554" s="6" t="s">
        <v>385</v>
      </c>
      <c r="E3554" s="6"/>
      <c r="F3554" s="4" t="s">
        <v>67</v>
      </c>
      <c r="G3554" s="4" t="s">
        <v>71</v>
      </c>
      <c r="H3554" s="5" t="s">
        <v>77</v>
      </c>
      <c r="J3554" s="4">
        <v>0</v>
      </c>
      <c r="AD3554" s="9"/>
      <c r="AL3554" s="11"/>
      <c r="AM3554" s="11"/>
      <c r="AN3554" s="11"/>
      <c r="AO3554" s="11"/>
      <c r="AP3554" s="11"/>
      <c r="CH3554" s="4">
        <f t="shared" si="55"/>
        <v>0</v>
      </c>
    </row>
    <row r="3555" spans="1:86" hidden="1" x14ac:dyDescent="0.25">
      <c r="A3555" s="4" t="s">
        <v>64</v>
      </c>
      <c r="B3555" s="4" t="s">
        <v>65</v>
      </c>
      <c r="C3555" s="4" t="s">
        <v>128</v>
      </c>
      <c r="D3555" s="6" t="s">
        <v>540</v>
      </c>
      <c r="E3555" s="6"/>
      <c r="F3555" s="4" t="s">
        <v>67</v>
      </c>
      <c r="G3555" s="4" t="s">
        <v>68</v>
      </c>
      <c r="H3555" s="5" t="s">
        <v>69</v>
      </c>
      <c r="J3555" s="4">
        <v>3</v>
      </c>
      <c r="AD3555" s="9"/>
      <c r="AL3555" s="11"/>
      <c r="AM3555" s="11"/>
      <c r="AN3555" s="11"/>
      <c r="AO3555" s="11"/>
      <c r="AP3555" s="11"/>
      <c r="AR3555" s="13">
        <v>1</v>
      </c>
      <c r="BJ3555" s="9">
        <v>1</v>
      </c>
      <c r="BS3555" s="19">
        <v>1</v>
      </c>
      <c r="CH3555" s="4">
        <f t="shared" si="55"/>
        <v>3</v>
      </c>
    </row>
    <row r="3556" spans="1:86" hidden="1" x14ac:dyDescent="0.25">
      <c r="A3556" s="4" t="s">
        <v>64</v>
      </c>
      <c r="B3556" s="4" t="s">
        <v>65</v>
      </c>
      <c r="C3556" s="4" t="s">
        <v>316</v>
      </c>
      <c r="D3556" s="6">
        <v>8</v>
      </c>
      <c r="F3556" s="4" t="s">
        <v>67</v>
      </c>
      <c r="G3556" s="4" t="s">
        <v>71</v>
      </c>
      <c r="H3556" s="5" t="s">
        <v>69</v>
      </c>
      <c r="J3556" s="4">
        <v>3</v>
      </c>
      <c r="AR3556" s="13">
        <v>1</v>
      </c>
      <c r="BA3556" s="4">
        <v>2</v>
      </c>
      <c r="BB3556" s="4">
        <v>2</v>
      </c>
      <c r="BE3556" s="15">
        <v>1</v>
      </c>
      <c r="CH3556" s="24">
        <f t="shared" si="55"/>
        <v>6</v>
      </c>
    </row>
    <row r="3557" spans="1:86" hidden="1" x14ac:dyDescent="0.25">
      <c r="A3557" s="4" t="s">
        <v>64</v>
      </c>
      <c r="B3557" s="4" t="s">
        <v>65</v>
      </c>
      <c r="C3557" s="4" t="s">
        <v>128</v>
      </c>
      <c r="D3557" s="6" t="s">
        <v>855</v>
      </c>
      <c r="E3557" s="6"/>
      <c r="F3557" s="4" t="s">
        <v>67</v>
      </c>
      <c r="G3557" s="4" t="s">
        <v>71</v>
      </c>
      <c r="H3557" s="5" t="s">
        <v>69</v>
      </c>
      <c r="J3557" s="4">
        <v>3</v>
      </c>
      <c r="AD3557" s="9"/>
      <c r="AL3557" s="11"/>
      <c r="AM3557" s="11"/>
      <c r="AN3557" s="11"/>
      <c r="AO3557" s="11"/>
      <c r="AP3557" s="11"/>
      <c r="AR3557" s="13">
        <v>1</v>
      </c>
      <c r="BA3557" s="4">
        <v>2</v>
      </c>
      <c r="BB3557" s="4">
        <v>2</v>
      </c>
      <c r="BF3557" s="15">
        <v>1</v>
      </c>
      <c r="CH3557" s="4">
        <f t="shared" si="55"/>
        <v>6</v>
      </c>
    </row>
    <row r="3558" spans="1:86" hidden="1" x14ac:dyDescent="0.25">
      <c r="A3558" s="4" t="s">
        <v>64</v>
      </c>
      <c r="B3558" s="4" t="s">
        <v>65</v>
      </c>
      <c r="C3558" s="4" t="s">
        <v>136</v>
      </c>
      <c r="D3558" s="6">
        <v>120</v>
      </c>
      <c r="E3558" s="6"/>
      <c r="F3558" s="4" t="s">
        <v>67</v>
      </c>
      <c r="G3558" s="4" t="s">
        <v>71</v>
      </c>
      <c r="H3558" s="5" t="s">
        <v>69</v>
      </c>
      <c r="J3558" s="4">
        <v>2</v>
      </c>
      <c r="AD3558" s="9"/>
      <c r="AL3558" s="11"/>
      <c r="AM3558" s="11"/>
      <c r="AN3558" s="11"/>
      <c r="AO3558" s="11"/>
      <c r="AP3558" s="11"/>
      <c r="AR3558" s="13">
        <v>1</v>
      </c>
      <c r="BA3558" s="4">
        <v>2</v>
      </c>
      <c r="BB3558" s="4">
        <v>2</v>
      </c>
      <c r="BE3558" s="15">
        <v>1</v>
      </c>
      <c r="CH3558" s="4">
        <f t="shared" si="55"/>
        <v>6</v>
      </c>
    </row>
    <row r="3559" spans="1:86" hidden="1" x14ac:dyDescent="0.25">
      <c r="A3559" s="4" t="s">
        <v>64</v>
      </c>
      <c r="B3559" s="4" t="s">
        <v>65</v>
      </c>
      <c r="C3559" s="4" t="s">
        <v>316</v>
      </c>
      <c r="D3559" s="6">
        <v>19</v>
      </c>
      <c r="F3559" s="4" t="s">
        <v>67</v>
      </c>
      <c r="G3559" s="4" t="s">
        <v>71</v>
      </c>
      <c r="H3559" s="5" t="s">
        <v>69</v>
      </c>
      <c r="J3559" s="4">
        <v>4</v>
      </c>
      <c r="AS3559" s="13">
        <v>1</v>
      </c>
      <c r="BA3559" s="4">
        <v>4</v>
      </c>
      <c r="BB3559" s="4">
        <v>4</v>
      </c>
      <c r="BF3559" s="15">
        <v>1</v>
      </c>
      <c r="CH3559" s="24">
        <f t="shared" si="55"/>
        <v>10</v>
      </c>
    </row>
    <row r="3560" spans="1:86" hidden="1" x14ac:dyDescent="0.25">
      <c r="A3560" s="4" t="s">
        <v>64</v>
      </c>
      <c r="B3560" s="4" t="s">
        <v>65</v>
      </c>
      <c r="C3560" s="4" t="s">
        <v>128</v>
      </c>
      <c r="D3560" s="6" t="s">
        <v>367</v>
      </c>
      <c r="E3560" s="6"/>
      <c r="F3560" s="4" t="s">
        <v>67</v>
      </c>
      <c r="G3560" s="4" t="s">
        <v>71</v>
      </c>
      <c r="H3560" s="5" t="s">
        <v>69</v>
      </c>
      <c r="J3560" s="4">
        <v>2</v>
      </c>
      <c r="AD3560" s="9"/>
      <c r="AL3560" s="11"/>
      <c r="AM3560" s="11"/>
      <c r="AN3560" s="11"/>
      <c r="AO3560" s="11"/>
      <c r="AP3560" s="11"/>
      <c r="AR3560" s="13">
        <v>1</v>
      </c>
      <c r="BA3560" s="4">
        <v>4</v>
      </c>
      <c r="BB3560" s="4">
        <v>3</v>
      </c>
      <c r="BE3560" s="15">
        <v>1</v>
      </c>
      <c r="CH3560" s="4">
        <f t="shared" si="55"/>
        <v>9</v>
      </c>
    </row>
    <row r="3561" spans="1:86" hidden="1" x14ac:dyDescent="0.25">
      <c r="A3561" s="4" t="s">
        <v>64</v>
      </c>
      <c r="B3561" s="4" t="s">
        <v>65</v>
      </c>
      <c r="C3561" s="4" t="s">
        <v>136</v>
      </c>
      <c r="D3561" s="6">
        <v>122</v>
      </c>
      <c r="E3561" s="6"/>
      <c r="F3561" s="4" t="s">
        <v>67</v>
      </c>
      <c r="G3561" s="4" t="s">
        <v>71</v>
      </c>
      <c r="H3561" s="5" t="s">
        <v>69</v>
      </c>
      <c r="J3561" s="4">
        <v>2</v>
      </c>
      <c r="AD3561" s="9"/>
      <c r="AL3561" s="11"/>
      <c r="AM3561" s="11"/>
      <c r="AN3561" s="11"/>
      <c r="AO3561" s="11"/>
      <c r="AP3561" s="11"/>
      <c r="AR3561" s="13">
        <v>1</v>
      </c>
      <c r="BA3561" s="4">
        <v>4</v>
      </c>
      <c r="BB3561" s="4">
        <v>4</v>
      </c>
      <c r="BE3561" s="15">
        <v>1</v>
      </c>
      <c r="CH3561" s="4">
        <f t="shared" si="55"/>
        <v>10</v>
      </c>
    </row>
    <row r="3562" spans="1:86" ht="30" hidden="1" x14ac:dyDescent="0.25">
      <c r="A3562" s="4" t="s">
        <v>64</v>
      </c>
      <c r="B3562" s="4" t="s">
        <v>65</v>
      </c>
      <c r="C3562" s="4" t="s">
        <v>128</v>
      </c>
      <c r="D3562" s="6" t="s">
        <v>441</v>
      </c>
      <c r="E3562" s="6"/>
      <c r="F3562" s="4" t="s">
        <v>67</v>
      </c>
      <c r="G3562" s="4" t="s">
        <v>71</v>
      </c>
      <c r="H3562" s="5" t="s">
        <v>77</v>
      </c>
      <c r="J3562" s="4">
        <v>0</v>
      </c>
      <c r="AD3562" s="9"/>
      <c r="AL3562" s="11"/>
      <c r="AM3562" s="11"/>
      <c r="AN3562" s="11"/>
      <c r="AO3562" s="11"/>
      <c r="AP3562" s="11"/>
      <c r="CH3562" s="4">
        <f t="shared" si="55"/>
        <v>0</v>
      </c>
    </row>
    <row r="3563" spans="1:86" hidden="1" x14ac:dyDescent="0.25">
      <c r="A3563" s="4" t="s">
        <v>64</v>
      </c>
      <c r="B3563" s="4" t="s">
        <v>65</v>
      </c>
      <c r="C3563" s="4" t="s">
        <v>136</v>
      </c>
      <c r="D3563" s="6">
        <v>123</v>
      </c>
      <c r="E3563" s="6"/>
      <c r="F3563" s="4" t="s">
        <v>67</v>
      </c>
      <c r="G3563" s="4" t="s">
        <v>71</v>
      </c>
      <c r="H3563" s="5" t="s">
        <v>69</v>
      </c>
      <c r="J3563" s="4">
        <v>4</v>
      </c>
      <c r="AD3563" s="9"/>
      <c r="AL3563" s="11"/>
      <c r="AM3563" s="11"/>
      <c r="AN3563" s="11"/>
      <c r="AO3563" s="11"/>
      <c r="AP3563" s="11"/>
      <c r="AR3563" s="13">
        <v>1</v>
      </c>
      <c r="BA3563" s="4">
        <v>4</v>
      </c>
      <c r="BB3563" s="4">
        <v>4</v>
      </c>
      <c r="BF3563" s="15">
        <v>1</v>
      </c>
      <c r="CH3563" s="4">
        <f t="shared" si="55"/>
        <v>10</v>
      </c>
    </row>
    <row r="3564" spans="1:86" hidden="1" x14ac:dyDescent="0.25">
      <c r="A3564" s="4" t="s">
        <v>64</v>
      </c>
      <c r="B3564" s="4" t="s">
        <v>65</v>
      </c>
      <c r="C3564" s="4" t="s">
        <v>316</v>
      </c>
      <c r="D3564" s="6">
        <v>15</v>
      </c>
      <c r="F3564" s="4" t="s">
        <v>67</v>
      </c>
      <c r="G3564" s="4" t="s">
        <v>71</v>
      </c>
      <c r="H3564" s="5" t="s">
        <v>69</v>
      </c>
      <c r="J3564" s="4">
        <v>2</v>
      </c>
      <c r="AR3564" s="13">
        <v>1</v>
      </c>
      <c r="BA3564" s="4">
        <v>3</v>
      </c>
      <c r="BB3564" s="4">
        <v>2</v>
      </c>
      <c r="BE3564" s="15">
        <v>1</v>
      </c>
      <c r="CH3564" s="24">
        <f t="shared" si="55"/>
        <v>7</v>
      </c>
    </row>
    <row r="3565" spans="1:86" hidden="1" x14ac:dyDescent="0.25">
      <c r="A3565" s="4" t="s">
        <v>64</v>
      </c>
      <c r="B3565" s="4" t="s">
        <v>65</v>
      </c>
      <c r="C3565" s="4" t="s">
        <v>128</v>
      </c>
      <c r="D3565" s="6" t="s">
        <v>455</v>
      </c>
      <c r="E3565" s="6"/>
      <c r="F3565" s="4" t="s">
        <v>67</v>
      </c>
      <c r="G3565" s="4" t="s">
        <v>71</v>
      </c>
      <c r="H3565" s="5" t="s">
        <v>69</v>
      </c>
      <c r="J3565" s="4">
        <v>5</v>
      </c>
      <c r="AD3565" s="9"/>
      <c r="AL3565" s="11"/>
      <c r="AM3565" s="11"/>
      <c r="AN3565" s="11"/>
      <c r="AO3565" s="11"/>
      <c r="AP3565" s="11"/>
      <c r="AS3565" s="13">
        <v>1</v>
      </c>
      <c r="BA3565" s="4">
        <v>5</v>
      </c>
      <c r="BB3565" s="4">
        <v>4</v>
      </c>
      <c r="BF3565" s="15">
        <v>1</v>
      </c>
      <c r="CH3565" s="4">
        <f t="shared" si="55"/>
        <v>11</v>
      </c>
    </row>
    <row r="3566" spans="1:86" hidden="1" x14ac:dyDescent="0.25">
      <c r="A3566" s="4" t="s">
        <v>64</v>
      </c>
      <c r="B3566" s="4" t="s">
        <v>65</v>
      </c>
      <c r="C3566" s="4" t="s">
        <v>136</v>
      </c>
      <c r="D3566" s="6">
        <v>123</v>
      </c>
      <c r="E3566" s="6"/>
      <c r="F3566" s="4" t="s">
        <v>75</v>
      </c>
      <c r="G3566" s="4" t="s">
        <v>71</v>
      </c>
      <c r="I3566" s="5" t="s">
        <v>69</v>
      </c>
      <c r="L3566" s="7">
        <v>1</v>
      </c>
      <c r="V3566" s="9">
        <v>1</v>
      </c>
      <c r="AD3566" s="9"/>
      <c r="AF3566" s="11">
        <v>1</v>
      </c>
      <c r="AL3566" s="11"/>
      <c r="AM3566" s="11"/>
      <c r="AN3566" s="11"/>
      <c r="AO3566" s="11"/>
      <c r="AP3566" s="11"/>
      <c r="CH3566" s="4">
        <f t="shared" si="55"/>
        <v>3</v>
      </c>
    </row>
    <row r="3567" spans="1:86" hidden="1" x14ac:dyDescent="0.25">
      <c r="A3567" s="4" t="s">
        <v>64</v>
      </c>
      <c r="B3567" s="4" t="s">
        <v>65</v>
      </c>
      <c r="C3567" s="4" t="s">
        <v>316</v>
      </c>
      <c r="D3567" s="6">
        <v>6</v>
      </c>
      <c r="F3567" s="4" t="s">
        <v>67</v>
      </c>
      <c r="G3567" s="4" t="s">
        <v>71</v>
      </c>
      <c r="H3567" s="5" t="s">
        <v>69</v>
      </c>
      <c r="J3567" s="4">
        <v>2</v>
      </c>
      <c r="AR3567" s="13">
        <v>1</v>
      </c>
      <c r="BA3567" s="4">
        <v>1</v>
      </c>
      <c r="BB3567" s="4">
        <v>1</v>
      </c>
      <c r="BE3567" s="15">
        <v>1</v>
      </c>
      <c r="CH3567" s="24">
        <f t="shared" si="55"/>
        <v>4</v>
      </c>
    </row>
    <row r="3568" spans="1:86" hidden="1" x14ac:dyDescent="0.25">
      <c r="A3568" s="4" t="s">
        <v>64</v>
      </c>
      <c r="B3568" s="4" t="s">
        <v>65</v>
      </c>
      <c r="C3568" s="4" t="s">
        <v>316</v>
      </c>
      <c r="D3568" s="6">
        <v>22</v>
      </c>
      <c r="F3568" s="4" t="s">
        <v>67</v>
      </c>
      <c r="G3568" s="4" t="s">
        <v>71</v>
      </c>
      <c r="H3568" s="5" t="s">
        <v>69</v>
      </c>
      <c r="J3568" s="4">
        <v>3</v>
      </c>
      <c r="AR3568" s="13">
        <v>1</v>
      </c>
      <c r="BA3568" s="4">
        <v>4</v>
      </c>
      <c r="BB3568" s="4">
        <v>2</v>
      </c>
      <c r="BE3568" s="15">
        <v>1</v>
      </c>
      <c r="CH3568" s="24">
        <f t="shared" si="55"/>
        <v>8</v>
      </c>
    </row>
    <row r="3569" spans="1:86" hidden="1" x14ac:dyDescent="0.25">
      <c r="A3569" s="4" t="s">
        <v>64</v>
      </c>
      <c r="B3569" s="4" t="s">
        <v>65</v>
      </c>
      <c r="C3569" s="4" t="s">
        <v>136</v>
      </c>
      <c r="D3569" s="6">
        <v>124</v>
      </c>
      <c r="E3569" s="6"/>
      <c r="F3569" s="4" t="s">
        <v>67</v>
      </c>
      <c r="G3569" s="4" t="s">
        <v>71</v>
      </c>
      <c r="H3569" s="5" t="s">
        <v>69</v>
      </c>
      <c r="J3569" s="4">
        <v>5</v>
      </c>
      <c r="AD3569" s="9"/>
      <c r="AL3569" s="11"/>
      <c r="AM3569" s="11"/>
      <c r="AN3569" s="11"/>
      <c r="AO3569" s="11"/>
      <c r="AP3569" s="11"/>
      <c r="AS3569" s="13">
        <v>1</v>
      </c>
      <c r="BA3569" s="4">
        <v>4</v>
      </c>
      <c r="BB3569" s="4">
        <v>4</v>
      </c>
      <c r="BF3569" s="15">
        <v>1</v>
      </c>
      <c r="CH3569" s="4">
        <f t="shared" si="55"/>
        <v>10</v>
      </c>
    </row>
    <row r="3570" spans="1:86" hidden="1" x14ac:dyDescent="0.25">
      <c r="A3570" s="4" t="s">
        <v>64</v>
      </c>
      <c r="B3570" s="4" t="s">
        <v>65</v>
      </c>
      <c r="C3570" s="4" t="s">
        <v>439</v>
      </c>
      <c r="D3570" s="6">
        <v>15</v>
      </c>
      <c r="F3570" s="4" t="s">
        <v>67</v>
      </c>
      <c r="G3570" s="4" t="s">
        <v>71</v>
      </c>
      <c r="H3570" s="5" t="s">
        <v>69</v>
      </c>
      <c r="J3570" s="4">
        <v>5</v>
      </c>
      <c r="AR3570" s="13">
        <v>2</v>
      </c>
      <c r="BA3570" s="4">
        <v>3</v>
      </c>
      <c r="BB3570" s="4">
        <v>4</v>
      </c>
      <c r="BF3570" s="15">
        <v>1</v>
      </c>
      <c r="CH3570" s="24">
        <f t="shared" si="55"/>
        <v>10</v>
      </c>
    </row>
    <row r="3571" spans="1:86" hidden="1" x14ac:dyDescent="0.25">
      <c r="A3571" s="4" t="s">
        <v>64</v>
      </c>
      <c r="B3571" s="4" t="s">
        <v>65</v>
      </c>
      <c r="C3571" s="4" t="s">
        <v>136</v>
      </c>
      <c r="D3571" s="6">
        <v>131</v>
      </c>
      <c r="E3571" s="6"/>
      <c r="F3571" s="4" t="s">
        <v>75</v>
      </c>
      <c r="G3571" s="4" t="s">
        <v>71</v>
      </c>
      <c r="I3571" s="5" t="s">
        <v>69</v>
      </c>
      <c r="L3571" s="7">
        <v>1</v>
      </c>
      <c r="U3571" s="9">
        <v>1</v>
      </c>
      <c r="AD3571" s="9"/>
      <c r="AF3571" s="11">
        <v>1</v>
      </c>
      <c r="AL3571" s="11"/>
      <c r="AM3571" s="11"/>
      <c r="AN3571" s="11"/>
      <c r="AO3571" s="11"/>
      <c r="AP3571" s="11"/>
      <c r="CH3571" s="4">
        <f t="shared" si="55"/>
        <v>3</v>
      </c>
    </row>
    <row r="3572" spans="1:86" hidden="1" x14ac:dyDescent="0.25">
      <c r="A3572" s="4" t="s">
        <v>64</v>
      </c>
      <c r="B3572" s="4" t="s">
        <v>65</v>
      </c>
      <c r="C3572" s="4" t="s">
        <v>128</v>
      </c>
      <c r="D3572" s="6" t="s">
        <v>283</v>
      </c>
      <c r="E3572" s="6"/>
      <c r="F3572" s="4" t="s">
        <v>67</v>
      </c>
      <c r="G3572" s="4" t="s">
        <v>71</v>
      </c>
      <c r="H3572" s="5" t="s">
        <v>69</v>
      </c>
      <c r="J3572" s="4">
        <v>2</v>
      </c>
      <c r="AD3572" s="9"/>
      <c r="AL3572" s="11"/>
      <c r="AM3572" s="11"/>
      <c r="AN3572" s="11"/>
      <c r="AO3572" s="11"/>
      <c r="AP3572" s="11"/>
      <c r="AR3572" s="13">
        <v>1</v>
      </c>
      <c r="BA3572" s="4">
        <v>2</v>
      </c>
      <c r="BB3572" s="4">
        <v>1</v>
      </c>
      <c r="BE3572" s="15">
        <v>1</v>
      </c>
      <c r="CH3572" s="4">
        <f t="shared" si="55"/>
        <v>5</v>
      </c>
    </row>
    <row r="3573" spans="1:86" hidden="1" x14ac:dyDescent="0.25">
      <c r="A3573" s="4" t="s">
        <v>64</v>
      </c>
      <c r="B3573" s="4" t="s">
        <v>65</v>
      </c>
      <c r="C3573" s="4" t="s">
        <v>439</v>
      </c>
      <c r="D3573" s="6">
        <v>23</v>
      </c>
      <c r="F3573" s="4" t="s">
        <v>67</v>
      </c>
      <c r="G3573" s="4" t="s">
        <v>71</v>
      </c>
      <c r="H3573" s="5" t="s">
        <v>69</v>
      </c>
      <c r="J3573" s="4">
        <v>1</v>
      </c>
      <c r="AR3573" s="13">
        <v>1</v>
      </c>
      <c r="BA3573" s="4">
        <v>4</v>
      </c>
      <c r="BB3573" s="4">
        <v>4</v>
      </c>
      <c r="BE3573" s="15">
        <v>1</v>
      </c>
      <c r="CH3573" s="24">
        <f t="shared" si="55"/>
        <v>10</v>
      </c>
    </row>
    <row r="3574" spans="1:86" hidden="1" x14ac:dyDescent="0.25">
      <c r="A3574" s="4" t="s">
        <v>64</v>
      </c>
      <c r="B3574" s="4" t="s">
        <v>65</v>
      </c>
      <c r="C3574" s="4" t="s">
        <v>136</v>
      </c>
      <c r="D3574" s="6">
        <v>135</v>
      </c>
      <c r="E3574" s="6"/>
      <c r="F3574" s="4" t="s">
        <v>67</v>
      </c>
      <c r="G3574" s="4" t="s">
        <v>71</v>
      </c>
      <c r="H3574" s="5" t="s">
        <v>69</v>
      </c>
      <c r="J3574" s="4">
        <v>2</v>
      </c>
      <c r="AD3574" s="9"/>
      <c r="AL3574" s="11"/>
      <c r="AM3574" s="11"/>
      <c r="AN3574" s="11"/>
      <c r="AO3574" s="11"/>
      <c r="AP3574" s="11"/>
      <c r="AR3574" s="13">
        <v>1</v>
      </c>
      <c r="BA3574" s="4">
        <v>2</v>
      </c>
      <c r="BB3574" s="4">
        <v>2</v>
      </c>
      <c r="BE3574" s="15">
        <v>1</v>
      </c>
      <c r="CH3574" s="4">
        <f t="shared" si="55"/>
        <v>6</v>
      </c>
    </row>
    <row r="3575" spans="1:86" hidden="1" x14ac:dyDescent="0.25">
      <c r="A3575" s="4" t="s">
        <v>64</v>
      </c>
      <c r="B3575" s="4" t="s">
        <v>65</v>
      </c>
      <c r="C3575" s="4" t="s">
        <v>97</v>
      </c>
      <c r="D3575" s="6">
        <v>16</v>
      </c>
      <c r="E3575" s="6"/>
      <c r="F3575" s="4" t="s">
        <v>75</v>
      </c>
      <c r="G3575" s="4" t="s">
        <v>71</v>
      </c>
      <c r="I3575" s="5" t="s">
        <v>69</v>
      </c>
      <c r="O3575" s="7">
        <v>1</v>
      </c>
      <c r="X3575" s="9">
        <v>1</v>
      </c>
      <c r="AD3575" s="9"/>
      <c r="AH3575" s="11">
        <v>1</v>
      </c>
      <c r="AL3575" s="11"/>
      <c r="AM3575" s="11"/>
      <c r="AN3575" s="11"/>
      <c r="AO3575" s="11"/>
      <c r="AP3575" s="11"/>
      <c r="CH3575" s="4">
        <f t="shared" si="55"/>
        <v>3</v>
      </c>
    </row>
    <row r="3576" spans="1:86" ht="30" hidden="1" x14ac:dyDescent="0.25">
      <c r="A3576" s="4" t="s">
        <v>64</v>
      </c>
      <c r="B3576" s="4" t="s">
        <v>65</v>
      </c>
      <c r="C3576" s="4" t="s">
        <v>105</v>
      </c>
      <c r="D3576" s="6" t="s">
        <v>449</v>
      </c>
      <c r="E3576" s="6">
        <v>2</v>
      </c>
      <c r="F3576" s="4" t="s">
        <v>67</v>
      </c>
      <c r="G3576" s="4" t="s">
        <v>71</v>
      </c>
      <c r="H3576" s="5" t="s">
        <v>77</v>
      </c>
      <c r="J3576" s="4">
        <v>1</v>
      </c>
      <c r="AD3576" s="9"/>
      <c r="AL3576" s="11"/>
      <c r="AM3576" s="11"/>
      <c r="AN3576" s="11"/>
      <c r="AO3576" s="11"/>
      <c r="AP3576" s="11"/>
      <c r="AR3576" s="13">
        <v>1</v>
      </c>
      <c r="CH3576" s="4">
        <f t="shared" si="55"/>
        <v>1</v>
      </c>
    </row>
    <row r="3577" spans="1:86" hidden="1" x14ac:dyDescent="0.25">
      <c r="A3577" s="4" t="s">
        <v>64</v>
      </c>
      <c r="B3577" s="4" t="s">
        <v>65</v>
      </c>
      <c r="C3577" s="4" t="s">
        <v>128</v>
      </c>
      <c r="D3577" s="6" t="s">
        <v>162</v>
      </c>
      <c r="E3577" s="6"/>
      <c r="F3577" s="4" t="s">
        <v>67</v>
      </c>
      <c r="G3577" s="4" t="s">
        <v>71</v>
      </c>
      <c r="H3577" s="5" t="s">
        <v>69</v>
      </c>
      <c r="J3577" s="4">
        <v>4</v>
      </c>
      <c r="AD3577" s="9"/>
      <c r="AL3577" s="11"/>
      <c r="AM3577" s="11"/>
      <c r="AN3577" s="11"/>
      <c r="AO3577" s="11"/>
      <c r="AP3577" s="11"/>
      <c r="AR3577" s="13">
        <v>1</v>
      </c>
      <c r="BA3577" s="4">
        <v>4</v>
      </c>
      <c r="BB3577" s="4">
        <v>4</v>
      </c>
      <c r="BF3577" s="15">
        <v>1</v>
      </c>
      <c r="CH3577" s="4">
        <f t="shared" si="55"/>
        <v>10</v>
      </c>
    </row>
    <row r="3578" spans="1:86" hidden="1" x14ac:dyDescent="0.25">
      <c r="A3578" s="4" t="s">
        <v>64</v>
      </c>
      <c r="B3578" s="4" t="s">
        <v>65</v>
      </c>
      <c r="C3578" s="4" t="s">
        <v>439</v>
      </c>
      <c r="D3578" s="6">
        <v>43</v>
      </c>
      <c r="F3578" s="4" t="s">
        <v>67</v>
      </c>
      <c r="G3578" s="4" t="s">
        <v>71</v>
      </c>
      <c r="H3578" s="5" t="s">
        <v>69</v>
      </c>
      <c r="J3578" s="4">
        <v>3</v>
      </c>
      <c r="AR3578" s="13">
        <v>1</v>
      </c>
      <c r="BA3578" s="4">
        <v>3</v>
      </c>
      <c r="BB3578" s="4">
        <v>3</v>
      </c>
      <c r="BF3578" s="15">
        <v>1</v>
      </c>
      <c r="CH3578" s="24">
        <f t="shared" si="55"/>
        <v>8</v>
      </c>
    </row>
    <row r="3579" spans="1:86" hidden="1" x14ac:dyDescent="0.25">
      <c r="A3579" s="4" t="s">
        <v>64</v>
      </c>
      <c r="B3579" s="4" t="s">
        <v>65</v>
      </c>
      <c r="C3579" s="4" t="s">
        <v>850</v>
      </c>
      <c r="D3579" s="6">
        <v>5</v>
      </c>
      <c r="E3579" s="6"/>
      <c r="F3579" s="4" t="s">
        <v>67</v>
      </c>
      <c r="G3579" s="4" t="s">
        <v>71</v>
      </c>
      <c r="H3579" s="5" t="s">
        <v>69</v>
      </c>
      <c r="J3579" s="4">
        <v>2</v>
      </c>
      <c r="AD3579" s="9"/>
      <c r="AL3579" s="11"/>
      <c r="AM3579" s="11"/>
      <c r="AN3579" s="11"/>
      <c r="AO3579" s="11"/>
      <c r="AP3579" s="11"/>
      <c r="AR3579" s="13">
        <v>1</v>
      </c>
      <c r="BA3579" s="4">
        <v>2</v>
      </c>
      <c r="BB3579" s="4">
        <v>3</v>
      </c>
      <c r="BE3579" s="15">
        <v>1</v>
      </c>
      <c r="CH3579" s="4">
        <f t="shared" si="55"/>
        <v>7</v>
      </c>
    </row>
    <row r="3580" spans="1:86" hidden="1" x14ac:dyDescent="0.25">
      <c r="A3580" s="4" t="s">
        <v>64</v>
      </c>
      <c r="B3580" s="4" t="s">
        <v>65</v>
      </c>
      <c r="C3580" s="4" t="s">
        <v>128</v>
      </c>
      <c r="D3580" s="6">
        <v>1</v>
      </c>
      <c r="E3580" s="6" t="s">
        <v>174</v>
      </c>
      <c r="F3580" s="4" t="s">
        <v>67</v>
      </c>
      <c r="G3580" s="4" t="s">
        <v>71</v>
      </c>
      <c r="H3580" s="5" t="s">
        <v>69</v>
      </c>
      <c r="J3580" s="4">
        <v>3</v>
      </c>
      <c r="AD3580" s="9"/>
      <c r="AL3580" s="11"/>
      <c r="AM3580" s="11"/>
      <c r="AN3580" s="11"/>
      <c r="AO3580" s="11"/>
      <c r="AP3580" s="11"/>
      <c r="AR3580" s="13">
        <v>1</v>
      </c>
      <c r="BJ3580" s="9">
        <v>1</v>
      </c>
      <c r="BS3580" s="19">
        <v>1</v>
      </c>
      <c r="CH3580" s="4">
        <f t="shared" si="55"/>
        <v>3</v>
      </c>
    </row>
    <row r="3581" spans="1:86" hidden="1" x14ac:dyDescent="0.25">
      <c r="A3581" s="4" t="s">
        <v>64</v>
      </c>
      <c r="B3581" s="4" t="s">
        <v>65</v>
      </c>
      <c r="C3581" s="4" t="s">
        <v>136</v>
      </c>
      <c r="D3581" s="6">
        <v>143</v>
      </c>
      <c r="E3581" s="6"/>
      <c r="F3581" s="4" t="s">
        <v>242</v>
      </c>
      <c r="G3581" s="4" t="s">
        <v>71</v>
      </c>
      <c r="H3581" s="5" t="s">
        <v>69</v>
      </c>
      <c r="I3581" s="5" t="s">
        <v>69</v>
      </c>
      <c r="J3581" s="4">
        <v>2</v>
      </c>
      <c r="L3581" s="7">
        <v>1</v>
      </c>
      <c r="U3581" s="9">
        <v>1</v>
      </c>
      <c r="AD3581" s="9"/>
      <c r="AF3581" s="11">
        <v>1</v>
      </c>
      <c r="AL3581" s="11"/>
      <c r="AM3581" s="11"/>
      <c r="AN3581" s="11"/>
      <c r="AO3581" s="11"/>
      <c r="AP3581" s="11"/>
      <c r="AR3581" s="13">
        <v>1</v>
      </c>
      <c r="BA3581" s="4">
        <v>4</v>
      </c>
      <c r="BB3581" s="4">
        <v>3</v>
      </c>
      <c r="BE3581" s="15">
        <v>1</v>
      </c>
      <c r="CH3581" s="4">
        <f t="shared" si="55"/>
        <v>12</v>
      </c>
    </row>
    <row r="3582" spans="1:86" hidden="1" x14ac:dyDescent="0.25">
      <c r="A3582" s="4" t="s">
        <v>64</v>
      </c>
      <c r="B3582" s="4" t="s">
        <v>65</v>
      </c>
      <c r="C3582" s="4" t="s">
        <v>128</v>
      </c>
      <c r="D3582" s="6" t="s">
        <v>281</v>
      </c>
      <c r="E3582" s="6"/>
      <c r="F3582" s="4" t="s">
        <v>67</v>
      </c>
      <c r="G3582" s="4" t="s">
        <v>71</v>
      </c>
      <c r="H3582" s="5" t="s">
        <v>69</v>
      </c>
      <c r="J3582" s="4">
        <v>2</v>
      </c>
      <c r="AD3582" s="9"/>
      <c r="AL3582" s="11"/>
      <c r="AM3582" s="11"/>
      <c r="AN3582" s="11"/>
      <c r="AO3582" s="11"/>
      <c r="AP3582" s="11"/>
      <c r="AR3582" s="13">
        <v>1</v>
      </c>
      <c r="BA3582" s="4">
        <v>1</v>
      </c>
      <c r="BB3582" s="4">
        <v>1</v>
      </c>
      <c r="CH3582" s="4">
        <f t="shared" si="55"/>
        <v>3</v>
      </c>
    </row>
    <row r="3583" spans="1:86" hidden="1" x14ac:dyDescent="0.25">
      <c r="A3583" s="4" t="s">
        <v>64</v>
      </c>
      <c r="B3583" s="4" t="s">
        <v>65</v>
      </c>
      <c r="C3583" s="4" t="s">
        <v>136</v>
      </c>
      <c r="D3583" s="6">
        <v>147</v>
      </c>
      <c r="E3583" s="6"/>
      <c r="F3583" s="4" t="s">
        <v>75</v>
      </c>
      <c r="G3583" s="4" t="s">
        <v>71</v>
      </c>
      <c r="I3583" s="5" t="s">
        <v>69</v>
      </c>
      <c r="M3583" s="7">
        <v>1</v>
      </c>
      <c r="V3583" s="9">
        <v>1</v>
      </c>
      <c r="AD3583" s="9"/>
      <c r="AF3583" s="11">
        <v>1</v>
      </c>
      <c r="AL3583" s="11"/>
      <c r="AM3583" s="11"/>
      <c r="AN3583" s="11"/>
      <c r="AO3583" s="11"/>
      <c r="AP3583" s="11"/>
      <c r="CH3583" s="4">
        <f t="shared" si="55"/>
        <v>3</v>
      </c>
    </row>
    <row r="3584" spans="1:86" hidden="1" x14ac:dyDescent="0.25">
      <c r="A3584" s="4" t="s">
        <v>64</v>
      </c>
      <c r="B3584" s="4" t="s">
        <v>65</v>
      </c>
      <c r="C3584" s="4" t="s">
        <v>128</v>
      </c>
      <c r="D3584" s="6" t="s">
        <v>391</v>
      </c>
      <c r="E3584" s="6"/>
      <c r="F3584" s="4" t="s">
        <v>67</v>
      </c>
      <c r="G3584" s="4" t="s">
        <v>71</v>
      </c>
      <c r="H3584" s="5" t="s">
        <v>69</v>
      </c>
      <c r="J3584" s="4">
        <v>2</v>
      </c>
      <c r="AD3584" s="9"/>
      <c r="AL3584" s="11"/>
      <c r="AM3584" s="11"/>
      <c r="AN3584" s="11"/>
      <c r="AO3584" s="11"/>
      <c r="AP3584" s="11"/>
      <c r="AR3584" s="13">
        <v>1</v>
      </c>
      <c r="BA3584" s="4">
        <v>3</v>
      </c>
      <c r="BB3584" s="4">
        <v>2</v>
      </c>
      <c r="BE3584" s="15">
        <v>1</v>
      </c>
      <c r="CH3584" s="4">
        <f t="shared" si="55"/>
        <v>7</v>
      </c>
    </row>
    <row r="3585" spans="1:86" hidden="1" x14ac:dyDescent="0.25">
      <c r="A3585" s="4" t="s">
        <v>64</v>
      </c>
      <c r="B3585" s="4" t="s">
        <v>65</v>
      </c>
      <c r="C3585" s="4" t="s">
        <v>128</v>
      </c>
      <c r="D3585" s="6">
        <v>1</v>
      </c>
      <c r="E3585" s="6" t="s">
        <v>682</v>
      </c>
      <c r="F3585" s="4" t="s">
        <v>67</v>
      </c>
      <c r="G3585" s="4" t="s">
        <v>71</v>
      </c>
      <c r="H3585" s="5" t="s">
        <v>69</v>
      </c>
      <c r="J3585" s="4">
        <v>2</v>
      </c>
      <c r="AD3585" s="9"/>
      <c r="AL3585" s="11"/>
      <c r="AM3585" s="11"/>
      <c r="AN3585" s="11"/>
      <c r="AO3585" s="11"/>
      <c r="AP3585" s="11"/>
      <c r="AR3585" s="13">
        <v>1</v>
      </c>
      <c r="BA3585" s="4">
        <v>3</v>
      </c>
      <c r="BB3585" s="4">
        <v>1</v>
      </c>
      <c r="CH3585" s="4">
        <f t="shared" si="55"/>
        <v>5</v>
      </c>
    </row>
    <row r="3586" spans="1:86" ht="30" hidden="1" x14ac:dyDescent="0.25">
      <c r="A3586" s="4" t="s">
        <v>64</v>
      </c>
      <c r="B3586" s="4" t="s">
        <v>65</v>
      </c>
      <c r="C3586" s="4" t="s">
        <v>205</v>
      </c>
      <c r="D3586" s="6">
        <v>7</v>
      </c>
      <c r="E3586" s="22">
        <v>1</v>
      </c>
      <c r="F3586" s="4" t="s">
        <v>67</v>
      </c>
      <c r="G3586" s="4" t="s">
        <v>71</v>
      </c>
      <c r="H3586" s="5" t="s">
        <v>77</v>
      </c>
      <c r="J3586" s="4">
        <v>0</v>
      </c>
      <c r="CH3586" s="4">
        <f t="shared" si="55"/>
        <v>0</v>
      </c>
    </row>
    <row r="3587" spans="1:86" ht="45" hidden="1" x14ac:dyDescent="0.25">
      <c r="A3587" s="4" t="s">
        <v>64</v>
      </c>
      <c r="B3587" s="4" t="s">
        <v>65</v>
      </c>
      <c r="C3587" s="4" t="s">
        <v>204</v>
      </c>
      <c r="D3587" s="6">
        <v>6</v>
      </c>
      <c r="E3587" s="6"/>
      <c r="F3587" s="4" t="s">
        <v>67</v>
      </c>
      <c r="G3587" s="4" t="s">
        <v>71</v>
      </c>
      <c r="H3587" s="5" t="s">
        <v>72</v>
      </c>
      <c r="J3587" s="4">
        <v>3</v>
      </c>
      <c r="AD3587" s="9"/>
      <c r="AL3587" s="11"/>
      <c r="AM3587" s="11"/>
      <c r="AN3587" s="11"/>
      <c r="AO3587" s="11"/>
      <c r="AP3587" s="11"/>
      <c r="AR3587" s="13">
        <v>1</v>
      </c>
      <c r="BA3587" s="4">
        <v>2</v>
      </c>
      <c r="BB3587" s="4">
        <v>1</v>
      </c>
      <c r="CH3587" s="4">
        <f t="shared" ref="CH3587:CH3650" si="56">SUM(L3587:CG3587)</f>
        <v>4</v>
      </c>
    </row>
    <row r="3588" spans="1:86" x14ac:dyDescent="0.25">
      <c r="A3588" s="4" t="s">
        <v>64</v>
      </c>
      <c r="B3588" s="4" t="s">
        <v>65</v>
      </c>
      <c r="C3588" s="4" t="s">
        <v>205</v>
      </c>
      <c r="D3588" s="6">
        <v>10</v>
      </c>
      <c r="E3588" s="22">
        <v>1</v>
      </c>
      <c r="F3588" s="4" t="s">
        <v>75</v>
      </c>
      <c r="G3588" s="4" t="s">
        <v>71</v>
      </c>
      <c r="I3588" s="5" t="s">
        <v>69</v>
      </c>
      <c r="L3588" s="7">
        <v>1</v>
      </c>
      <c r="U3588" s="9">
        <v>1</v>
      </c>
      <c r="AF3588" s="11">
        <v>1</v>
      </c>
      <c r="CH3588" s="24">
        <f t="shared" si="56"/>
        <v>3</v>
      </c>
    </row>
    <row r="3589" spans="1:86" hidden="1" x14ac:dyDescent="0.25">
      <c r="A3589" s="4" t="s">
        <v>64</v>
      </c>
      <c r="B3589" s="4" t="s">
        <v>65</v>
      </c>
      <c r="C3589" s="4" t="s">
        <v>204</v>
      </c>
      <c r="D3589" s="6">
        <v>3</v>
      </c>
      <c r="E3589" s="6"/>
      <c r="F3589" s="4" t="s">
        <v>67</v>
      </c>
      <c r="G3589" s="4" t="s">
        <v>71</v>
      </c>
      <c r="H3589" s="5" t="s">
        <v>69</v>
      </c>
      <c r="J3589" s="4">
        <v>2</v>
      </c>
      <c r="AD3589" s="9"/>
      <c r="AL3589" s="11"/>
      <c r="AM3589" s="11"/>
      <c r="AN3589" s="11"/>
      <c r="AO3589" s="11"/>
      <c r="AP3589" s="11"/>
      <c r="AR3589" s="13">
        <v>1</v>
      </c>
      <c r="BA3589" s="4">
        <v>2</v>
      </c>
      <c r="BB3589" s="4">
        <v>2</v>
      </c>
      <c r="BE3589" s="15">
        <v>1</v>
      </c>
      <c r="CH3589" s="4">
        <f t="shared" si="56"/>
        <v>6</v>
      </c>
    </row>
    <row r="3590" spans="1:86" hidden="1" x14ac:dyDescent="0.25">
      <c r="A3590" s="4" t="s">
        <v>64</v>
      </c>
      <c r="B3590" s="4" t="s">
        <v>65</v>
      </c>
      <c r="C3590" s="4" t="s">
        <v>850</v>
      </c>
      <c r="D3590" s="6">
        <v>4</v>
      </c>
      <c r="E3590" s="6"/>
      <c r="F3590" s="4" t="s">
        <v>67</v>
      </c>
      <c r="G3590" s="4" t="s">
        <v>71</v>
      </c>
      <c r="H3590" s="5" t="s">
        <v>69</v>
      </c>
      <c r="J3590" s="4">
        <v>5</v>
      </c>
      <c r="AD3590" s="9"/>
      <c r="AL3590" s="11"/>
      <c r="AM3590" s="11"/>
      <c r="AN3590" s="11"/>
      <c r="AO3590" s="11"/>
      <c r="AP3590" s="11"/>
      <c r="AS3590" s="13">
        <v>1</v>
      </c>
      <c r="BA3590" s="4">
        <v>4</v>
      </c>
      <c r="BB3590" s="4">
        <v>3</v>
      </c>
      <c r="BF3590" s="15">
        <v>1</v>
      </c>
      <c r="CH3590" s="4">
        <f t="shared" si="56"/>
        <v>9</v>
      </c>
    </row>
    <row r="3591" spans="1:86" hidden="1" x14ac:dyDescent="0.25">
      <c r="A3591" s="4" t="s">
        <v>64</v>
      </c>
      <c r="B3591" s="4" t="s">
        <v>65</v>
      </c>
      <c r="C3591" s="4" t="s">
        <v>204</v>
      </c>
      <c r="D3591" s="6">
        <v>2</v>
      </c>
      <c r="E3591" s="6"/>
      <c r="F3591" s="4" t="s">
        <v>67</v>
      </c>
      <c r="G3591" s="4" t="s">
        <v>71</v>
      </c>
      <c r="H3591" s="5" t="s">
        <v>69</v>
      </c>
      <c r="J3591" s="4">
        <v>2</v>
      </c>
      <c r="AD3591" s="9"/>
      <c r="AL3591" s="11"/>
      <c r="AM3591" s="11"/>
      <c r="AN3591" s="11"/>
      <c r="AO3591" s="11"/>
      <c r="AP3591" s="11"/>
      <c r="AR3591" s="13">
        <v>1</v>
      </c>
      <c r="BA3591" s="4">
        <v>2</v>
      </c>
      <c r="BB3591" s="4">
        <v>2</v>
      </c>
      <c r="BE3591" s="15">
        <v>1</v>
      </c>
      <c r="CH3591" s="4">
        <f t="shared" si="56"/>
        <v>6</v>
      </c>
    </row>
    <row r="3592" spans="1:86" hidden="1" x14ac:dyDescent="0.25">
      <c r="A3592" s="4" t="s">
        <v>64</v>
      </c>
      <c r="B3592" s="4" t="s">
        <v>65</v>
      </c>
      <c r="C3592" s="4" t="s">
        <v>850</v>
      </c>
      <c r="D3592" s="6">
        <v>3</v>
      </c>
      <c r="E3592" s="6"/>
      <c r="F3592" s="4" t="s">
        <v>67</v>
      </c>
      <c r="G3592" s="4" t="s">
        <v>71</v>
      </c>
      <c r="H3592" s="5" t="s">
        <v>69</v>
      </c>
      <c r="J3592" s="4">
        <v>3</v>
      </c>
      <c r="AD3592" s="9"/>
      <c r="AL3592" s="11"/>
      <c r="AM3592" s="11"/>
      <c r="AN3592" s="11"/>
      <c r="AO3592" s="11"/>
      <c r="AP3592" s="11"/>
      <c r="AR3592" s="13">
        <v>1</v>
      </c>
      <c r="BA3592" s="4">
        <v>3</v>
      </c>
      <c r="BB3592" s="4">
        <v>1</v>
      </c>
      <c r="BF3592" s="15">
        <v>1</v>
      </c>
      <c r="CH3592" s="4">
        <f t="shared" si="56"/>
        <v>6</v>
      </c>
    </row>
    <row r="3593" spans="1:86" hidden="1" x14ac:dyDescent="0.25">
      <c r="A3593" s="4" t="s">
        <v>64</v>
      </c>
      <c r="B3593" s="4" t="s">
        <v>65</v>
      </c>
      <c r="C3593" s="4" t="s">
        <v>850</v>
      </c>
      <c r="D3593" s="6">
        <v>2</v>
      </c>
      <c r="E3593" s="6"/>
      <c r="F3593" s="4" t="s">
        <v>67</v>
      </c>
      <c r="G3593" s="4" t="s">
        <v>71</v>
      </c>
      <c r="H3593" s="5" t="s">
        <v>69</v>
      </c>
      <c r="J3593" s="4">
        <v>3</v>
      </c>
      <c r="AD3593" s="9"/>
      <c r="AL3593" s="11"/>
      <c r="AM3593" s="11"/>
      <c r="AN3593" s="11"/>
      <c r="AO3593" s="11"/>
      <c r="AP3593" s="11"/>
      <c r="AR3593" s="13">
        <v>1</v>
      </c>
      <c r="BA3593" s="4">
        <v>3</v>
      </c>
      <c r="BB3593" s="4">
        <v>2</v>
      </c>
      <c r="BF3593" s="15">
        <v>1</v>
      </c>
      <c r="CH3593" s="4">
        <f t="shared" si="56"/>
        <v>7</v>
      </c>
    </row>
    <row r="3594" spans="1:86" hidden="1" x14ac:dyDescent="0.25">
      <c r="A3594" s="4" t="s">
        <v>64</v>
      </c>
      <c r="B3594" s="4" t="s">
        <v>65</v>
      </c>
      <c r="C3594" s="4" t="s">
        <v>202</v>
      </c>
      <c r="D3594" s="6" t="s">
        <v>500</v>
      </c>
      <c r="E3594" s="6">
        <v>1</v>
      </c>
      <c r="F3594" s="4" t="s">
        <v>67</v>
      </c>
      <c r="G3594" s="4" t="s">
        <v>71</v>
      </c>
      <c r="H3594" s="5" t="s">
        <v>69</v>
      </c>
      <c r="J3594" s="4">
        <v>3</v>
      </c>
      <c r="AD3594" s="9"/>
      <c r="AL3594" s="11"/>
      <c r="AM3594" s="11"/>
      <c r="AN3594" s="11"/>
      <c r="AO3594" s="11"/>
      <c r="AP3594" s="11"/>
      <c r="AR3594" s="13">
        <v>1</v>
      </c>
      <c r="BA3594" s="4">
        <v>6</v>
      </c>
      <c r="BB3594" s="4">
        <v>4</v>
      </c>
      <c r="BF3594" s="15">
        <v>1</v>
      </c>
      <c r="CH3594" s="4">
        <f t="shared" si="56"/>
        <v>12</v>
      </c>
    </row>
    <row r="3595" spans="1:86" hidden="1" x14ac:dyDescent="0.25">
      <c r="A3595" s="4" t="s">
        <v>64</v>
      </c>
      <c r="B3595" s="4" t="s">
        <v>65</v>
      </c>
      <c r="C3595" s="4" t="s">
        <v>850</v>
      </c>
      <c r="D3595" s="6">
        <v>1</v>
      </c>
      <c r="E3595" s="6"/>
      <c r="F3595" s="4" t="s">
        <v>67</v>
      </c>
      <c r="G3595" s="4" t="s">
        <v>71</v>
      </c>
      <c r="H3595" s="5" t="s">
        <v>69</v>
      </c>
      <c r="J3595" s="4">
        <v>2</v>
      </c>
      <c r="AD3595" s="9"/>
      <c r="AL3595" s="11"/>
      <c r="AM3595" s="11"/>
      <c r="AN3595" s="11"/>
      <c r="AO3595" s="11"/>
      <c r="AP3595" s="11"/>
      <c r="AR3595" s="13">
        <v>1</v>
      </c>
      <c r="BA3595" s="4">
        <v>1</v>
      </c>
      <c r="BB3595" s="4">
        <v>1</v>
      </c>
      <c r="BE3595" s="15">
        <v>1</v>
      </c>
      <c r="CH3595" s="4">
        <f t="shared" si="56"/>
        <v>4</v>
      </c>
    </row>
    <row r="3596" spans="1:86" hidden="1" x14ac:dyDescent="0.25">
      <c r="A3596" s="4" t="s">
        <v>64</v>
      </c>
      <c r="B3596" s="4" t="s">
        <v>65</v>
      </c>
      <c r="C3596" s="4" t="s">
        <v>202</v>
      </c>
      <c r="D3596" s="6">
        <v>59</v>
      </c>
      <c r="E3596" s="6"/>
      <c r="F3596" s="4" t="s">
        <v>67</v>
      </c>
      <c r="G3596" s="4" t="s">
        <v>71</v>
      </c>
      <c r="H3596" s="5" t="s">
        <v>69</v>
      </c>
      <c r="J3596" s="4">
        <v>4</v>
      </c>
      <c r="AD3596" s="9"/>
      <c r="AL3596" s="11"/>
      <c r="AM3596" s="11"/>
      <c r="AN3596" s="11"/>
      <c r="AO3596" s="11"/>
      <c r="AP3596" s="11"/>
      <c r="AR3596" s="13">
        <v>1</v>
      </c>
      <c r="BA3596" s="4">
        <v>4</v>
      </c>
      <c r="BB3596" s="4">
        <v>4</v>
      </c>
      <c r="BF3596" s="15">
        <v>1</v>
      </c>
      <c r="CH3596" s="4">
        <f t="shared" si="56"/>
        <v>10</v>
      </c>
    </row>
    <row r="3597" spans="1:86" hidden="1" x14ac:dyDescent="0.25">
      <c r="A3597" s="4" t="s">
        <v>64</v>
      </c>
      <c r="B3597" s="4" t="s">
        <v>65</v>
      </c>
      <c r="C3597" s="4" t="s">
        <v>204</v>
      </c>
      <c r="D3597" s="6">
        <v>1</v>
      </c>
      <c r="E3597" s="6"/>
      <c r="F3597" s="4" t="s">
        <v>67</v>
      </c>
      <c r="G3597" s="4" t="s">
        <v>71</v>
      </c>
      <c r="H3597" s="5" t="s">
        <v>69</v>
      </c>
      <c r="J3597" s="4">
        <v>2</v>
      </c>
      <c r="AD3597" s="9"/>
      <c r="AL3597" s="11"/>
      <c r="AM3597" s="11"/>
      <c r="AN3597" s="11"/>
      <c r="AO3597" s="11"/>
      <c r="AP3597" s="11"/>
      <c r="AR3597" s="13">
        <v>1</v>
      </c>
      <c r="BA3597" s="4">
        <v>1</v>
      </c>
      <c r="BB3597" s="4">
        <v>1</v>
      </c>
      <c r="BE3597" s="15">
        <v>1</v>
      </c>
      <c r="CH3597" s="4">
        <f t="shared" si="56"/>
        <v>4</v>
      </c>
    </row>
    <row r="3598" spans="1:86" hidden="1" x14ac:dyDescent="0.25">
      <c r="A3598" s="4" t="s">
        <v>64</v>
      </c>
      <c r="B3598" s="4" t="s">
        <v>65</v>
      </c>
      <c r="C3598" s="4" t="s">
        <v>202</v>
      </c>
      <c r="D3598" s="6">
        <v>27</v>
      </c>
      <c r="E3598" s="6"/>
      <c r="F3598" s="4" t="s">
        <v>67</v>
      </c>
      <c r="G3598" s="4" t="s">
        <v>71</v>
      </c>
      <c r="H3598" s="5" t="s">
        <v>69</v>
      </c>
      <c r="J3598" s="4">
        <v>3</v>
      </c>
      <c r="AD3598" s="9"/>
      <c r="AL3598" s="11"/>
      <c r="AM3598" s="11"/>
      <c r="AN3598" s="11"/>
      <c r="AO3598" s="11"/>
      <c r="AP3598" s="11"/>
      <c r="AR3598" s="13">
        <v>1</v>
      </c>
      <c r="BA3598" s="4">
        <v>3</v>
      </c>
      <c r="BB3598" s="4">
        <v>3</v>
      </c>
      <c r="BF3598" s="15">
        <v>1</v>
      </c>
      <c r="CH3598" s="4">
        <f t="shared" si="56"/>
        <v>8</v>
      </c>
    </row>
    <row r="3599" spans="1:86" hidden="1" x14ac:dyDescent="0.25">
      <c r="A3599" s="4" t="s">
        <v>64</v>
      </c>
      <c r="B3599" s="4" t="s">
        <v>65</v>
      </c>
      <c r="C3599" s="4" t="s">
        <v>856</v>
      </c>
      <c r="D3599" s="6">
        <v>15</v>
      </c>
      <c r="F3599" s="4" t="s">
        <v>67</v>
      </c>
      <c r="G3599" s="4" t="s">
        <v>68</v>
      </c>
      <c r="H3599" s="5" t="s">
        <v>69</v>
      </c>
      <c r="J3599" s="4">
        <v>3</v>
      </c>
      <c r="AR3599" s="13">
        <v>1</v>
      </c>
      <c r="BA3599" s="4">
        <v>4</v>
      </c>
      <c r="BB3599" s="4">
        <v>8</v>
      </c>
      <c r="BE3599" s="15">
        <v>1</v>
      </c>
      <c r="CH3599" s="24">
        <f t="shared" si="56"/>
        <v>14</v>
      </c>
    </row>
    <row r="3600" spans="1:86" hidden="1" x14ac:dyDescent="0.25">
      <c r="A3600" s="4" t="s">
        <v>64</v>
      </c>
      <c r="B3600" s="4" t="s">
        <v>65</v>
      </c>
      <c r="C3600" s="4" t="s">
        <v>439</v>
      </c>
      <c r="D3600" s="6">
        <v>19</v>
      </c>
      <c r="F3600" s="4" t="s">
        <v>67</v>
      </c>
      <c r="G3600" s="4" t="s">
        <v>71</v>
      </c>
      <c r="H3600" s="5" t="s">
        <v>69</v>
      </c>
      <c r="J3600" s="4">
        <v>2</v>
      </c>
      <c r="AR3600" s="13">
        <v>1</v>
      </c>
      <c r="BA3600" s="4">
        <v>3</v>
      </c>
      <c r="BB3600" s="4">
        <v>3</v>
      </c>
      <c r="BE3600" s="15">
        <v>1</v>
      </c>
      <c r="CH3600" s="24">
        <f t="shared" si="56"/>
        <v>8</v>
      </c>
    </row>
    <row r="3601" spans="1:86" hidden="1" x14ac:dyDescent="0.25">
      <c r="A3601" s="4" t="s">
        <v>64</v>
      </c>
      <c r="B3601" s="4" t="s">
        <v>65</v>
      </c>
      <c r="C3601" s="4" t="s">
        <v>856</v>
      </c>
      <c r="D3601" s="6">
        <v>13</v>
      </c>
      <c r="F3601" s="4" t="s">
        <v>67</v>
      </c>
      <c r="G3601" s="4" t="s">
        <v>71</v>
      </c>
      <c r="H3601" s="5" t="s">
        <v>69</v>
      </c>
      <c r="J3601" s="4">
        <v>2</v>
      </c>
      <c r="AR3601" s="13">
        <v>1</v>
      </c>
      <c r="BA3601" s="4">
        <v>2</v>
      </c>
      <c r="BB3601" s="4">
        <v>1</v>
      </c>
      <c r="BE3601" s="15">
        <v>1</v>
      </c>
      <c r="CH3601" s="24">
        <f t="shared" si="56"/>
        <v>5</v>
      </c>
    </row>
    <row r="3602" spans="1:86" hidden="1" x14ac:dyDescent="0.25">
      <c r="A3602" s="4" t="s">
        <v>64</v>
      </c>
      <c r="B3602" s="4" t="s">
        <v>65</v>
      </c>
      <c r="C3602" s="4" t="s">
        <v>439</v>
      </c>
      <c r="D3602" s="6">
        <v>45</v>
      </c>
      <c r="F3602" s="4" t="s">
        <v>67</v>
      </c>
      <c r="G3602" s="4" t="s">
        <v>71</v>
      </c>
      <c r="H3602" s="5" t="s">
        <v>69</v>
      </c>
      <c r="J3602" s="4">
        <v>2</v>
      </c>
      <c r="AR3602" s="13">
        <v>1</v>
      </c>
      <c r="BA3602" s="4">
        <v>2</v>
      </c>
      <c r="BB3602" s="4">
        <v>1</v>
      </c>
      <c r="BE3602" s="15">
        <v>1</v>
      </c>
      <c r="CH3602" s="24">
        <f t="shared" si="56"/>
        <v>5</v>
      </c>
    </row>
    <row r="3603" spans="1:86" hidden="1" x14ac:dyDescent="0.25">
      <c r="A3603" s="4" t="s">
        <v>64</v>
      </c>
      <c r="B3603" s="4" t="s">
        <v>65</v>
      </c>
      <c r="C3603" s="4" t="s">
        <v>856</v>
      </c>
      <c r="D3603" s="6">
        <v>12</v>
      </c>
      <c r="F3603" s="4" t="s">
        <v>67</v>
      </c>
      <c r="G3603" s="4" t="s">
        <v>71</v>
      </c>
      <c r="H3603" s="5" t="s">
        <v>69</v>
      </c>
      <c r="J3603" s="4">
        <v>1</v>
      </c>
      <c r="AR3603" s="13">
        <v>1</v>
      </c>
      <c r="BA3603" s="4">
        <v>2</v>
      </c>
      <c r="BB3603" s="4">
        <v>2</v>
      </c>
      <c r="BE3603" s="15">
        <v>1</v>
      </c>
      <c r="CH3603" s="24">
        <f t="shared" si="56"/>
        <v>6</v>
      </c>
    </row>
    <row r="3604" spans="1:86" hidden="1" x14ac:dyDescent="0.25">
      <c r="A3604" s="4" t="s">
        <v>64</v>
      </c>
      <c r="B3604" s="4" t="s">
        <v>65</v>
      </c>
      <c r="C3604" s="4" t="s">
        <v>857</v>
      </c>
      <c r="D3604" s="6">
        <v>8</v>
      </c>
      <c r="E3604" s="6"/>
      <c r="F3604" s="4" t="s">
        <v>242</v>
      </c>
      <c r="G3604" s="4" t="s">
        <v>71</v>
      </c>
      <c r="H3604" s="5" t="s">
        <v>69</v>
      </c>
      <c r="I3604" s="5" t="s">
        <v>69</v>
      </c>
      <c r="J3604" s="4">
        <v>0</v>
      </c>
      <c r="AD3604" s="9"/>
      <c r="AL3604" s="11"/>
      <c r="AM3604" s="11"/>
      <c r="AN3604" s="11"/>
      <c r="AO3604" s="11"/>
      <c r="AP3604" s="11"/>
      <c r="CH3604" s="4">
        <f t="shared" si="56"/>
        <v>0</v>
      </c>
    </row>
    <row r="3605" spans="1:86" hidden="1" x14ac:dyDescent="0.25">
      <c r="A3605" s="4" t="s">
        <v>64</v>
      </c>
      <c r="B3605" s="4" t="s">
        <v>65</v>
      </c>
      <c r="C3605" s="4" t="s">
        <v>856</v>
      </c>
      <c r="D3605" s="6">
        <v>11</v>
      </c>
      <c r="F3605" s="4" t="s">
        <v>67</v>
      </c>
      <c r="G3605" s="4" t="s">
        <v>71</v>
      </c>
      <c r="H3605" s="5" t="s">
        <v>69</v>
      </c>
      <c r="J3605" s="4">
        <v>2</v>
      </c>
      <c r="AR3605" s="13">
        <v>1</v>
      </c>
      <c r="BA3605" s="4">
        <v>4</v>
      </c>
      <c r="BB3605" s="4">
        <v>6</v>
      </c>
      <c r="BE3605" s="15">
        <v>1</v>
      </c>
      <c r="CH3605" s="24">
        <f t="shared" si="56"/>
        <v>12</v>
      </c>
    </row>
    <row r="3606" spans="1:86" hidden="1" x14ac:dyDescent="0.25">
      <c r="A3606" s="4" t="s">
        <v>64</v>
      </c>
      <c r="B3606" s="4" t="s">
        <v>65</v>
      </c>
      <c r="C3606" s="4" t="s">
        <v>111</v>
      </c>
      <c r="D3606" s="6">
        <v>24</v>
      </c>
      <c r="E3606" s="6"/>
      <c r="F3606" s="4" t="s">
        <v>75</v>
      </c>
      <c r="G3606" s="4" t="s">
        <v>71</v>
      </c>
      <c r="I3606" s="5" t="s">
        <v>69</v>
      </c>
      <c r="N3606" s="7">
        <v>2</v>
      </c>
      <c r="W3606" s="9">
        <v>2</v>
      </c>
      <c r="AD3606" s="9"/>
      <c r="AH3606" s="11">
        <v>1</v>
      </c>
      <c r="AL3606" s="11"/>
      <c r="AM3606" s="11"/>
      <c r="AN3606" s="11"/>
      <c r="AO3606" s="11"/>
      <c r="AP3606" s="11"/>
      <c r="CH3606" s="4">
        <f t="shared" si="56"/>
        <v>5</v>
      </c>
    </row>
    <row r="3607" spans="1:86" hidden="1" x14ac:dyDescent="0.25">
      <c r="A3607" s="4" t="s">
        <v>64</v>
      </c>
      <c r="B3607" s="4" t="s">
        <v>65</v>
      </c>
      <c r="C3607" s="4" t="s">
        <v>439</v>
      </c>
      <c r="D3607" s="6">
        <v>13</v>
      </c>
      <c r="F3607" s="4" t="s">
        <v>67</v>
      </c>
      <c r="G3607" s="4" t="s">
        <v>71</v>
      </c>
      <c r="H3607" s="5" t="s">
        <v>69</v>
      </c>
      <c r="J3607" s="4">
        <v>3</v>
      </c>
      <c r="AR3607" s="13">
        <v>1</v>
      </c>
      <c r="BA3607" s="4">
        <v>4</v>
      </c>
      <c r="BB3607" s="4">
        <v>4</v>
      </c>
      <c r="BF3607" s="15">
        <v>1</v>
      </c>
      <c r="CH3607" s="24">
        <f t="shared" si="56"/>
        <v>10</v>
      </c>
    </row>
    <row r="3608" spans="1:86" hidden="1" x14ac:dyDescent="0.25">
      <c r="A3608" s="4" t="s">
        <v>64</v>
      </c>
      <c r="B3608" s="4" t="s">
        <v>65</v>
      </c>
      <c r="C3608" s="4" t="s">
        <v>856</v>
      </c>
      <c r="D3608" s="6">
        <v>9</v>
      </c>
      <c r="F3608" s="4" t="s">
        <v>67</v>
      </c>
      <c r="G3608" s="4" t="s">
        <v>71</v>
      </c>
      <c r="H3608" s="5" t="s">
        <v>69</v>
      </c>
      <c r="J3608" s="4">
        <v>5</v>
      </c>
      <c r="AS3608" s="13">
        <v>1</v>
      </c>
      <c r="BA3608" s="4">
        <v>6</v>
      </c>
      <c r="BB3608" s="4">
        <v>6</v>
      </c>
      <c r="BF3608" s="15">
        <v>1</v>
      </c>
      <c r="CH3608" s="24">
        <f t="shared" si="56"/>
        <v>14</v>
      </c>
    </row>
    <row r="3609" spans="1:86" hidden="1" x14ac:dyDescent="0.25">
      <c r="A3609" s="4" t="s">
        <v>64</v>
      </c>
      <c r="B3609" s="4" t="s">
        <v>65</v>
      </c>
      <c r="C3609" s="4" t="s">
        <v>857</v>
      </c>
      <c r="D3609" s="6">
        <v>8</v>
      </c>
      <c r="E3609" s="6"/>
      <c r="F3609" s="4" t="s">
        <v>75</v>
      </c>
      <c r="G3609" s="4" t="s">
        <v>71</v>
      </c>
      <c r="I3609" s="5" t="s">
        <v>69</v>
      </c>
      <c r="AD3609" s="9"/>
      <c r="AL3609" s="11"/>
      <c r="AM3609" s="11"/>
      <c r="AN3609" s="11"/>
      <c r="AO3609" s="11"/>
      <c r="AP3609" s="11"/>
      <c r="CH3609" s="4">
        <f t="shared" si="56"/>
        <v>0</v>
      </c>
    </row>
    <row r="3610" spans="1:86" hidden="1" x14ac:dyDescent="0.25">
      <c r="A3610" s="4" t="s">
        <v>64</v>
      </c>
      <c r="B3610" s="4" t="s">
        <v>65</v>
      </c>
      <c r="C3610" s="4" t="s">
        <v>856</v>
      </c>
      <c r="D3610" s="6">
        <v>8</v>
      </c>
      <c r="F3610" s="4" t="s">
        <v>67</v>
      </c>
      <c r="G3610" s="4" t="s">
        <v>71</v>
      </c>
      <c r="H3610" s="5" t="s">
        <v>69</v>
      </c>
      <c r="J3610" s="4">
        <v>2</v>
      </c>
      <c r="AR3610" s="13">
        <v>1</v>
      </c>
      <c r="BA3610" s="4">
        <v>1</v>
      </c>
      <c r="BB3610" s="4">
        <v>1</v>
      </c>
      <c r="BE3610" s="15">
        <v>1</v>
      </c>
      <c r="CH3610" s="24">
        <f t="shared" si="56"/>
        <v>4</v>
      </c>
    </row>
    <row r="3611" spans="1:86" hidden="1" x14ac:dyDescent="0.25">
      <c r="A3611" s="4" t="s">
        <v>64</v>
      </c>
      <c r="B3611" s="4" t="s">
        <v>65</v>
      </c>
      <c r="C3611" s="4" t="s">
        <v>439</v>
      </c>
      <c r="D3611" s="6">
        <v>31</v>
      </c>
      <c r="F3611" s="4" t="s">
        <v>67</v>
      </c>
      <c r="G3611" s="4" t="s">
        <v>71</v>
      </c>
      <c r="H3611" s="5" t="s">
        <v>69</v>
      </c>
      <c r="J3611" s="4">
        <v>2</v>
      </c>
      <c r="AR3611" s="13">
        <v>1</v>
      </c>
      <c r="BA3611" s="4">
        <v>4</v>
      </c>
      <c r="BB3611" s="4">
        <v>4</v>
      </c>
      <c r="BE3611" s="15">
        <v>1</v>
      </c>
      <c r="CH3611" s="24">
        <f t="shared" si="56"/>
        <v>10</v>
      </c>
    </row>
    <row r="3612" spans="1:86" hidden="1" x14ac:dyDescent="0.25">
      <c r="A3612" s="4" t="s">
        <v>64</v>
      </c>
      <c r="B3612" s="4" t="s">
        <v>65</v>
      </c>
      <c r="C3612" s="4" t="s">
        <v>729</v>
      </c>
      <c r="D3612" s="6">
        <v>15</v>
      </c>
      <c r="E3612" s="6"/>
      <c r="F3612" s="4" t="s">
        <v>75</v>
      </c>
      <c r="G3612" s="4" t="s">
        <v>71</v>
      </c>
      <c r="I3612" s="5" t="s">
        <v>69</v>
      </c>
      <c r="N3612" s="7">
        <v>2</v>
      </c>
      <c r="V3612" s="9">
        <v>1</v>
      </c>
      <c r="AD3612" s="9"/>
      <c r="AF3612" s="11">
        <v>1</v>
      </c>
      <c r="AL3612" s="11"/>
      <c r="AM3612" s="11"/>
      <c r="AN3612" s="11"/>
      <c r="AO3612" s="11"/>
      <c r="AP3612" s="11"/>
      <c r="CH3612" s="4">
        <f t="shared" si="56"/>
        <v>4</v>
      </c>
    </row>
    <row r="3613" spans="1:86" hidden="1" x14ac:dyDescent="0.25">
      <c r="A3613" s="4" t="s">
        <v>64</v>
      </c>
      <c r="B3613" s="4" t="s">
        <v>65</v>
      </c>
      <c r="C3613" s="4" t="s">
        <v>856</v>
      </c>
      <c r="D3613" s="6">
        <v>7</v>
      </c>
      <c r="F3613" s="4" t="s">
        <v>67</v>
      </c>
      <c r="G3613" s="4" t="s">
        <v>71</v>
      </c>
      <c r="H3613" s="5" t="s">
        <v>69</v>
      </c>
      <c r="J3613" s="4">
        <v>6</v>
      </c>
      <c r="AS3613" s="13">
        <v>1</v>
      </c>
      <c r="BA3613" s="4">
        <v>4</v>
      </c>
      <c r="BB3613" s="4">
        <v>2</v>
      </c>
      <c r="BF3613" s="15">
        <v>1</v>
      </c>
      <c r="CH3613" s="24">
        <f t="shared" si="56"/>
        <v>8</v>
      </c>
    </row>
    <row r="3614" spans="1:86" hidden="1" x14ac:dyDescent="0.25">
      <c r="A3614" s="4" t="s">
        <v>64</v>
      </c>
      <c r="B3614" s="4" t="s">
        <v>65</v>
      </c>
      <c r="C3614" s="4" t="s">
        <v>857</v>
      </c>
      <c r="D3614" s="6">
        <v>8</v>
      </c>
      <c r="E3614" s="6"/>
      <c r="F3614" s="4" t="s">
        <v>242</v>
      </c>
      <c r="G3614" s="4" t="s">
        <v>71</v>
      </c>
      <c r="H3614" s="5" t="s">
        <v>69</v>
      </c>
      <c r="I3614" s="5" t="s">
        <v>69</v>
      </c>
      <c r="J3614" s="4">
        <v>4</v>
      </c>
      <c r="L3614" s="7">
        <v>1</v>
      </c>
      <c r="U3614" s="9">
        <v>1</v>
      </c>
      <c r="AD3614" s="9"/>
      <c r="AF3614" s="11">
        <v>1</v>
      </c>
      <c r="AL3614" s="11"/>
      <c r="AM3614" s="11"/>
      <c r="AN3614" s="11"/>
      <c r="AO3614" s="11"/>
      <c r="AP3614" s="11"/>
      <c r="AR3614" s="13">
        <v>1</v>
      </c>
      <c r="BA3614" s="4">
        <v>1</v>
      </c>
      <c r="BB3614" s="4">
        <v>2</v>
      </c>
      <c r="BF3614" s="15">
        <v>1</v>
      </c>
      <c r="CH3614" s="4">
        <f t="shared" si="56"/>
        <v>8</v>
      </c>
    </row>
    <row r="3615" spans="1:86" hidden="1" x14ac:dyDescent="0.25">
      <c r="A3615" s="4" t="s">
        <v>64</v>
      </c>
      <c r="B3615" s="4" t="s">
        <v>65</v>
      </c>
      <c r="C3615" s="4" t="s">
        <v>439</v>
      </c>
      <c r="D3615" s="6">
        <v>17</v>
      </c>
      <c r="F3615" s="4" t="s">
        <v>67</v>
      </c>
      <c r="G3615" s="4" t="s">
        <v>71</v>
      </c>
      <c r="H3615" s="5" t="s">
        <v>69</v>
      </c>
      <c r="J3615" s="4">
        <v>2</v>
      </c>
      <c r="AR3615" s="13">
        <v>1</v>
      </c>
      <c r="BA3615" s="4">
        <v>4</v>
      </c>
      <c r="BB3615" s="4">
        <v>4</v>
      </c>
      <c r="BE3615" s="15">
        <v>1</v>
      </c>
      <c r="CH3615" s="24">
        <f t="shared" si="56"/>
        <v>10</v>
      </c>
    </row>
    <row r="3616" spans="1:86" hidden="1" x14ac:dyDescent="0.25">
      <c r="A3616" s="4" t="s">
        <v>64</v>
      </c>
      <c r="B3616" s="4" t="s">
        <v>65</v>
      </c>
      <c r="C3616" s="4" t="s">
        <v>856</v>
      </c>
      <c r="D3616" s="6">
        <v>5</v>
      </c>
      <c r="E3616" s="22">
        <v>1</v>
      </c>
      <c r="F3616" s="4" t="s">
        <v>67</v>
      </c>
      <c r="G3616" s="4" t="s">
        <v>71</v>
      </c>
      <c r="H3616" s="5" t="s">
        <v>69</v>
      </c>
      <c r="J3616" s="4">
        <v>4</v>
      </c>
      <c r="AS3616" s="13">
        <v>1</v>
      </c>
      <c r="BA3616" s="4">
        <v>4</v>
      </c>
      <c r="BB3616" s="4">
        <v>4</v>
      </c>
      <c r="BF3616" s="15">
        <v>1</v>
      </c>
      <c r="CH3616" s="24">
        <f t="shared" si="56"/>
        <v>10</v>
      </c>
    </row>
    <row r="3617" spans="1:86" hidden="1" x14ac:dyDescent="0.25">
      <c r="A3617" s="4" t="s">
        <v>64</v>
      </c>
      <c r="B3617" s="4" t="s">
        <v>65</v>
      </c>
      <c r="C3617" s="4" t="s">
        <v>853</v>
      </c>
      <c r="D3617" s="6">
        <v>17</v>
      </c>
      <c r="E3617" s="6"/>
      <c r="F3617" s="4" t="s">
        <v>67</v>
      </c>
      <c r="G3617" s="4" t="s">
        <v>71</v>
      </c>
      <c r="H3617" s="5" t="s">
        <v>69</v>
      </c>
      <c r="J3617" s="4">
        <v>2</v>
      </c>
      <c r="AD3617" s="9"/>
      <c r="AL3617" s="11"/>
      <c r="AM3617" s="11"/>
      <c r="AN3617" s="11"/>
      <c r="AO3617" s="11"/>
      <c r="AP3617" s="11"/>
      <c r="AR3617" s="13">
        <v>1</v>
      </c>
      <c r="BA3617" s="4">
        <v>3</v>
      </c>
      <c r="BB3617" s="4">
        <v>2</v>
      </c>
      <c r="BE3617" s="15">
        <v>1</v>
      </c>
      <c r="CH3617" s="4">
        <f t="shared" si="56"/>
        <v>7</v>
      </c>
    </row>
    <row r="3618" spans="1:86" hidden="1" x14ac:dyDescent="0.25">
      <c r="A3618" s="4" t="s">
        <v>64</v>
      </c>
      <c r="B3618" s="4" t="s">
        <v>65</v>
      </c>
      <c r="C3618" s="4" t="s">
        <v>856</v>
      </c>
      <c r="D3618" s="6">
        <v>5</v>
      </c>
      <c r="F3618" s="4" t="s">
        <v>67</v>
      </c>
      <c r="G3618" s="4" t="s">
        <v>71</v>
      </c>
      <c r="H3618" s="5" t="s">
        <v>69</v>
      </c>
      <c r="J3618" s="4">
        <v>1</v>
      </c>
      <c r="AR3618" s="13">
        <v>1</v>
      </c>
      <c r="BA3618" s="4">
        <v>1</v>
      </c>
      <c r="BB3618" s="4">
        <v>1</v>
      </c>
      <c r="BE3618" s="15">
        <v>1</v>
      </c>
      <c r="CH3618" s="24">
        <f t="shared" si="56"/>
        <v>4</v>
      </c>
    </row>
    <row r="3619" spans="1:86" hidden="1" x14ac:dyDescent="0.25">
      <c r="A3619" s="4" t="s">
        <v>64</v>
      </c>
      <c r="B3619" s="4" t="s">
        <v>65</v>
      </c>
      <c r="C3619" s="4" t="s">
        <v>729</v>
      </c>
      <c r="D3619" s="6">
        <v>12</v>
      </c>
      <c r="E3619" s="6">
        <v>1</v>
      </c>
      <c r="F3619" s="4" t="s">
        <v>67</v>
      </c>
      <c r="G3619" s="4" t="s">
        <v>71</v>
      </c>
      <c r="H3619" s="5" t="s">
        <v>69</v>
      </c>
      <c r="J3619" s="4">
        <v>4</v>
      </c>
      <c r="AD3619" s="9"/>
      <c r="AL3619" s="11"/>
      <c r="AM3619" s="11"/>
      <c r="AN3619" s="11"/>
      <c r="AO3619" s="11"/>
      <c r="AP3619" s="11"/>
      <c r="AR3619" s="13">
        <v>1</v>
      </c>
      <c r="BA3619" s="4">
        <v>4</v>
      </c>
      <c r="BB3619" s="4">
        <v>4</v>
      </c>
      <c r="BF3619" s="15">
        <v>1</v>
      </c>
      <c r="CH3619" s="4">
        <f t="shared" si="56"/>
        <v>10</v>
      </c>
    </row>
    <row r="3620" spans="1:86" hidden="1" x14ac:dyDescent="0.25">
      <c r="A3620" s="4" t="s">
        <v>64</v>
      </c>
      <c r="B3620" s="4" t="s">
        <v>65</v>
      </c>
      <c r="C3620" s="4" t="s">
        <v>122</v>
      </c>
      <c r="D3620" s="6">
        <v>2</v>
      </c>
      <c r="F3620" s="4" t="s">
        <v>67</v>
      </c>
      <c r="G3620" s="4" t="s">
        <v>71</v>
      </c>
      <c r="H3620" s="5" t="s">
        <v>69</v>
      </c>
      <c r="J3620" s="4">
        <v>3</v>
      </c>
      <c r="AR3620" s="13">
        <v>1</v>
      </c>
      <c r="BA3620" s="4">
        <v>3</v>
      </c>
      <c r="BB3620" s="4">
        <v>2</v>
      </c>
      <c r="BF3620" s="15">
        <v>1</v>
      </c>
      <c r="CH3620" s="24">
        <f t="shared" si="56"/>
        <v>7</v>
      </c>
    </row>
    <row r="3621" spans="1:86" hidden="1" x14ac:dyDescent="0.25">
      <c r="A3621" s="4" t="s">
        <v>64</v>
      </c>
      <c r="B3621" s="4" t="s">
        <v>65</v>
      </c>
      <c r="C3621" s="4" t="s">
        <v>853</v>
      </c>
      <c r="D3621" s="6">
        <v>11</v>
      </c>
      <c r="E3621" s="6"/>
      <c r="F3621" s="4" t="s">
        <v>67</v>
      </c>
      <c r="G3621" s="4" t="s">
        <v>71</v>
      </c>
      <c r="H3621" s="5" t="s">
        <v>69</v>
      </c>
      <c r="J3621" s="4">
        <v>3</v>
      </c>
      <c r="AD3621" s="9"/>
      <c r="AL3621" s="11"/>
      <c r="AM3621" s="11"/>
      <c r="AN3621" s="11"/>
      <c r="AO3621" s="11"/>
      <c r="AP3621" s="11"/>
      <c r="AR3621" s="13">
        <v>1</v>
      </c>
      <c r="BA3621" s="4">
        <v>3</v>
      </c>
      <c r="BB3621" s="4">
        <v>2</v>
      </c>
      <c r="BF3621" s="15">
        <v>1</v>
      </c>
      <c r="CH3621" s="4">
        <f t="shared" si="56"/>
        <v>7</v>
      </c>
    </row>
    <row r="3622" spans="1:86" hidden="1" x14ac:dyDescent="0.25">
      <c r="A3622" s="4" t="s">
        <v>64</v>
      </c>
      <c r="B3622" s="4" t="s">
        <v>65</v>
      </c>
      <c r="C3622" s="4" t="s">
        <v>856</v>
      </c>
      <c r="D3622" s="6">
        <v>4</v>
      </c>
      <c r="F3622" s="4" t="s">
        <v>67</v>
      </c>
      <c r="G3622" s="4" t="s">
        <v>71</v>
      </c>
      <c r="H3622" s="5" t="s">
        <v>69</v>
      </c>
      <c r="J3622" s="4">
        <v>1</v>
      </c>
      <c r="AR3622" s="13">
        <v>1</v>
      </c>
      <c r="BA3622" s="4">
        <v>4</v>
      </c>
      <c r="BB3622" s="4">
        <v>4</v>
      </c>
      <c r="BE3622" s="15">
        <v>1</v>
      </c>
      <c r="CH3622" s="24">
        <f t="shared" si="56"/>
        <v>10</v>
      </c>
    </row>
    <row r="3623" spans="1:86" ht="45" hidden="1" x14ac:dyDescent="0.25">
      <c r="A3623" s="4" t="s">
        <v>64</v>
      </c>
      <c r="B3623" s="4" t="s">
        <v>65</v>
      </c>
      <c r="C3623" s="4" t="s">
        <v>439</v>
      </c>
      <c r="D3623" s="6">
        <v>27</v>
      </c>
      <c r="F3623" s="4" t="s">
        <v>67</v>
      </c>
      <c r="G3623" s="4" t="s">
        <v>71</v>
      </c>
      <c r="H3623" s="5" t="s">
        <v>72</v>
      </c>
      <c r="J3623" s="4">
        <v>2</v>
      </c>
      <c r="AR3623" s="13">
        <v>1</v>
      </c>
      <c r="BA3623" s="4">
        <v>2</v>
      </c>
      <c r="BB3623" s="4">
        <v>1</v>
      </c>
      <c r="CH3623" s="24">
        <f t="shared" si="56"/>
        <v>4</v>
      </c>
    </row>
    <row r="3624" spans="1:86" hidden="1" x14ac:dyDescent="0.25">
      <c r="A3624" s="4" t="s">
        <v>64</v>
      </c>
      <c r="B3624" s="4" t="s">
        <v>65</v>
      </c>
      <c r="C3624" s="4" t="s">
        <v>198</v>
      </c>
      <c r="D3624" s="6">
        <v>13</v>
      </c>
      <c r="E3624" s="6"/>
      <c r="F3624" s="4" t="s">
        <v>242</v>
      </c>
      <c r="G3624" s="4" t="s">
        <v>71</v>
      </c>
      <c r="H3624" s="5" t="s">
        <v>69</v>
      </c>
      <c r="I3624" s="5" t="s">
        <v>69</v>
      </c>
      <c r="J3624" s="4">
        <v>2</v>
      </c>
      <c r="L3624" s="7">
        <v>1</v>
      </c>
      <c r="U3624" s="9">
        <v>1</v>
      </c>
      <c r="AD3624" s="9"/>
      <c r="AF3624" s="11">
        <v>1</v>
      </c>
      <c r="AL3624" s="11"/>
      <c r="AM3624" s="11"/>
      <c r="AN3624" s="11"/>
      <c r="AO3624" s="11"/>
      <c r="AP3624" s="11"/>
      <c r="AR3624" s="13">
        <v>1</v>
      </c>
      <c r="BA3624" s="4">
        <v>2</v>
      </c>
      <c r="BB3624" s="4">
        <v>2</v>
      </c>
      <c r="BE3624" s="15">
        <v>1</v>
      </c>
      <c r="CH3624" s="4">
        <f t="shared" si="56"/>
        <v>9</v>
      </c>
    </row>
    <row r="3625" spans="1:86" hidden="1" x14ac:dyDescent="0.25">
      <c r="A3625" s="4" t="s">
        <v>64</v>
      </c>
      <c r="B3625" s="4" t="s">
        <v>65</v>
      </c>
      <c r="C3625" s="4" t="s">
        <v>856</v>
      </c>
      <c r="D3625" s="6">
        <v>2</v>
      </c>
      <c r="F3625" s="4" t="s">
        <v>67</v>
      </c>
      <c r="G3625" s="4" t="s">
        <v>71</v>
      </c>
      <c r="H3625" s="5" t="s">
        <v>69</v>
      </c>
      <c r="J3625" s="4">
        <v>2</v>
      </c>
      <c r="AR3625" s="13">
        <v>1</v>
      </c>
      <c r="BA3625" s="4">
        <v>3</v>
      </c>
      <c r="BB3625" s="4">
        <v>2</v>
      </c>
      <c r="BE3625" s="15">
        <v>1</v>
      </c>
      <c r="CH3625" s="24">
        <f t="shared" si="56"/>
        <v>7</v>
      </c>
    </row>
    <row r="3626" spans="1:86" hidden="1" x14ac:dyDescent="0.25">
      <c r="A3626" s="4" t="s">
        <v>64</v>
      </c>
      <c r="B3626" s="4" t="s">
        <v>65</v>
      </c>
      <c r="C3626" s="4" t="s">
        <v>580</v>
      </c>
      <c r="D3626" s="6">
        <v>1</v>
      </c>
      <c r="F3626" s="4" t="s">
        <v>67</v>
      </c>
      <c r="G3626" s="4" t="s">
        <v>71</v>
      </c>
      <c r="H3626" s="5" t="s">
        <v>69</v>
      </c>
      <c r="J3626" s="4">
        <v>5</v>
      </c>
      <c r="AS3626" s="13">
        <v>1</v>
      </c>
      <c r="BA3626" s="4">
        <v>5</v>
      </c>
      <c r="BB3626" s="4">
        <v>2</v>
      </c>
      <c r="BF3626" s="15">
        <v>1</v>
      </c>
      <c r="CH3626" s="24">
        <f t="shared" si="56"/>
        <v>9</v>
      </c>
    </row>
    <row r="3627" spans="1:86" ht="45" hidden="1" x14ac:dyDescent="0.25">
      <c r="A3627" s="4" t="s">
        <v>64</v>
      </c>
      <c r="B3627" s="4" t="s">
        <v>65</v>
      </c>
      <c r="C3627" s="4" t="s">
        <v>853</v>
      </c>
      <c r="D3627" s="6" t="s">
        <v>339</v>
      </c>
      <c r="E3627" s="6"/>
      <c r="F3627" s="4" t="s">
        <v>75</v>
      </c>
      <c r="G3627" s="4" t="s">
        <v>71</v>
      </c>
      <c r="I3627" s="5" t="s">
        <v>72</v>
      </c>
      <c r="P3627" s="7">
        <v>2</v>
      </c>
      <c r="Y3627" s="9">
        <v>2</v>
      </c>
      <c r="AD3627" s="9"/>
      <c r="AJ3627" s="11">
        <v>1</v>
      </c>
      <c r="AL3627" s="11"/>
      <c r="AM3627" s="11"/>
      <c r="AN3627" s="11"/>
      <c r="AO3627" s="11"/>
      <c r="AP3627" s="11"/>
      <c r="CH3627" s="4">
        <f t="shared" si="56"/>
        <v>5</v>
      </c>
    </row>
    <row r="3628" spans="1:86" ht="45" hidden="1" x14ac:dyDescent="0.25">
      <c r="A3628" s="4" t="s">
        <v>64</v>
      </c>
      <c r="B3628" s="4" t="s">
        <v>65</v>
      </c>
      <c r="C3628" s="4" t="s">
        <v>439</v>
      </c>
      <c r="D3628" s="6">
        <v>29</v>
      </c>
      <c r="F3628" s="4" t="s">
        <v>67</v>
      </c>
      <c r="G3628" s="4" t="s">
        <v>71</v>
      </c>
      <c r="H3628" s="5" t="s">
        <v>72</v>
      </c>
      <c r="J3628" s="4">
        <v>4</v>
      </c>
      <c r="AS3628" s="13">
        <v>1</v>
      </c>
      <c r="BA3628" s="4">
        <v>4</v>
      </c>
      <c r="BB3628" s="4">
        <v>4</v>
      </c>
      <c r="CH3628" s="24">
        <f t="shared" si="56"/>
        <v>9</v>
      </c>
    </row>
    <row r="3629" spans="1:86" hidden="1" x14ac:dyDescent="0.25">
      <c r="A3629" s="4" t="s">
        <v>64</v>
      </c>
      <c r="B3629" s="4" t="s">
        <v>65</v>
      </c>
      <c r="C3629" s="4" t="s">
        <v>198</v>
      </c>
      <c r="D3629" s="6">
        <v>45</v>
      </c>
      <c r="E3629" s="6"/>
      <c r="F3629" s="4" t="s">
        <v>67</v>
      </c>
      <c r="G3629" s="4" t="s">
        <v>71</v>
      </c>
      <c r="H3629" s="5" t="s">
        <v>69</v>
      </c>
      <c r="J3629" s="4">
        <v>1</v>
      </c>
      <c r="AD3629" s="9"/>
      <c r="AL3629" s="11"/>
      <c r="AM3629" s="11"/>
      <c r="AN3629" s="11"/>
      <c r="AO3629" s="11"/>
      <c r="AP3629" s="11"/>
      <c r="AR3629" s="13">
        <v>1</v>
      </c>
      <c r="BA3629" s="4">
        <v>4</v>
      </c>
      <c r="BB3629" s="4">
        <v>2</v>
      </c>
      <c r="BE3629" s="15">
        <v>1</v>
      </c>
      <c r="CH3629" s="4">
        <f t="shared" si="56"/>
        <v>8</v>
      </c>
    </row>
    <row r="3630" spans="1:86" hidden="1" x14ac:dyDescent="0.25">
      <c r="A3630" s="4" t="s">
        <v>64</v>
      </c>
      <c r="B3630" s="4" t="s">
        <v>65</v>
      </c>
      <c r="C3630" s="4" t="s">
        <v>580</v>
      </c>
      <c r="D3630" s="6">
        <v>2</v>
      </c>
      <c r="F3630" s="4" t="s">
        <v>67</v>
      </c>
      <c r="G3630" s="4" t="s">
        <v>71</v>
      </c>
      <c r="H3630" s="5" t="s">
        <v>69</v>
      </c>
      <c r="J3630" s="4">
        <v>1</v>
      </c>
      <c r="AR3630" s="13">
        <v>1</v>
      </c>
      <c r="BA3630" s="4">
        <v>2</v>
      </c>
      <c r="BB3630" s="4">
        <v>1</v>
      </c>
      <c r="BE3630" s="15">
        <v>1</v>
      </c>
      <c r="CH3630" s="24">
        <f t="shared" si="56"/>
        <v>5</v>
      </c>
    </row>
    <row r="3631" spans="1:86" hidden="1" x14ac:dyDescent="0.25">
      <c r="A3631" s="4" t="s">
        <v>64</v>
      </c>
      <c r="B3631" s="4" t="s">
        <v>65</v>
      </c>
      <c r="C3631" s="4" t="s">
        <v>198</v>
      </c>
      <c r="D3631" s="6">
        <v>6</v>
      </c>
      <c r="E3631" s="6"/>
      <c r="F3631" s="4" t="s">
        <v>67</v>
      </c>
      <c r="G3631" s="4" t="s">
        <v>71</v>
      </c>
      <c r="H3631" s="5" t="s">
        <v>69</v>
      </c>
      <c r="J3631" s="4">
        <v>2</v>
      </c>
      <c r="AD3631" s="9"/>
      <c r="AL3631" s="11"/>
      <c r="AM3631" s="11"/>
      <c r="AN3631" s="11"/>
      <c r="AO3631" s="11"/>
      <c r="AP3631" s="11"/>
      <c r="AR3631" s="13">
        <v>1</v>
      </c>
      <c r="BA3631" s="4">
        <v>6</v>
      </c>
      <c r="BB3631" s="4">
        <v>1</v>
      </c>
      <c r="BE3631" s="15">
        <v>1</v>
      </c>
      <c r="CH3631" s="4">
        <f t="shared" si="56"/>
        <v>9</v>
      </c>
    </row>
    <row r="3632" spans="1:86" ht="45" hidden="1" x14ac:dyDescent="0.25">
      <c r="A3632" s="4" t="s">
        <v>64</v>
      </c>
      <c r="B3632" s="4" t="s">
        <v>65</v>
      </c>
      <c r="C3632" s="4" t="s">
        <v>439</v>
      </c>
      <c r="D3632" s="6">
        <v>33</v>
      </c>
      <c r="F3632" s="4" t="s">
        <v>67</v>
      </c>
      <c r="G3632" s="4" t="s">
        <v>71</v>
      </c>
      <c r="H3632" s="5" t="s">
        <v>72</v>
      </c>
      <c r="J3632" s="4">
        <v>0</v>
      </c>
      <c r="CH3632" s="4">
        <f t="shared" si="56"/>
        <v>0</v>
      </c>
    </row>
    <row r="3633" spans="1:86" ht="45" hidden="1" x14ac:dyDescent="0.25">
      <c r="A3633" s="4" t="s">
        <v>64</v>
      </c>
      <c r="B3633" s="4" t="s">
        <v>65</v>
      </c>
      <c r="C3633" s="4" t="s">
        <v>580</v>
      </c>
      <c r="D3633" s="6" t="s">
        <v>358</v>
      </c>
      <c r="F3633" s="4" t="s">
        <v>67</v>
      </c>
      <c r="G3633" s="4" t="s">
        <v>71</v>
      </c>
      <c r="H3633" s="5" t="s">
        <v>72</v>
      </c>
      <c r="J3633" s="4">
        <v>2</v>
      </c>
      <c r="AR3633" s="13">
        <v>1</v>
      </c>
      <c r="BA3633" s="4">
        <v>3</v>
      </c>
      <c r="BB3633" s="4">
        <v>2</v>
      </c>
      <c r="CH3633" s="24">
        <f t="shared" si="56"/>
        <v>6</v>
      </c>
    </row>
    <row r="3634" spans="1:86" hidden="1" x14ac:dyDescent="0.25">
      <c r="A3634" s="4" t="s">
        <v>64</v>
      </c>
      <c r="B3634" s="4" t="s">
        <v>65</v>
      </c>
      <c r="C3634" s="4" t="s">
        <v>362</v>
      </c>
      <c r="D3634" s="6">
        <v>26</v>
      </c>
      <c r="E3634" s="6"/>
      <c r="F3634" s="4" t="s">
        <v>75</v>
      </c>
      <c r="G3634" s="4" t="s">
        <v>71</v>
      </c>
      <c r="I3634" s="5" t="s">
        <v>69</v>
      </c>
      <c r="N3634" s="7">
        <v>2</v>
      </c>
      <c r="U3634" s="9">
        <v>1</v>
      </c>
      <c r="AD3634" s="9"/>
      <c r="AF3634" s="11">
        <v>1</v>
      </c>
      <c r="AL3634" s="11"/>
      <c r="AM3634" s="11"/>
      <c r="AN3634" s="11"/>
      <c r="AO3634" s="11"/>
      <c r="AP3634" s="11"/>
      <c r="CH3634" s="4">
        <f t="shared" si="56"/>
        <v>4</v>
      </c>
    </row>
    <row r="3635" spans="1:86" hidden="1" x14ac:dyDescent="0.25">
      <c r="A3635" s="4" t="s">
        <v>64</v>
      </c>
      <c r="B3635" s="4" t="s">
        <v>65</v>
      </c>
      <c r="C3635" s="4" t="s">
        <v>439</v>
      </c>
      <c r="D3635" s="6">
        <v>37</v>
      </c>
      <c r="F3635" s="4" t="s">
        <v>67</v>
      </c>
      <c r="G3635" s="4" t="s">
        <v>71</v>
      </c>
      <c r="H3635" s="5" t="s">
        <v>69</v>
      </c>
      <c r="J3635" s="4">
        <v>1</v>
      </c>
      <c r="AR3635" s="13">
        <v>1</v>
      </c>
      <c r="BA3635" s="4">
        <v>1</v>
      </c>
      <c r="BB3635" s="4">
        <v>1</v>
      </c>
      <c r="BE3635" s="15">
        <v>1</v>
      </c>
      <c r="CH3635" s="24">
        <f t="shared" si="56"/>
        <v>4</v>
      </c>
    </row>
    <row r="3636" spans="1:86" hidden="1" x14ac:dyDescent="0.25">
      <c r="A3636" s="4" t="s">
        <v>64</v>
      </c>
      <c r="B3636" s="4" t="s">
        <v>65</v>
      </c>
      <c r="C3636" s="4" t="s">
        <v>580</v>
      </c>
      <c r="D3636" s="6" t="s">
        <v>162</v>
      </c>
      <c r="F3636" s="4" t="s">
        <v>67</v>
      </c>
      <c r="G3636" s="4" t="s">
        <v>71</v>
      </c>
      <c r="H3636" s="5" t="s">
        <v>69</v>
      </c>
      <c r="J3636" s="4">
        <v>4</v>
      </c>
      <c r="AS3636" s="13">
        <v>1</v>
      </c>
      <c r="BA3636" s="4">
        <v>4</v>
      </c>
      <c r="BB3636" s="4">
        <v>4</v>
      </c>
      <c r="BF3636" s="15">
        <v>1</v>
      </c>
      <c r="CH3636" s="24">
        <f t="shared" si="56"/>
        <v>10</v>
      </c>
    </row>
    <row r="3637" spans="1:86" hidden="1" x14ac:dyDescent="0.25">
      <c r="A3637" s="4" t="s">
        <v>64</v>
      </c>
      <c r="B3637" s="4" t="s">
        <v>65</v>
      </c>
      <c r="C3637" s="4" t="s">
        <v>105</v>
      </c>
      <c r="D3637" s="6" t="s">
        <v>226</v>
      </c>
      <c r="E3637" s="6"/>
      <c r="F3637" s="4" t="s">
        <v>67</v>
      </c>
      <c r="G3637" s="4" t="s">
        <v>71</v>
      </c>
      <c r="H3637" s="5" t="s">
        <v>69</v>
      </c>
      <c r="J3637" s="4">
        <v>3</v>
      </c>
      <c r="AD3637" s="9"/>
      <c r="AL3637" s="11"/>
      <c r="AM3637" s="11"/>
      <c r="AN3637" s="11"/>
      <c r="AO3637" s="11"/>
      <c r="AP3637" s="11"/>
      <c r="AR3637" s="13">
        <v>1</v>
      </c>
      <c r="BA3637" s="4">
        <v>4</v>
      </c>
      <c r="BB3637" s="4">
        <v>2</v>
      </c>
      <c r="BF3637" s="15">
        <v>1</v>
      </c>
      <c r="CH3637" s="4">
        <f t="shared" si="56"/>
        <v>8</v>
      </c>
    </row>
    <row r="3638" spans="1:86" hidden="1" x14ac:dyDescent="0.25">
      <c r="A3638" s="4" t="s">
        <v>64</v>
      </c>
      <c r="B3638" s="4" t="s">
        <v>65</v>
      </c>
      <c r="C3638" s="4" t="s">
        <v>580</v>
      </c>
      <c r="D3638" s="6">
        <v>4</v>
      </c>
      <c r="F3638" s="4" t="s">
        <v>67</v>
      </c>
      <c r="G3638" s="4" t="s">
        <v>71</v>
      </c>
      <c r="H3638" s="5" t="s">
        <v>69</v>
      </c>
      <c r="J3638" s="4">
        <v>3</v>
      </c>
      <c r="AR3638" s="13">
        <v>1</v>
      </c>
      <c r="BA3638" s="4">
        <v>2</v>
      </c>
      <c r="BB3638" s="4">
        <v>4</v>
      </c>
      <c r="BE3638" s="15">
        <v>1</v>
      </c>
      <c r="CH3638" s="24">
        <f t="shared" si="56"/>
        <v>8</v>
      </c>
    </row>
    <row r="3639" spans="1:86" hidden="1" x14ac:dyDescent="0.25">
      <c r="A3639" s="4" t="s">
        <v>64</v>
      </c>
      <c r="B3639" s="4" t="s">
        <v>65</v>
      </c>
      <c r="C3639" s="4" t="s">
        <v>439</v>
      </c>
      <c r="D3639" s="6">
        <v>41</v>
      </c>
      <c r="F3639" s="4" t="s">
        <v>67</v>
      </c>
      <c r="G3639" s="4" t="s">
        <v>71</v>
      </c>
      <c r="H3639" s="5" t="s">
        <v>69</v>
      </c>
      <c r="J3639" s="4">
        <v>3</v>
      </c>
      <c r="AR3639" s="13">
        <v>1</v>
      </c>
      <c r="BA3639" s="4">
        <v>3</v>
      </c>
      <c r="BB3639" s="4">
        <v>2</v>
      </c>
      <c r="BF3639" s="15">
        <v>1</v>
      </c>
      <c r="CH3639" s="24">
        <f t="shared" si="56"/>
        <v>7</v>
      </c>
    </row>
    <row r="3640" spans="1:86" hidden="1" x14ac:dyDescent="0.25">
      <c r="A3640" s="4" t="s">
        <v>64</v>
      </c>
      <c r="B3640" s="4" t="s">
        <v>65</v>
      </c>
      <c r="C3640" s="4" t="s">
        <v>580</v>
      </c>
      <c r="D3640" s="6">
        <v>6</v>
      </c>
      <c r="F3640" s="4" t="s">
        <v>67</v>
      </c>
      <c r="G3640" s="4" t="s">
        <v>71</v>
      </c>
      <c r="H3640" s="5" t="s">
        <v>69</v>
      </c>
      <c r="J3640" s="4">
        <v>2</v>
      </c>
      <c r="AR3640" s="13">
        <v>1</v>
      </c>
      <c r="BA3640" s="4">
        <v>3</v>
      </c>
      <c r="BB3640" s="4">
        <v>3</v>
      </c>
      <c r="BE3640" s="15">
        <v>1</v>
      </c>
      <c r="CH3640" s="24">
        <f t="shared" si="56"/>
        <v>8</v>
      </c>
    </row>
    <row r="3641" spans="1:86" hidden="1" x14ac:dyDescent="0.25">
      <c r="A3641" s="4" t="s">
        <v>64</v>
      </c>
      <c r="B3641" s="4" t="s">
        <v>65</v>
      </c>
      <c r="C3641" s="4" t="s">
        <v>589</v>
      </c>
      <c r="D3641" s="6">
        <v>14</v>
      </c>
      <c r="F3641" s="4" t="s">
        <v>67</v>
      </c>
      <c r="G3641" s="4" t="s">
        <v>71</v>
      </c>
      <c r="H3641" s="5" t="s">
        <v>69</v>
      </c>
      <c r="J3641" s="4">
        <v>1</v>
      </c>
      <c r="AR3641" s="13">
        <v>1</v>
      </c>
      <c r="BA3641" s="4">
        <v>7</v>
      </c>
      <c r="BB3641" s="4">
        <v>3</v>
      </c>
      <c r="BE3641" s="15">
        <v>1</v>
      </c>
      <c r="CH3641" s="24">
        <f t="shared" si="56"/>
        <v>12</v>
      </c>
    </row>
    <row r="3642" spans="1:86" hidden="1" x14ac:dyDescent="0.25">
      <c r="A3642" s="4" t="s">
        <v>64</v>
      </c>
      <c r="B3642" s="4" t="s">
        <v>65</v>
      </c>
      <c r="C3642" s="4" t="s">
        <v>439</v>
      </c>
      <c r="D3642" s="6">
        <v>47</v>
      </c>
      <c r="F3642" s="4" t="s">
        <v>67</v>
      </c>
      <c r="G3642" s="4" t="s">
        <v>71</v>
      </c>
      <c r="H3642" s="5" t="s">
        <v>69</v>
      </c>
      <c r="J3642" s="4">
        <v>6</v>
      </c>
      <c r="AS3642" s="13">
        <v>1</v>
      </c>
      <c r="BA3642" s="4">
        <v>3</v>
      </c>
      <c r="BB3642" s="4">
        <v>2</v>
      </c>
      <c r="BE3642" s="15">
        <v>1</v>
      </c>
      <c r="CH3642" s="24">
        <f t="shared" si="56"/>
        <v>7</v>
      </c>
    </row>
    <row r="3643" spans="1:86" hidden="1" x14ac:dyDescent="0.25">
      <c r="A3643" s="4" t="s">
        <v>64</v>
      </c>
      <c r="B3643" s="4" t="s">
        <v>65</v>
      </c>
      <c r="C3643" s="4" t="s">
        <v>580</v>
      </c>
      <c r="D3643" s="6" t="s">
        <v>226</v>
      </c>
      <c r="F3643" s="4" t="s">
        <v>67</v>
      </c>
      <c r="G3643" s="4" t="s">
        <v>71</v>
      </c>
      <c r="H3643" s="5" t="s">
        <v>69</v>
      </c>
      <c r="J3643" s="4">
        <v>3</v>
      </c>
      <c r="AR3643" s="13">
        <v>1</v>
      </c>
      <c r="BA3643" s="4">
        <v>2</v>
      </c>
      <c r="BB3643" s="4">
        <v>1</v>
      </c>
      <c r="BE3643" s="15">
        <v>1</v>
      </c>
      <c r="CH3643" s="24">
        <f t="shared" si="56"/>
        <v>5</v>
      </c>
    </row>
    <row r="3644" spans="1:86" hidden="1" x14ac:dyDescent="0.25">
      <c r="A3644" s="4" t="s">
        <v>64</v>
      </c>
      <c r="B3644" s="4" t="s">
        <v>65</v>
      </c>
      <c r="C3644" s="4" t="s">
        <v>580</v>
      </c>
      <c r="D3644" s="6">
        <v>7</v>
      </c>
      <c r="F3644" s="4" t="s">
        <v>67</v>
      </c>
      <c r="G3644" s="4" t="s">
        <v>71</v>
      </c>
      <c r="H3644" s="5" t="s">
        <v>69</v>
      </c>
      <c r="J3644" s="4">
        <v>3</v>
      </c>
      <c r="AR3644" s="13">
        <v>1</v>
      </c>
      <c r="BA3644" s="4">
        <v>4</v>
      </c>
      <c r="BB3644" s="4">
        <v>2</v>
      </c>
      <c r="BE3644" s="15">
        <v>1</v>
      </c>
      <c r="CH3644" s="24">
        <f t="shared" si="56"/>
        <v>8</v>
      </c>
    </row>
    <row r="3645" spans="1:86" hidden="1" x14ac:dyDescent="0.25">
      <c r="A3645" s="4" t="s">
        <v>64</v>
      </c>
      <c r="B3645" s="4" t="s">
        <v>65</v>
      </c>
      <c r="C3645" s="4" t="s">
        <v>362</v>
      </c>
      <c r="D3645" s="6">
        <v>15</v>
      </c>
      <c r="E3645" s="6">
        <v>3</v>
      </c>
      <c r="F3645" s="4" t="s">
        <v>67</v>
      </c>
      <c r="G3645" s="4" t="s">
        <v>71</v>
      </c>
      <c r="H3645" s="5" t="s">
        <v>69</v>
      </c>
      <c r="J3645" s="4">
        <v>1</v>
      </c>
      <c r="AD3645" s="9"/>
      <c r="AL3645" s="11"/>
      <c r="AM3645" s="11"/>
      <c r="AN3645" s="11"/>
      <c r="AO3645" s="11"/>
      <c r="AP3645" s="11"/>
      <c r="AR3645" s="13">
        <v>1</v>
      </c>
      <c r="BA3645" s="4">
        <v>2</v>
      </c>
      <c r="BB3645" s="4">
        <v>2</v>
      </c>
      <c r="CH3645" s="4">
        <f t="shared" si="56"/>
        <v>5</v>
      </c>
    </row>
    <row r="3646" spans="1:86" hidden="1" x14ac:dyDescent="0.25">
      <c r="A3646" s="4" t="s">
        <v>64</v>
      </c>
      <c r="B3646" s="4" t="s">
        <v>65</v>
      </c>
      <c r="C3646" s="4" t="s">
        <v>373</v>
      </c>
      <c r="D3646" s="6">
        <v>8</v>
      </c>
      <c r="F3646" s="4" t="s">
        <v>67</v>
      </c>
      <c r="G3646" s="4" t="s">
        <v>71</v>
      </c>
      <c r="H3646" s="5" t="s">
        <v>69</v>
      </c>
      <c r="J3646" s="4">
        <v>2</v>
      </c>
      <c r="AR3646" s="13">
        <v>1</v>
      </c>
      <c r="BA3646" s="4">
        <v>2</v>
      </c>
      <c r="BB3646" s="4">
        <v>2</v>
      </c>
      <c r="BE3646" s="15">
        <v>1</v>
      </c>
      <c r="CH3646" s="24">
        <f t="shared" si="56"/>
        <v>6</v>
      </c>
    </row>
    <row r="3647" spans="1:86" x14ac:dyDescent="0.25">
      <c r="A3647" s="4" t="s">
        <v>64</v>
      </c>
      <c r="B3647" s="4" t="s">
        <v>65</v>
      </c>
      <c r="C3647" s="4" t="s">
        <v>293</v>
      </c>
      <c r="D3647" s="6">
        <v>27</v>
      </c>
      <c r="F3647" s="4" t="s">
        <v>75</v>
      </c>
      <c r="G3647" s="4" t="s">
        <v>71</v>
      </c>
      <c r="I3647" s="5" t="s">
        <v>69</v>
      </c>
      <c r="P3647" s="7">
        <v>1</v>
      </c>
      <c r="X3647" s="9">
        <v>1</v>
      </c>
      <c r="AF3647" s="11">
        <v>1</v>
      </c>
      <c r="CH3647" s="24">
        <f t="shared" si="56"/>
        <v>3</v>
      </c>
    </row>
    <row r="3648" spans="1:86" hidden="1" x14ac:dyDescent="0.25">
      <c r="A3648" s="4" t="s">
        <v>64</v>
      </c>
      <c r="B3648" s="4" t="s">
        <v>65</v>
      </c>
      <c r="C3648" s="4" t="s">
        <v>373</v>
      </c>
      <c r="D3648" s="6">
        <v>7</v>
      </c>
      <c r="F3648" s="4" t="s">
        <v>67</v>
      </c>
      <c r="G3648" s="4" t="s">
        <v>71</v>
      </c>
      <c r="H3648" s="5" t="s">
        <v>69</v>
      </c>
      <c r="J3648" s="4">
        <v>5</v>
      </c>
      <c r="AR3648" s="13">
        <v>2</v>
      </c>
      <c r="BA3648" s="4">
        <v>4</v>
      </c>
      <c r="BB3648" s="4">
        <v>4</v>
      </c>
      <c r="BF3648" s="15">
        <v>1</v>
      </c>
      <c r="CH3648" s="24">
        <f t="shared" si="56"/>
        <v>11</v>
      </c>
    </row>
    <row r="3649" spans="1:86" hidden="1" x14ac:dyDescent="0.25">
      <c r="A3649" s="4" t="s">
        <v>64</v>
      </c>
      <c r="B3649" s="4" t="s">
        <v>65</v>
      </c>
      <c r="C3649" s="4" t="s">
        <v>85</v>
      </c>
      <c r="D3649" s="6">
        <v>19</v>
      </c>
      <c r="E3649" s="6"/>
      <c r="F3649" s="4" t="s">
        <v>75</v>
      </c>
      <c r="G3649" s="4" t="s">
        <v>71</v>
      </c>
      <c r="I3649" s="5" t="s">
        <v>69</v>
      </c>
      <c r="AD3649" s="9"/>
      <c r="AL3649" s="11"/>
      <c r="AM3649" s="11"/>
      <c r="AN3649" s="11"/>
      <c r="AO3649" s="11"/>
      <c r="AP3649" s="11"/>
      <c r="CH3649" s="4">
        <f t="shared" si="56"/>
        <v>0</v>
      </c>
    </row>
    <row r="3650" spans="1:86" hidden="1" x14ac:dyDescent="0.25">
      <c r="A3650" s="4" t="s">
        <v>64</v>
      </c>
      <c r="B3650" s="4" t="s">
        <v>65</v>
      </c>
      <c r="C3650" s="4" t="s">
        <v>580</v>
      </c>
      <c r="D3650" s="6">
        <v>8</v>
      </c>
      <c r="F3650" s="4" t="s">
        <v>67</v>
      </c>
      <c r="G3650" s="4" t="s">
        <v>71</v>
      </c>
      <c r="H3650" s="5" t="s">
        <v>69</v>
      </c>
      <c r="J3650" s="4">
        <v>2</v>
      </c>
      <c r="AR3650" s="13">
        <v>1</v>
      </c>
      <c r="BA3650" s="4">
        <v>2</v>
      </c>
      <c r="BB3650" s="4">
        <v>2</v>
      </c>
      <c r="BE3650" s="15">
        <v>1</v>
      </c>
      <c r="CH3650" s="24">
        <f t="shared" si="56"/>
        <v>6</v>
      </c>
    </row>
    <row r="3651" spans="1:86" hidden="1" x14ac:dyDescent="0.25">
      <c r="A3651" s="4" t="s">
        <v>64</v>
      </c>
      <c r="B3651" s="4" t="s">
        <v>65</v>
      </c>
      <c r="C3651" s="4" t="s">
        <v>124</v>
      </c>
      <c r="D3651" s="6">
        <v>13</v>
      </c>
      <c r="F3651" s="4" t="s">
        <v>67</v>
      </c>
      <c r="G3651" s="4" t="s">
        <v>71</v>
      </c>
      <c r="H3651" s="5" t="s">
        <v>69</v>
      </c>
      <c r="J3651" s="4">
        <v>5</v>
      </c>
      <c r="AR3651" s="13">
        <v>2</v>
      </c>
      <c r="BA3651" s="4">
        <v>4</v>
      </c>
      <c r="BB3651" s="4">
        <v>1</v>
      </c>
      <c r="BF3651" s="15">
        <v>1</v>
      </c>
      <c r="CH3651" s="24">
        <f t="shared" ref="CH3651:CH3714" si="57">SUM(L3651:CG3651)</f>
        <v>8</v>
      </c>
    </row>
    <row r="3652" spans="1:86" x14ac:dyDescent="0.25">
      <c r="A3652" s="4" t="s">
        <v>64</v>
      </c>
      <c r="B3652" s="4" t="s">
        <v>65</v>
      </c>
      <c r="C3652" s="4" t="s">
        <v>293</v>
      </c>
      <c r="D3652" s="6">
        <v>4</v>
      </c>
      <c r="E3652" s="22">
        <v>1</v>
      </c>
      <c r="F3652" s="4" t="s">
        <v>75</v>
      </c>
      <c r="G3652" s="4" t="s">
        <v>71</v>
      </c>
      <c r="I3652" s="5" t="s">
        <v>69</v>
      </c>
      <c r="M3652" s="7">
        <v>1</v>
      </c>
      <c r="V3652" s="9">
        <v>1</v>
      </c>
      <c r="AF3652" s="11">
        <v>1</v>
      </c>
      <c r="CH3652" s="24">
        <f t="shared" si="57"/>
        <v>3</v>
      </c>
    </row>
    <row r="3653" spans="1:86" hidden="1" x14ac:dyDescent="0.25">
      <c r="A3653" s="4" t="s">
        <v>64</v>
      </c>
      <c r="B3653" s="4" t="s">
        <v>65</v>
      </c>
      <c r="C3653" s="4" t="s">
        <v>580</v>
      </c>
      <c r="D3653" s="6">
        <v>10</v>
      </c>
      <c r="F3653" s="4" t="s">
        <v>67</v>
      </c>
      <c r="G3653" s="4" t="s">
        <v>71</v>
      </c>
      <c r="H3653" s="5" t="s">
        <v>69</v>
      </c>
      <c r="J3653" s="4">
        <v>5</v>
      </c>
      <c r="AR3653" s="13">
        <v>2</v>
      </c>
      <c r="BA3653" s="4">
        <v>3</v>
      </c>
      <c r="BB3653" s="4">
        <v>2</v>
      </c>
      <c r="BF3653" s="15">
        <v>1</v>
      </c>
      <c r="CH3653" s="24">
        <f t="shared" si="57"/>
        <v>8</v>
      </c>
    </row>
    <row r="3654" spans="1:86" hidden="1" x14ac:dyDescent="0.25">
      <c r="A3654" s="4" t="s">
        <v>64</v>
      </c>
      <c r="B3654" s="4" t="s">
        <v>65</v>
      </c>
      <c r="C3654" s="4" t="s">
        <v>124</v>
      </c>
      <c r="D3654" s="6">
        <v>30</v>
      </c>
      <c r="F3654" s="4" t="s">
        <v>67</v>
      </c>
      <c r="G3654" s="4" t="s">
        <v>71</v>
      </c>
      <c r="H3654" s="5" t="s">
        <v>69</v>
      </c>
      <c r="J3654" s="4">
        <v>6</v>
      </c>
      <c r="AS3654" s="13">
        <v>1</v>
      </c>
      <c r="BA3654" s="4">
        <v>6</v>
      </c>
      <c r="BB3654" s="4">
        <v>2</v>
      </c>
      <c r="BF3654" s="15">
        <v>1</v>
      </c>
      <c r="CH3654" s="24">
        <f t="shared" si="57"/>
        <v>10</v>
      </c>
    </row>
    <row r="3655" spans="1:86" hidden="1" x14ac:dyDescent="0.25">
      <c r="A3655" s="4" t="s">
        <v>64</v>
      </c>
      <c r="B3655" s="4" t="s">
        <v>65</v>
      </c>
      <c r="C3655" s="4" t="s">
        <v>580</v>
      </c>
      <c r="D3655" s="6">
        <v>12</v>
      </c>
      <c r="F3655" s="4" t="s">
        <v>67</v>
      </c>
      <c r="G3655" s="4" t="s">
        <v>71</v>
      </c>
      <c r="H3655" s="5" t="s">
        <v>69</v>
      </c>
      <c r="J3655" s="4">
        <v>2</v>
      </c>
      <c r="AR3655" s="13">
        <v>1</v>
      </c>
      <c r="BA3655" s="4">
        <v>1</v>
      </c>
      <c r="BB3655" s="4">
        <v>1</v>
      </c>
      <c r="BE3655" s="15">
        <v>1</v>
      </c>
      <c r="CH3655" s="24">
        <f t="shared" si="57"/>
        <v>4</v>
      </c>
    </row>
    <row r="3656" spans="1:86" x14ac:dyDescent="0.25">
      <c r="A3656" s="4" t="s">
        <v>64</v>
      </c>
      <c r="B3656" s="4" t="s">
        <v>65</v>
      </c>
      <c r="C3656" s="4" t="s">
        <v>589</v>
      </c>
      <c r="D3656" s="6">
        <v>14</v>
      </c>
      <c r="F3656" s="4" t="s">
        <v>75</v>
      </c>
      <c r="G3656" s="4" t="s">
        <v>68</v>
      </c>
      <c r="I3656" s="5" t="s">
        <v>69</v>
      </c>
      <c r="J3656" s="4">
        <v>0</v>
      </c>
      <c r="L3656" s="7">
        <v>1</v>
      </c>
      <c r="U3656" s="9">
        <v>1</v>
      </c>
      <c r="AH3656" s="11">
        <v>1</v>
      </c>
      <c r="CH3656" s="24">
        <f t="shared" si="57"/>
        <v>3</v>
      </c>
    </row>
    <row r="3657" spans="1:86" ht="45" hidden="1" x14ac:dyDescent="0.25">
      <c r="A3657" s="4" t="s">
        <v>64</v>
      </c>
      <c r="B3657" s="4" t="s">
        <v>65</v>
      </c>
      <c r="C3657" s="4" t="s">
        <v>326</v>
      </c>
      <c r="D3657" s="6">
        <v>29</v>
      </c>
      <c r="F3657" s="4" t="s">
        <v>67</v>
      </c>
      <c r="G3657" s="4" t="s">
        <v>71</v>
      </c>
      <c r="H3657" s="5" t="s">
        <v>72</v>
      </c>
      <c r="J3657" s="4">
        <v>1</v>
      </c>
      <c r="AR3657" s="13">
        <v>1</v>
      </c>
      <c r="BA3657" s="4">
        <v>2</v>
      </c>
      <c r="BB3657" s="4">
        <v>1</v>
      </c>
      <c r="CH3657" s="24">
        <f t="shared" si="57"/>
        <v>4</v>
      </c>
    </row>
    <row r="3658" spans="1:86" x14ac:dyDescent="0.25">
      <c r="A3658" s="4" t="s">
        <v>64</v>
      </c>
      <c r="B3658" s="4" t="s">
        <v>65</v>
      </c>
      <c r="C3658" s="4" t="s">
        <v>589</v>
      </c>
      <c r="D3658" s="6">
        <v>6</v>
      </c>
      <c r="F3658" s="4" t="s">
        <v>75</v>
      </c>
      <c r="G3658" s="4" t="s">
        <v>71</v>
      </c>
      <c r="I3658" s="5" t="s">
        <v>69</v>
      </c>
      <c r="J3658" s="4">
        <v>0</v>
      </c>
      <c r="L3658" s="7">
        <v>1</v>
      </c>
      <c r="U3658" s="9">
        <v>1</v>
      </c>
      <c r="AF3658" s="11">
        <v>1</v>
      </c>
      <c r="CH3658" s="24">
        <f t="shared" si="57"/>
        <v>3</v>
      </c>
    </row>
    <row r="3659" spans="1:86" hidden="1" x14ac:dyDescent="0.25">
      <c r="A3659" s="4" t="s">
        <v>64</v>
      </c>
      <c r="B3659" s="4" t="s">
        <v>65</v>
      </c>
      <c r="C3659" s="4" t="s">
        <v>326</v>
      </c>
      <c r="D3659" s="6">
        <v>27</v>
      </c>
      <c r="F3659" s="4" t="s">
        <v>67</v>
      </c>
      <c r="G3659" s="4" t="s">
        <v>71</v>
      </c>
      <c r="H3659" s="5" t="s">
        <v>69</v>
      </c>
      <c r="J3659" s="4">
        <v>3</v>
      </c>
      <c r="AR3659" s="13">
        <v>1</v>
      </c>
      <c r="BA3659" s="4">
        <v>4</v>
      </c>
      <c r="BB3659" s="4">
        <v>2</v>
      </c>
      <c r="BE3659" s="15">
        <v>1</v>
      </c>
      <c r="CH3659" s="24">
        <f t="shared" si="57"/>
        <v>8</v>
      </c>
    </row>
    <row r="3660" spans="1:86" hidden="1" x14ac:dyDescent="0.25">
      <c r="A3660" s="4" t="s">
        <v>64</v>
      </c>
      <c r="B3660" s="4" t="s">
        <v>65</v>
      </c>
      <c r="C3660" s="4" t="s">
        <v>326</v>
      </c>
      <c r="D3660" s="6">
        <v>26</v>
      </c>
      <c r="F3660" s="4" t="s">
        <v>67</v>
      </c>
      <c r="G3660" s="4" t="s">
        <v>71</v>
      </c>
      <c r="H3660" s="5" t="s">
        <v>69</v>
      </c>
      <c r="J3660" s="4">
        <v>3</v>
      </c>
      <c r="AR3660" s="13">
        <v>1</v>
      </c>
      <c r="BA3660" s="4">
        <v>4</v>
      </c>
      <c r="BB3660" s="4">
        <v>2</v>
      </c>
      <c r="BF3660" s="15">
        <v>1</v>
      </c>
      <c r="CH3660" s="24">
        <f t="shared" si="57"/>
        <v>8</v>
      </c>
    </row>
    <row r="3661" spans="1:86" hidden="1" x14ac:dyDescent="0.25">
      <c r="A3661" s="4" t="s">
        <v>64</v>
      </c>
      <c r="B3661" s="4" t="s">
        <v>65</v>
      </c>
      <c r="C3661" s="4" t="s">
        <v>589</v>
      </c>
      <c r="D3661" s="6">
        <v>5</v>
      </c>
      <c r="F3661" s="4" t="s">
        <v>67</v>
      </c>
      <c r="G3661" s="4" t="s">
        <v>71</v>
      </c>
      <c r="H3661" s="5" t="s">
        <v>69</v>
      </c>
      <c r="J3661" s="4">
        <v>4</v>
      </c>
      <c r="AS3661" s="13">
        <v>1</v>
      </c>
      <c r="BA3661" s="4">
        <v>4</v>
      </c>
      <c r="BB3661" s="4">
        <v>5</v>
      </c>
      <c r="BF3661" s="15">
        <v>1</v>
      </c>
      <c r="CH3661" s="24">
        <f t="shared" si="57"/>
        <v>11</v>
      </c>
    </row>
    <row r="3662" spans="1:86" hidden="1" x14ac:dyDescent="0.25">
      <c r="A3662" s="4" t="s">
        <v>64</v>
      </c>
      <c r="B3662" s="4" t="s">
        <v>65</v>
      </c>
      <c r="C3662" s="4" t="s">
        <v>326</v>
      </c>
      <c r="D3662" s="6">
        <v>25</v>
      </c>
      <c r="F3662" s="4" t="s">
        <v>67</v>
      </c>
      <c r="G3662" s="4" t="s">
        <v>71</v>
      </c>
      <c r="H3662" s="5" t="s">
        <v>69</v>
      </c>
      <c r="J3662" s="4">
        <v>2</v>
      </c>
      <c r="AR3662" s="13">
        <v>1</v>
      </c>
      <c r="BA3662" s="4">
        <v>2</v>
      </c>
      <c r="BB3662" s="4">
        <v>2</v>
      </c>
      <c r="BE3662" s="15">
        <v>1</v>
      </c>
      <c r="CH3662" s="24">
        <f t="shared" si="57"/>
        <v>6</v>
      </c>
    </row>
    <row r="3663" spans="1:86" hidden="1" x14ac:dyDescent="0.25">
      <c r="A3663" s="4" t="s">
        <v>64</v>
      </c>
      <c r="B3663" s="4" t="s">
        <v>65</v>
      </c>
      <c r="C3663" s="4" t="s">
        <v>589</v>
      </c>
      <c r="D3663" s="6">
        <v>4</v>
      </c>
      <c r="F3663" s="4" t="s">
        <v>67</v>
      </c>
      <c r="G3663" s="4" t="s">
        <v>71</v>
      </c>
      <c r="H3663" s="5" t="s">
        <v>69</v>
      </c>
      <c r="J3663" s="4">
        <v>3</v>
      </c>
      <c r="AR3663" s="13">
        <v>1</v>
      </c>
      <c r="BA3663" s="4">
        <v>3</v>
      </c>
      <c r="BB3663" s="4">
        <v>2</v>
      </c>
      <c r="BE3663" s="15">
        <v>1</v>
      </c>
      <c r="CH3663" s="24">
        <f t="shared" si="57"/>
        <v>7</v>
      </c>
    </row>
    <row r="3664" spans="1:86" ht="30" hidden="1" x14ac:dyDescent="0.25">
      <c r="A3664" s="4" t="s">
        <v>64</v>
      </c>
      <c r="B3664" s="4" t="s">
        <v>65</v>
      </c>
      <c r="C3664" s="4" t="s">
        <v>326</v>
      </c>
      <c r="D3664" s="6">
        <v>24</v>
      </c>
      <c r="F3664" s="4" t="s">
        <v>67</v>
      </c>
      <c r="G3664" s="4" t="s">
        <v>71</v>
      </c>
      <c r="H3664" s="5" t="s">
        <v>77</v>
      </c>
      <c r="J3664" s="4">
        <v>1</v>
      </c>
      <c r="AR3664" s="13">
        <v>1</v>
      </c>
      <c r="CH3664" s="24">
        <f t="shared" si="57"/>
        <v>1</v>
      </c>
    </row>
    <row r="3665" spans="1:86" ht="30" hidden="1" x14ac:dyDescent="0.25">
      <c r="A3665" s="4" t="s">
        <v>64</v>
      </c>
      <c r="B3665" s="4" t="s">
        <v>65</v>
      </c>
      <c r="C3665" s="4" t="s">
        <v>124</v>
      </c>
      <c r="D3665" s="6">
        <v>6</v>
      </c>
      <c r="F3665" s="4" t="s">
        <v>67</v>
      </c>
      <c r="G3665" s="4" t="s">
        <v>68</v>
      </c>
      <c r="H3665" s="5" t="s">
        <v>77</v>
      </c>
      <c r="J3665" s="4">
        <v>0</v>
      </c>
      <c r="CH3665" s="4">
        <f t="shared" si="57"/>
        <v>0</v>
      </c>
    </row>
    <row r="3666" spans="1:86" ht="45" hidden="1" x14ac:dyDescent="0.25">
      <c r="A3666" s="4" t="s">
        <v>64</v>
      </c>
      <c r="B3666" s="4" t="s">
        <v>65</v>
      </c>
      <c r="C3666" s="4" t="s">
        <v>580</v>
      </c>
      <c r="D3666" s="6" t="s">
        <v>283</v>
      </c>
      <c r="F3666" s="4" t="s">
        <v>67</v>
      </c>
      <c r="G3666" s="4" t="s">
        <v>71</v>
      </c>
      <c r="H3666" s="5" t="s">
        <v>72</v>
      </c>
      <c r="J3666" s="4">
        <v>3</v>
      </c>
      <c r="AR3666" s="13">
        <v>1</v>
      </c>
      <c r="BA3666" s="4">
        <v>2</v>
      </c>
      <c r="BB3666" s="4">
        <v>2</v>
      </c>
      <c r="CH3666" s="24">
        <f t="shared" si="57"/>
        <v>5</v>
      </c>
    </row>
    <row r="3667" spans="1:86" hidden="1" x14ac:dyDescent="0.25">
      <c r="A3667" s="4" t="s">
        <v>64</v>
      </c>
      <c r="B3667" s="4" t="s">
        <v>65</v>
      </c>
      <c r="C3667" s="4" t="s">
        <v>326</v>
      </c>
      <c r="D3667" s="6">
        <v>23</v>
      </c>
      <c r="F3667" s="4" t="s">
        <v>67</v>
      </c>
      <c r="G3667" s="4" t="s">
        <v>71</v>
      </c>
      <c r="H3667" s="5" t="s">
        <v>69</v>
      </c>
      <c r="J3667" s="4">
        <v>2</v>
      </c>
      <c r="AR3667" s="13">
        <v>1</v>
      </c>
      <c r="BA3667" s="4">
        <v>2</v>
      </c>
      <c r="BB3667" s="4">
        <v>3</v>
      </c>
      <c r="BE3667" s="15">
        <v>1</v>
      </c>
      <c r="CH3667" s="24">
        <f t="shared" si="57"/>
        <v>7</v>
      </c>
    </row>
    <row r="3668" spans="1:86" hidden="1" x14ac:dyDescent="0.25">
      <c r="A3668" s="4" t="s">
        <v>64</v>
      </c>
      <c r="B3668" s="4" t="s">
        <v>65</v>
      </c>
      <c r="C3668" s="4" t="s">
        <v>228</v>
      </c>
      <c r="D3668" s="6">
        <v>9</v>
      </c>
      <c r="E3668" s="6"/>
      <c r="F3668" s="4" t="s">
        <v>67</v>
      </c>
      <c r="G3668" s="4" t="s">
        <v>71</v>
      </c>
      <c r="H3668" s="5" t="s">
        <v>69</v>
      </c>
      <c r="J3668" s="4">
        <v>1</v>
      </c>
      <c r="AD3668" s="9"/>
      <c r="AL3668" s="11"/>
      <c r="AM3668" s="11"/>
      <c r="AN3668" s="11"/>
      <c r="AO3668" s="11"/>
      <c r="AP3668" s="11"/>
      <c r="AR3668" s="13">
        <v>1</v>
      </c>
      <c r="BA3668" s="4">
        <v>1</v>
      </c>
      <c r="BB3668" s="4">
        <v>1</v>
      </c>
      <c r="BE3668" s="15">
        <v>1</v>
      </c>
      <c r="CH3668" s="4">
        <f t="shared" si="57"/>
        <v>4</v>
      </c>
    </row>
    <row r="3669" spans="1:86" hidden="1" x14ac:dyDescent="0.25">
      <c r="A3669" s="4" t="s">
        <v>64</v>
      </c>
      <c r="B3669" s="4" t="s">
        <v>65</v>
      </c>
      <c r="C3669" s="4" t="s">
        <v>124</v>
      </c>
      <c r="D3669" s="6">
        <v>27</v>
      </c>
      <c r="F3669" s="4" t="s">
        <v>67</v>
      </c>
      <c r="G3669" s="4" t="s">
        <v>71</v>
      </c>
      <c r="H3669" s="5" t="s">
        <v>69</v>
      </c>
      <c r="J3669" s="4">
        <v>4</v>
      </c>
      <c r="AS3669" s="13">
        <v>1</v>
      </c>
      <c r="BA3669" s="4">
        <v>4</v>
      </c>
      <c r="BB3669" s="4">
        <v>4</v>
      </c>
      <c r="BF3669" s="15">
        <v>1</v>
      </c>
      <c r="CH3669" s="24">
        <f t="shared" si="57"/>
        <v>10</v>
      </c>
    </row>
    <row r="3670" spans="1:86" hidden="1" x14ac:dyDescent="0.25">
      <c r="A3670" s="4" t="s">
        <v>64</v>
      </c>
      <c r="B3670" s="4" t="s">
        <v>65</v>
      </c>
      <c r="C3670" s="4" t="s">
        <v>575</v>
      </c>
      <c r="D3670" s="6">
        <v>2</v>
      </c>
      <c r="E3670" s="6"/>
      <c r="F3670" s="4" t="s">
        <v>67</v>
      </c>
      <c r="G3670" s="4" t="s">
        <v>71</v>
      </c>
      <c r="H3670" s="5" t="s">
        <v>69</v>
      </c>
      <c r="J3670" s="4">
        <v>2</v>
      </c>
      <c r="AD3670" s="9"/>
      <c r="AL3670" s="11"/>
      <c r="AM3670" s="11"/>
      <c r="AN3670" s="11"/>
      <c r="AO3670" s="11"/>
      <c r="AP3670" s="11"/>
      <c r="AR3670" s="13">
        <v>1</v>
      </c>
      <c r="BA3670" s="4">
        <v>1</v>
      </c>
      <c r="BB3670" s="4">
        <v>1</v>
      </c>
      <c r="BE3670" s="15">
        <v>1</v>
      </c>
      <c r="CH3670" s="4">
        <f t="shared" si="57"/>
        <v>4</v>
      </c>
    </row>
    <row r="3671" spans="1:86" ht="45" hidden="1" x14ac:dyDescent="0.25">
      <c r="A3671" s="4" t="s">
        <v>64</v>
      </c>
      <c r="B3671" s="4" t="s">
        <v>65</v>
      </c>
      <c r="C3671" s="4" t="s">
        <v>326</v>
      </c>
      <c r="D3671" s="6">
        <v>20</v>
      </c>
      <c r="F3671" s="4" t="s">
        <v>67</v>
      </c>
      <c r="G3671" s="4" t="s">
        <v>71</v>
      </c>
      <c r="H3671" s="5" t="s">
        <v>72</v>
      </c>
      <c r="J3671" s="4">
        <v>6</v>
      </c>
      <c r="AS3671" s="13">
        <v>1</v>
      </c>
      <c r="BA3671" s="4">
        <v>5</v>
      </c>
      <c r="BB3671" s="4">
        <v>3</v>
      </c>
      <c r="BE3671" s="15">
        <v>1</v>
      </c>
      <c r="CH3671" s="24">
        <f t="shared" si="57"/>
        <v>10</v>
      </c>
    </row>
    <row r="3672" spans="1:86" hidden="1" x14ac:dyDescent="0.25">
      <c r="A3672" s="4" t="s">
        <v>64</v>
      </c>
      <c r="B3672" s="4" t="s">
        <v>65</v>
      </c>
      <c r="C3672" s="4" t="s">
        <v>228</v>
      </c>
      <c r="D3672" s="6">
        <v>6</v>
      </c>
      <c r="E3672" s="6"/>
      <c r="F3672" s="4" t="s">
        <v>67</v>
      </c>
      <c r="G3672" s="4" t="s">
        <v>71</v>
      </c>
      <c r="H3672" s="5" t="s">
        <v>69</v>
      </c>
      <c r="J3672" s="4">
        <v>7</v>
      </c>
      <c r="AD3672" s="9"/>
      <c r="AL3672" s="11"/>
      <c r="AM3672" s="11"/>
      <c r="AN3672" s="11"/>
      <c r="AO3672" s="11"/>
      <c r="AP3672" s="11"/>
      <c r="AS3672" s="13">
        <v>1</v>
      </c>
      <c r="BA3672" s="4">
        <v>7</v>
      </c>
      <c r="BB3672" s="4">
        <v>7</v>
      </c>
      <c r="BF3672" s="15">
        <v>1</v>
      </c>
      <c r="CH3672" s="4">
        <f t="shared" si="57"/>
        <v>16</v>
      </c>
    </row>
    <row r="3673" spans="1:86" ht="45" hidden="1" x14ac:dyDescent="0.25">
      <c r="A3673" s="4" t="s">
        <v>64</v>
      </c>
      <c r="B3673" s="4" t="s">
        <v>65</v>
      </c>
      <c r="C3673" s="4" t="s">
        <v>575</v>
      </c>
      <c r="D3673" s="6">
        <v>4</v>
      </c>
      <c r="E3673" s="6"/>
      <c r="F3673" s="4" t="s">
        <v>67</v>
      </c>
      <c r="G3673" s="4" t="s">
        <v>71</v>
      </c>
      <c r="H3673" s="5" t="s">
        <v>72</v>
      </c>
      <c r="J3673" s="4">
        <v>4</v>
      </c>
      <c r="AD3673" s="9"/>
      <c r="AL3673" s="11"/>
      <c r="AM3673" s="11"/>
      <c r="AN3673" s="11"/>
      <c r="AO3673" s="11"/>
      <c r="AP3673" s="11"/>
      <c r="AR3673" s="13">
        <v>1</v>
      </c>
      <c r="BA3673" s="4">
        <v>4</v>
      </c>
      <c r="BB3673" s="4">
        <v>4</v>
      </c>
      <c r="CH3673" s="4">
        <f t="shared" si="57"/>
        <v>9</v>
      </c>
    </row>
    <row r="3674" spans="1:86" hidden="1" x14ac:dyDescent="0.25">
      <c r="A3674" s="4" t="s">
        <v>64</v>
      </c>
      <c r="B3674" s="4" t="s">
        <v>65</v>
      </c>
      <c r="C3674" s="4" t="s">
        <v>228</v>
      </c>
      <c r="D3674" s="6">
        <v>5</v>
      </c>
      <c r="E3674" s="6"/>
      <c r="F3674" s="4" t="s">
        <v>67</v>
      </c>
      <c r="G3674" s="4" t="s">
        <v>71</v>
      </c>
      <c r="H3674" s="5" t="s">
        <v>69</v>
      </c>
      <c r="J3674" s="4">
        <v>5</v>
      </c>
      <c r="AD3674" s="9"/>
      <c r="AL3674" s="11"/>
      <c r="AM3674" s="11"/>
      <c r="AN3674" s="11"/>
      <c r="AO3674" s="11"/>
      <c r="AP3674" s="11"/>
      <c r="AS3674" s="13">
        <v>1</v>
      </c>
      <c r="BA3674" s="4">
        <v>8</v>
      </c>
      <c r="BB3674" s="4">
        <v>4</v>
      </c>
      <c r="BF3674" s="15">
        <v>1</v>
      </c>
      <c r="CH3674" s="4">
        <f t="shared" si="57"/>
        <v>14</v>
      </c>
    </row>
    <row r="3675" spans="1:86" hidden="1" x14ac:dyDescent="0.25">
      <c r="A3675" s="4" t="s">
        <v>64</v>
      </c>
      <c r="B3675" s="4" t="s">
        <v>65</v>
      </c>
      <c r="C3675" s="4" t="s">
        <v>124</v>
      </c>
      <c r="D3675" s="6">
        <v>10</v>
      </c>
      <c r="F3675" s="4" t="s">
        <v>67</v>
      </c>
      <c r="G3675" s="4" t="s">
        <v>71</v>
      </c>
      <c r="H3675" s="5" t="s">
        <v>69</v>
      </c>
      <c r="J3675" s="4">
        <v>1</v>
      </c>
      <c r="AR3675" s="13">
        <v>1</v>
      </c>
      <c r="BA3675" s="4">
        <v>4</v>
      </c>
      <c r="BB3675" s="4">
        <v>3</v>
      </c>
      <c r="BE3675" s="15">
        <v>1</v>
      </c>
      <c r="CH3675" s="24">
        <f t="shared" si="57"/>
        <v>9</v>
      </c>
    </row>
    <row r="3676" spans="1:86" hidden="1" x14ac:dyDescent="0.25">
      <c r="A3676" s="4" t="s">
        <v>64</v>
      </c>
      <c r="B3676" s="4" t="s">
        <v>65</v>
      </c>
      <c r="C3676" s="4" t="s">
        <v>326</v>
      </c>
      <c r="D3676" s="6">
        <v>18</v>
      </c>
      <c r="F3676" s="4" t="s">
        <v>67</v>
      </c>
      <c r="G3676" s="4" t="s">
        <v>71</v>
      </c>
      <c r="H3676" s="5" t="s">
        <v>69</v>
      </c>
      <c r="J3676" s="4">
        <v>2</v>
      </c>
      <c r="AR3676" s="13">
        <v>1</v>
      </c>
      <c r="BA3676" s="4">
        <v>2</v>
      </c>
      <c r="BB3676" s="4">
        <v>2</v>
      </c>
      <c r="BE3676" s="15">
        <v>1</v>
      </c>
      <c r="CH3676" s="24">
        <f t="shared" si="57"/>
        <v>6</v>
      </c>
    </row>
    <row r="3677" spans="1:86" hidden="1" x14ac:dyDescent="0.25">
      <c r="A3677" s="4" t="s">
        <v>64</v>
      </c>
      <c r="B3677" s="4" t="s">
        <v>65</v>
      </c>
      <c r="C3677" s="4" t="s">
        <v>575</v>
      </c>
      <c r="D3677" s="6">
        <v>5</v>
      </c>
      <c r="E3677" s="6"/>
      <c r="F3677" s="4" t="s">
        <v>67</v>
      </c>
      <c r="G3677" s="4" t="s">
        <v>71</v>
      </c>
      <c r="H3677" s="5" t="s">
        <v>69</v>
      </c>
      <c r="J3677" s="4">
        <v>3</v>
      </c>
      <c r="AD3677" s="9"/>
      <c r="AL3677" s="11"/>
      <c r="AM3677" s="11"/>
      <c r="AN3677" s="11"/>
      <c r="AO3677" s="11"/>
      <c r="AP3677" s="11"/>
      <c r="AR3677" s="13">
        <v>1</v>
      </c>
      <c r="BA3677" s="4">
        <v>4</v>
      </c>
      <c r="BB3677" s="4">
        <v>2</v>
      </c>
      <c r="BF3677" s="15">
        <v>1</v>
      </c>
      <c r="CH3677" s="4">
        <f t="shared" si="57"/>
        <v>8</v>
      </c>
    </row>
    <row r="3678" spans="1:86" hidden="1" x14ac:dyDescent="0.25">
      <c r="A3678" s="4" t="s">
        <v>64</v>
      </c>
      <c r="B3678" s="4" t="s">
        <v>65</v>
      </c>
      <c r="C3678" s="4" t="s">
        <v>228</v>
      </c>
      <c r="D3678" s="6">
        <v>2</v>
      </c>
      <c r="E3678" s="6"/>
      <c r="F3678" s="4" t="s">
        <v>67</v>
      </c>
      <c r="G3678" s="4" t="s">
        <v>71</v>
      </c>
      <c r="H3678" s="5" t="s">
        <v>69</v>
      </c>
      <c r="J3678" s="4">
        <v>3</v>
      </c>
      <c r="AD3678" s="9"/>
      <c r="AL3678" s="11"/>
      <c r="AM3678" s="11"/>
      <c r="AN3678" s="11"/>
      <c r="AO3678" s="11"/>
      <c r="AP3678" s="11"/>
      <c r="AR3678" s="13">
        <v>1</v>
      </c>
      <c r="BA3678" s="4">
        <v>2</v>
      </c>
      <c r="BB3678" s="4">
        <v>2</v>
      </c>
      <c r="BF3678" s="15">
        <v>1</v>
      </c>
      <c r="CH3678" s="4">
        <f t="shared" si="57"/>
        <v>6</v>
      </c>
    </row>
    <row r="3679" spans="1:86" ht="45" hidden="1" x14ac:dyDescent="0.25">
      <c r="A3679" s="4" t="s">
        <v>64</v>
      </c>
      <c r="B3679" s="4" t="s">
        <v>65</v>
      </c>
      <c r="C3679" s="4" t="s">
        <v>575</v>
      </c>
      <c r="D3679" s="6">
        <v>7</v>
      </c>
      <c r="E3679" s="6"/>
      <c r="F3679" s="4" t="s">
        <v>67</v>
      </c>
      <c r="G3679" s="4" t="s">
        <v>71</v>
      </c>
      <c r="H3679" s="5" t="s">
        <v>72</v>
      </c>
      <c r="J3679" s="4">
        <v>0</v>
      </c>
      <c r="AD3679" s="9"/>
      <c r="AL3679" s="11"/>
      <c r="AM3679" s="11"/>
      <c r="AN3679" s="11"/>
      <c r="AO3679" s="11"/>
      <c r="AP3679" s="11"/>
      <c r="CH3679" s="4">
        <f t="shared" si="57"/>
        <v>0</v>
      </c>
    </row>
    <row r="3680" spans="1:86" hidden="1" x14ac:dyDescent="0.25">
      <c r="A3680" s="4" t="s">
        <v>64</v>
      </c>
      <c r="B3680" s="4" t="s">
        <v>65</v>
      </c>
      <c r="C3680" s="4" t="s">
        <v>228</v>
      </c>
      <c r="D3680" s="6" t="s">
        <v>322</v>
      </c>
      <c r="E3680" s="6"/>
      <c r="F3680" s="4" t="s">
        <v>67</v>
      </c>
      <c r="G3680" s="4" t="s">
        <v>71</v>
      </c>
      <c r="H3680" s="5" t="s">
        <v>69</v>
      </c>
      <c r="J3680" s="4">
        <v>2</v>
      </c>
      <c r="AD3680" s="9"/>
      <c r="AL3680" s="11"/>
      <c r="AM3680" s="11"/>
      <c r="AN3680" s="11"/>
      <c r="AO3680" s="11"/>
      <c r="AP3680" s="11"/>
      <c r="AR3680" s="13">
        <v>1</v>
      </c>
      <c r="BA3680" s="4">
        <v>3</v>
      </c>
      <c r="BB3680" s="4">
        <v>2</v>
      </c>
      <c r="BE3680" s="15">
        <v>1</v>
      </c>
      <c r="CH3680" s="4">
        <f t="shared" si="57"/>
        <v>7</v>
      </c>
    </row>
    <row r="3681" spans="1:86" hidden="1" x14ac:dyDescent="0.25">
      <c r="A3681" s="4" t="s">
        <v>64</v>
      </c>
      <c r="B3681" s="4" t="s">
        <v>65</v>
      </c>
      <c r="C3681" s="4" t="s">
        <v>326</v>
      </c>
      <c r="D3681" s="6" t="s">
        <v>501</v>
      </c>
      <c r="F3681" s="4" t="s">
        <v>67</v>
      </c>
      <c r="G3681" s="4" t="s">
        <v>71</v>
      </c>
      <c r="H3681" s="5" t="s">
        <v>69</v>
      </c>
      <c r="J3681" s="4">
        <v>3</v>
      </c>
      <c r="AR3681" s="13">
        <v>1</v>
      </c>
      <c r="BA3681" s="4">
        <v>5</v>
      </c>
      <c r="BB3681" s="4">
        <v>2</v>
      </c>
      <c r="BE3681" s="15">
        <v>1</v>
      </c>
      <c r="CH3681" s="24">
        <f t="shared" si="57"/>
        <v>9</v>
      </c>
    </row>
    <row r="3682" spans="1:86" ht="30" hidden="1" x14ac:dyDescent="0.25">
      <c r="A3682" s="4" t="s">
        <v>64</v>
      </c>
      <c r="B3682" s="4" t="s">
        <v>65</v>
      </c>
      <c r="C3682" s="4" t="s">
        <v>575</v>
      </c>
      <c r="D3682" s="6">
        <v>9</v>
      </c>
      <c r="E3682" s="6"/>
      <c r="F3682" s="4" t="s">
        <v>67</v>
      </c>
      <c r="G3682" s="4" t="s">
        <v>71</v>
      </c>
      <c r="H3682" s="5" t="s">
        <v>77</v>
      </c>
      <c r="J3682" s="4">
        <v>3</v>
      </c>
      <c r="AD3682" s="9"/>
      <c r="AL3682" s="11"/>
      <c r="AM3682" s="11"/>
      <c r="AN3682" s="11"/>
      <c r="AO3682" s="11"/>
      <c r="AP3682" s="11"/>
      <c r="AS3682" s="13">
        <v>1</v>
      </c>
      <c r="CH3682" s="4">
        <f t="shared" si="57"/>
        <v>1</v>
      </c>
    </row>
    <row r="3683" spans="1:86" hidden="1" x14ac:dyDescent="0.25">
      <c r="A3683" s="4" t="s">
        <v>64</v>
      </c>
      <c r="B3683" s="4" t="s">
        <v>65</v>
      </c>
      <c r="C3683" s="4" t="s">
        <v>858</v>
      </c>
      <c r="D3683" s="6">
        <v>3</v>
      </c>
      <c r="F3683" s="4" t="s">
        <v>75</v>
      </c>
      <c r="G3683" s="4" t="s">
        <v>71</v>
      </c>
      <c r="I3683" s="5" t="s">
        <v>69</v>
      </c>
      <c r="CH3683" s="4">
        <f t="shared" si="57"/>
        <v>0</v>
      </c>
    </row>
    <row r="3684" spans="1:86" hidden="1" x14ac:dyDescent="0.25">
      <c r="A3684" s="4" t="s">
        <v>64</v>
      </c>
      <c r="B3684" s="4" t="s">
        <v>65</v>
      </c>
      <c r="C3684" s="4" t="s">
        <v>228</v>
      </c>
      <c r="D3684" s="6">
        <v>1</v>
      </c>
      <c r="E3684" s="6"/>
      <c r="F3684" s="4" t="s">
        <v>67</v>
      </c>
      <c r="G3684" s="4" t="s">
        <v>71</v>
      </c>
      <c r="H3684" s="5" t="s">
        <v>69</v>
      </c>
      <c r="J3684" s="4">
        <v>3</v>
      </c>
      <c r="AD3684" s="9"/>
      <c r="AL3684" s="11"/>
      <c r="AM3684" s="11"/>
      <c r="AN3684" s="11"/>
      <c r="AO3684" s="11"/>
      <c r="AP3684" s="11"/>
      <c r="AR3684" s="13">
        <v>1</v>
      </c>
      <c r="BA3684" s="4">
        <v>2</v>
      </c>
      <c r="BB3684" s="4">
        <v>2</v>
      </c>
      <c r="BF3684" s="15">
        <v>1</v>
      </c>
      <c r="CH3684" s="4">
        <f t="shared" si="57"/>
        <v>6</v>
      </c>
    </row>
    <row r="3685" spans="1:86" hidden="1" x14ac:dyDescent="0.25">
      <c r="A3685" s="4" t="s">
        <v>64</v>
      </c>
      <c r="B3685" s="4" t="s">
        <v>65</v>
      </c>
      <c r="C3685" s="4" t="s">
        <v>326</v>
      </c>
      <c r="D3685" s="6">
        <v>16</v>
      </c>
      <c r="F3685" s="4" t="s">
        <v>67</v>
      </c>
      <c r="G3685" s="4" t="s">
        <v>71</v>
      </c>
      <c r="H3685" s="5" t="s">
        <v>69</v>
      </c>
      <c r="J3685" s="4">
        <v>1</v>
      </c>
      <c r="AR3685" s="13">
        <v>1</v>
      </c>
      <c r="BA3685" s="4">
        <v>2</v>
      </c>
      <c r="BB3685" s="4">
        <v>2</v>
      </c>
      <c r="BE3685" s="15">
        <v>1</v>
      </c>
      <c r="CH3685" s="24">
        <f t="shared" si="57"/>
        <v>6</v>
      </c>
    </row>
    <row r="3686" spans="1:86" hidden="1" x14ac:dyDescent="0.25">
      <c r="A3686" s="4" t="s">
        <v>64</v>
      </c>
      <c r="B3686" s="4" t="s">
        <v>65</v>
      </c>
      <c r="C3686" s="4" t="s">
        <v>575</v>
      </c>
      <c r="D3686" s="6">
        <v>10</v>
      </c>
      <c r="E3686" s="6"/>
      <c r="F3686" s="4" t="s">
        <v>67</v>
      </c>
      <c r="G3686" s="4" t="s">
        <v>71</v>
      </c>
      <c r="H3686" s="5" t="s">
        <v>69</v>
      </c>
      <c r="J3686" s="4">
        <v>2</v>
      </c>
      <c r="AD3686" s="9"/>
      <c r="AL3686" s="11"/>
      <c r="AM3686" s="11"/>
      <c r="AN3686" s="11"/>
      <c r="AO3686" s="11"/>
      <c r="AP3686" s="11"/>
      <c r="AR3686" s="13">
        <v>1</v>
      </c>
      <c r="BA3686" s="4">
        <v>2</v>
      </c>
      <c r="BB3686" s="4">
        <v>1</v>
      </c>
      <c r="BE3686" s="15">
        <v>1</v>
      </c>
      <c r="CH3686" s="4">
        <f t="shared" si="57"/>
        <v>5</v>
      </c>
    </row>
    <row r="3687" spans="1:86" hidden="1" x14ac:dyDescent="0.25">
      <c r="A3687" s="4" t="s">
        <v>64</v>
      </c>
      <c r="B3687" s="4" t="s">
        <v>65</v>
      </c>
      <c r="C3687" s="4" t="s">
        <v>326</v>
      </c>
      <c r="D3687" s="6">
        <v>15</v>
      </c>
      <c r="F3687" s="4" t="s">
        <v>67</v>
      </c>
      <c r="G3687" s="4" t="s">
        <v>71</v>
      </c>
      <c r="H3687" s="5" t="s">
        <v>69</v>
      </c>
      <c r="J3687" s="4">
        <v>0</v>
      </c>
      <c r="CH3687" s="4">
        <f t="shared" si="57"/>
        <v>0</v>
      </c>
    </row>
    <row r="3688" spans="1:86" hidden="1" x14ac:dyDescent="0.25">
      <c r="A3688" s="4" t="s">
        <v>64</v>
      </c>
      <c r="B3688" s="4" t="s">
        <v>65</v>
      </c>
      <c r="C3688" s="4" t="s">
        <v>575</v>
      </c>
      <c r="D3688" s="6">
        <v>11</v>
      </c>
      <c r="E3688" s="6"/>
      <c r="F3688" s="4" t="s">
        <v>67</v>
      </c>
      <c r="G3688" s="4" t="s">
        <v>71</v>
      </c>
      <c r="H3688" s="5" t="s">
        <v>69</v>
      </c>
      <c r="J3688" s="4">
        <v>3</v>
      </c>
      <c r="AD3688" s="9"/>
      <c r="AL3688" s="11"/>
      <c r="AM3688" s="11"/>
      <c r="AN3688" s="11"/>
      <c r="AO3688" s="11"/>
      <c r="AP3688" s="11"/>
      <c r="AR3688" s="13">
        <v>1</v>
      </c>
      <c r="BA3688" s="4">
        <v>3</v>
      </c>
      <c r="BB3688" s="4">
        <v>2</v>
      </c>
      <c r="BF3688" s="15">
        <v>1</v>
      </c>
      <c r="CH3688" s="4">
        <f t="shared" si="57"/>
        <v>7</v>
      </c>
    </row>
    <row r="3689" spans="1:86" hidden="1" x14ac:dyDescent="0.25">
      <c r="A3689" s="4" t="s">
        <v>64</v>
      </c>
      <c r="B3689" s="4" t="s">
        <v>65</v>
      </c>
      <c r="C3689" s="4" t="s">
        <v>326</v>
      </c>
      <c r="D3689" s="6">
        <v>14</v>
      </c>
      <c r="F3689" s="4" t="s">
        <v>67</v>
      </c>
      <c r="G3689" s="4" t="s">
        <v>71</v>
      </c>
      <c r="H3689" s="5" t="s">
        <v>69</v>
      </c>
      <c r="J3689" s="4">
        <v>3</v>
      </c>
      <c r="AR3689" s="13">
        <v>1</v>
      </c>
      <c r="BA3689" s="4">
        <v>4</v>
      </c>
      <c r="BB3689" s="4">
        <v>3</v>
      </c>
      <c r="BF3689" s="15">
        <v>1</v>
      </c>
      <c r="CH3689" s="24">
        <f t="shared" si="57"/>
        <v>9</v>
      </c>
    </row>
    <row r="3690" spans="1:86" ht="45" hidden="1" x14ac:dyDescent="0.25">
      <c r="A3690" s="4" t="s">
        <v>64</v>
      </c>
      <c r="B3690" s="4" t="s">
        <v>65</v>
      </c>
      <c r="C3690" s="4" t="s">
        <v>326</v>
      </c>
      <c r="D3690" s="6">
        <v>13</v>
      </c>
      <c r="F3690" s="4" t="s">
        <v>67</v>
      </c>
      <c r="G3690" s="4" t="s">
        <v>71</v>
      </c>
      <c r="H3690" s="5" t="s">
        <v>72</v>
      </c>
      <c r="J3690" s="4">
        <v>3</v>
      </c>
      <c r="AR3690" s="13">
        <v>1</v>
      </c>
      <c r="BA3690" s="4">
        <v>1</v>
      </c>
      <c r="BB3690" s="4">
        <v>1</v>
      </c>
      <c r="CH3690" s="24">
        <f t="shared" si="57"/>
        <v>3</v>
      </c>
    </row>
    <row r="3691" spans="1:86" hidden="1" x14ac:dyDescent="0.25">
      <c r="A3691" s="4" t="s">
        <v>64</v>
      </c>
      <c r="B3691" s="4" t="s">
        <v>65</v>
      </c>
      <c r="C3691" s="4" t="s">
        <v>99</v>
      </c>
      <c r="D3691" s="6" t="s">
        <v>110</v>
      </c>
      <c r="E3691" s="6"/>
      <c r="F3691" s="4" t="s">
        <v>67</v>
      </c>
      <c r="G3691" s="4" t="s">
        <v>71</v>
      </c>
      <c r="H3691" s="5" t="s">
        <v>69</v>
      </c>
      <c r="J3691" s="4">
        <v>2</v>
      </c>
      <c r="AD3691" s="9"/>
      <c r="AL3691" s="11"/>
      <c r="AM3691" s="11"/>
      <c r="AN3691" s="11"/>
      <c r="AO3691" s="11"/>
      <c r="AP3691" s="11"/>
      <c r="AR3691" s="13">
        <v>1</v>
      </c>
      <c r="BA3691" s="4">
        <v>2</v>
      </c>
      <c r="BB3691" s="4">
        <v>2</v>
      </c>
      <c r="BE3691" s="15">
        <v>1</v>
      </c>
      <c r="CH3691" s="4">
        <f t="shared" si="57"/>
        <v>6</v>
      </c>
    </row>
    <row r="3692" spans="1:86" hidden="1" x14ac:dyDescent="0.25">
      <c r="A3692" s="4" t="s">
        <v>64</v>
      </c>
      <c r="B3692" s="4" t="s">
        <v>65</v>
      </c>
      <c r="C3692" s="4" t="s">
        <v>575</v>
      </c>
      <c r="D3692" s="6">
        <v>12</v>
      </c>
      <c r="E3692" s="6"/>
      <c r="F3692" s="4" t="s">
        <v>67</v>
      </c>
      <c r="G3692" s="4" t="s">
        <v>71</v>
      </c>
      <c r="H3692" s="5" t="s">
        <v>69</v>
      </c>
      <c r="J3692" s="4">
        <v>4</v>
      </c>
      <c r="AD3692" s="9"/>
      <c r="AL3692" s="11"/>
      <c r="AM3692" s="11"/>
      <c r="AN3692" s="11"/>
      <c r="AO3692" s="11"/>
      <c r="AP3692" s="11"/>
      <c r="AR3692" s="13">
        <v>1</v>
      </c>
      <c r="BA3692" s="4">
        <v>4</v>
      </c>
      <c r="BB3692" s="4">
        <v>4</v>
      </c>
      <c r="BF3692" s="15">
        <v>1</v>
      </c>
      <c r="CH3692" s="4">
        <f t="shared" si="57"/>
        <v>10</v>
      </c>
    </row>
    <row r="3693" spans="1:86" ht="45" hidden="1" x14ac:dyDescent="0.25">
      <c r="A3693" s="4" t="s">
        <v>64</v>
      </c>
      <c r="B3693" s="4" t="s">
        <v>65</v>
      </c>
      <c r="C3693" s="4" t="s">
        <v>326</v>
      </c>
      <c r="D3693" s="6">
        <v>11</v>
      </c>
      <c r="F3693" s="4" t="s">
        <v>67</v>
      </c>
      <c r="G3693" s="4" t="s">
        <v>71</v>
      </c>
      <c r="H3693" s="5" t="s">
        <v>72</v>
      </c>
      <c r="J3693" s="4">
        <v>4</v>
      </c>
      <c r="AS3693" s="13">
        <v>1</v>
      </c>
      <c r="BA3693" s="4">
        <v>4</v>
      </c>
      <c r="BB3693" s="4">
        <v>4</v>
      </c>
      <c r="CH3693" s="24">
        <f t="shared" si="57"/>
        <v>9</v>
      </c>
    </row>
    <row r="3694" spans="1:86" x14ac:dyDescent="0.25">
      <c r="A3694" s="4" t="s">
        <v>64</v>
      </c>
      <c r="B3694" s="4" t="s">
        <v>65</v>
      </c>
      <c r="C3694" s="4" t="s">
        <v>600</v>
      </c>
      <c r="D3694" s="6">
        <v>9</v>
      </c>
      <c r="F3694" s="4" t="s">
        <v>75</v>
      </c>
      <c r="G3694" s="4" t="s">
        <v>68</v>
      </c>
      <c r="I3694" s="5" t="s">
        <v>69</v>
      </c>
      <c r="P3694" s="7">
        <v>2</v>
      </c>
      <c r="W3694" s="9">
        <v>2</v>
      </c>
      <c r="AH3694" s="11">
        <v>1</v>
      </c>
      <c r="CH3694" s="24">
        <f t="shared" si="57"/>
        <v>5</v>
      </c>
    </row>
    <row r="3695" spans="1:86" hidden="1" x14ac:dyDescent="0.25">
      <c r="A3695" s="4" t="s">
        <v>64</v>
      </c>
      <c r="B3695" s="4" t="s">
        <v>65</v>
      </c>
      <c r="C3695" s="4" t="s">
        <v>575</v>
      </c>
      <c r="D3695" s="6">
        <v>13</v>
      </c>
      <c r="E3695" s="6"/>
      <c r="F3695" s="4" t="s">
        <v>67</v>
      </c>
      <c r="G3695" s="4" t="s">
        <v>71</v>
      </c>
      <c r="H3695" s="5" t="s">
        <v>69</v>
      </c>
      <c r="J3695" s="4">
        <v>1</v>
      </c>
      <c r="AD3695" s="9"/>
      <c r="AL3695" s="11"/>
      <c r="AM3695" s="11"/>
      <c r="AN3695" s="11"/>
      <c r="AO3695" s="11"/>
      <c r="AP3695" s="11"/>
      <c r="AR3695" s="13">
        <v>1</v>
      </c>
      <c r="BA3695" s="4">
        <v>2</v>
      </c>
      <c r="BB3695" s="4">
        <v>1</v>
      </c>
      <c r="BE3695" s="15">
        <v>1</v>
      </c>
      <c r="CH3695" s="4">
        <f t="shared" si="57"/>
        <v>5</v>
      </c>
    </row>
    <row r="3696" spans="1:86" ht="45" hidden="1" x14ac:dyDescent="0.25">
      <c r="A3696" s="4" t="s">
        <v>64</v>
      </c>
      <c r="B3696" s="4" t="s">
        <v>65</v>
      </c>
      <c r="C3696" s="4" t="s">
        <v>326</v>
      </c>
      <c r="D3696" s="6">
        <v>10</v>
      </c>
      <c r="F3696" s="4" t="s">
        <v>67</v>
      </c>
      <c r="G3696" s="4" t="s">
        <v>71</v>
      </c>
      <c r="H3696" s="5" t="s">
        <v>72</v>
      </c>
      <c r="J3696" s="4">
        <v>1</v>
      </c>
      <c r="AR3696" s="13">
        <v>1</v>
      </c>
      <c r="BA3696" s="4">
        <v>1</v>
      </c>
      <c r="BB3696" s="4">
        <v>1</v>
      </c>
      <c r="CH3696" s="24">
        <f t="shared" si="57"/>
        <v>3</v>
      </c>
    </row>
    <row r="3697" spans="1:86" ht="30" hidden="1" x14ac:dyDescent="0.25">
      <c r="A3697" s="4" t="s">
        <v>64</v>
      </c>
      <c r="B3697" s="4" t="s">
        <v>65</v>
      </c>
      <c r="C3697" s="4" t="s">
        <v>99</v>
      </c>
      <c r="D3697" s="6">
        <v>59</v>
      </c>
      <c r="E3697" s="6"/>
      <c r="F3697" s="4" t="s">
        <v>67</v>
      </c>
      <c r="G3697" s="4" t="s">
        <v>71</v>
      </c>
      <c r="H3697" s="5" t="s">
        <v>77</v>
      </c>
      <c r="J3697" s="4">
        <v>0</v>
      </c>
      <c r="AD3697" s="9"/>
      <c r="AL3697" s="11"/>
      <c r="AM3697" s="11"/>
      <c r="AN3697" s="11"/>
      <c r="AO3697" s="11"/>
      <c r="AP3697" s="11"/>
      <c r="CH3697" s="4">
        <f t="shared" si="57"/>
        <v>0</v>
      </c>
    </row>
    <row r="3698" spans="1:86" hidden="1" x14ac:dyDescent="0.25">
      <c r="A3698" s="4" t="s">
        <v>64</v>
      </c>
      <c r="B3698" s="4" t="s">
        <v>65</v>
      </c>
      <c r="C3698" s="4" t="s">
        <v>326</v>
      </c>
      <c r="D3698" s="6">
        <v>9</v>
      </c>
      <c r="F3698" s="4" t="s">
        <v>67</v>
      </c>
      <c r="G3698" s="4" t="s">
        <v>71</v>
      </c>
      <c r="H3698" s="5" t="s">
        <v>69</v>
      </c>
      <c r="J3698" s="4">
        <v>4</v>
      </c>
      <c r="AS3698" s="13">
        <v>1</v>
      </c>
      <c r="BA3698" s="4">
        <v>5</v>
      </c>
      <c r="BB3698" s="4">
        <v>5</v>
      </c>
      <c r="BF3698" s="15">
        <v>1</v>
      </c>
      <c r="CH3698" s="24">
        <f t="shared" si="57"/>
        <v>12</v>
      </c>
    </row>
    <row r="3699" spans="1:86" ht="45" hidden="1" x14ac:dyDescent="0.25">
      <c r="A3699" s="4" t="s">
        <v>64</v>
      </c>
      <c r="B3699" s="4" t="s">
        <v>65</v>
      </c>
      <c r="C3699" s="4" t="s">
        <v>575</v>
      </c>
      <c r="D3699" s="6">
        <v>13</v>
      </c>
      <c r="E3699" s="6"/>
      <c r="F3699" s="4" t="s">
        <v>67</v>
      </c>
      <c r="G3699" s="4" t="s">
        <v>71</v>
      </c>
      <c r="H3699" s="5" t="s">
        <v>72</v>
      </c>
      <c r="J3699" s="4">
        <v>2</v>
      </c>
      <c r="AD3699" s="9"/>
      <c r="AL3699" s="11"/>
      <c r="AM3699" s="11"/>
      <c r="AN3699" s="11"/>
      <c r="AO3699" s="11"/>
      <c r="AP3699" s="11"/>
      <c r="AR3699" s="13">
        <v>1</v>
      </c>
      <c r="BA3699" s="4">
        <v>1</v>
      </c>
      <c r="BB3699" s="4">
        <v>1</v>
      </c>
      <c r="CH3699" s="4">
        <f t="shared" si="57"/>
        <v>3</v>
      </c>
    </row>
    <row r="3700" spans="1:86" hidden="1" x14ac:dyDescent="0.25">
      <c r="A3700" s="4" t="s">
        <v>64</v>
      </c>
      <c r="B3700" s="4" t="s">
        <v>65</v>
      </c>
      <c r="C3700" s="4" t="s">
        <v>124</v>
      </c>
      <c r="D3700" s="6">
        <v>7</v>
      </c>
      <c r="F3700" s="4" t="s">
        <v>67</v>
      </c>
      <c r="G3700" s="4" t="s">
        <v>71</v>
      </c>
      <c r="H3700" s="5" t="s">
        <v>69</v>
      </c>
      <c r="J3700" s="4">
        <v>6</v>
      </c>
      <c r="AR3700" s="13">
        <v>2</v>
      </c>
      <c r="BA3700" s="4">
        <v>6</v>
      </c>
      <c r="BB3700" s="4">
        <v>6</v>
      </c>
      <c r="BF3700" s="15">
        <v>1</v>
      </c>
      <c r="CH3700" s="24">
        <f t="shared" si="57"/>
        <v>15</v>
      </c>
    </row>
    <row r="3701" spans="1:86" hidden="1" x14ac:dyDescent="0.25">
      <c r="A3701" s="4" t="s">
        <v>64</v>
      </c>
      <c r="B3701" s="4" t="s">
        <v>65</v>
      </c>
      <c r="C3701" s="4" t="s">
        <v>99</v>
      </c>
      <c r="D3701" s="6">
        <v>88</v>
      </c>
      <c r="E3701" s="6"/>
      <c r="F3701" s="4" t="s">
        <v>67</v>
      </c>
      <c r="G3701" s="4" t="s">
        <v>68</v>
      </c>
      <c r="H3701" s="5" t="s">
        <v>69</v>
      </c>
      <c r="J3701" s="4">
        <v>1</v>
      </c>
      <c r="AD3701" s="9"/>
      <c r="AL3701" s="11"/>
      <c r="AM3701" s="11"/>
      <c r="AN3701" s="11"/>
      <c r="AO3701" s="11"/>
      <c r="AP3701" s="11"/>
      <c r="AR3701" s="13">
        <v>1</v>
      </c>
      <c r="BA3701" s="4">
        <v>2</v>
      </c>
      <c r="BB3701" s="4">
        <v>2</v>
      </c>
      <c r="BE3701" s="15">
        <v>1</v>
      </c>
      <c r="CH3701" s="4">
        <f t="shared" si="57"/>
        <v>6</v>
      </c>
    </row>
    <row r="3702" spans="1:86" ht="45" hidden="1" x14ac:dyDescent="0.25">
      <c r="A3702" s="4" t="s">
        <v>64</v>
      </c>
      <c r="B3702" s="4" t="s">
        <v>65</v>
      </c>
      <c r="C3702" s="4" t="s">
        <v>326</v>
      </c>
      <c r="D3702" s="6">
        <v>8</v>
      </c>
      <c r="F3702" s="4" t="s">
        <v>67</v>
      </c>
      <c r="G3702" s="4" t="s">
        <v>71</v>
      </c>
      <c r="H3702" s="5" t="s">
        <v>72</v>
      </c>
      <c r="J3702" s="4">
        <v>2</v>
      </c>
      <c r="AR3702" s="13">
        <v>1</v>
      </c>
      <c r="BA3702" s="4">
        <v>1</v>
      </c>
      <c r="BB3702" s="4">
        <v>1</v>
      </c>
      <c r="CH3702" s="24">
        <f t="shared" si="57"/>
        <v>3</v>
      </c>
    </row>
    <row r="3703" spans="1:86" ht="30" x14ac:dyDescent="0.25">
      <c r="A3703" s="4" t="s">
        <v>64</v>
      </c>
      <c r="B3703" s="4" t="s">
        <v>65</v>
      </c>
      <c r="C3703" s="4" t="s">
        <v>203</v>
      </c>
      <c r="D3703" s="6">
        <v>4</v>
      </c>
      <c r="E3703" s="22">
        <v>3</v>
      </c>
      <c r="F3703" s="4" t="s">
        <v>75</v>
      </c>
      <c r="G3703" s="4" t="s">
        <v>68</v>
      </c>
      <c r="I3703" s="5" t="s">
        <v>77</v>
      </c>
      <c r="J3703" s="4">
        <v>0</v>
      </c>
      <c r="AQ3703" s="4">
        <v>1</v>
      </c>
      <c r="BA3703" s="4">
        <v>2</v>
      </c>
      <c r="BB3703" s="4">
        <v>1</v>
      </c>
      <c r="CH3703" s="24">
        <f t="shared" si="57"/>
        <v>4</v>
      </c>
    </row>
    <row r="3704" spans="1:86" hidden="1" x14ac:dyDescent="0.25">
      <c r="A3704" s="4" t="s">
        <v>64</v>
      </c>
      <c r="B3704" s="4" t="s">
        <v>65</v>
      </c>
      <c r="C3704" s="4" t="s">
        <v>203</v>
      </c>
      <c r="D3704" s="6">
        <v>4</v>
      </c>
      <c r="E3704" s="22">
        <v>2</v>
      </c>
      <c r="F3704" s="4" t="s">
        <v>67</v>
      </c>
      <c r="G3704" s="4" t="s">
        <v>68</v>
      </c>
      <c r="H3704" s="5" t="s">
        <v>69</v>
      </c>
      <c r="J3704" s="4">
        <v>2</v>
      </c>
      <c r="AR3704" s="13">
        <v>1</v>
      </c>
      <c r="BA3704" s="4">
        <v>1</v>
      </c>
      <c r="BB3704" s="4">
        <v>1</v>
      </c>
      <c r="CH3704" s="24">
        <f t="shared" si="57"/>
        <v>3</v>
      </c>
    </row>
    <row r="3705" spans="1:86" hidden="1" x14ac:dyDescent="0.25">
      <c r="A3705" s="4" t="s">
        <v>64</v>
      </c>
      <c r="B3705" s="4" t="s">
        <v>65</v>
      </c>
      <c r="C3705" s="4" t="s">
        <v>326</v>
      </c>
      <c r="D3705" s="6">
        <v>6</v>
      </c>
      <c r="F3705" s="4" t="s">
        <v>67</v>
      </c>
      <c r="G3705" s="4" t="s">
        <v>71</v>
      </c>
      <c r="H3705" s="5" t="s">
        <v>69</v>
      </c>
      <c r="J3705" s="4">
        <v>5</v>
      </c>
      <c r="AS3705" s="13">
        <v>1</v>
      </c>
      <c r="BA3705" s="4">
        <v>5</v>
      </c>
      <c r="BB3705" s="4">
        <v>5</v>
      </c>
      <c r="BF3705" s="15">
        <v>1</v>
      </c>
      <c r="CH3705" s="24">
        <f t="shared" si="57"/>
        <v>12</v>
      </c>
    </row>
    <row r="3706" spans="1:86" hidden="1" x14ac:dyDescent="0.25">
      <c r="A3706" s="4" t="s">
        <v>64</v>
      </c>
      <c r="B3706" s="4" t="s">
        <v>65</v>
      </c>
      <c r="C3706" s="4" t="s">
        <v>373</v>
      </c>
      <c r="D3706" s="6">
        <v>13</v>
      </c>
      <c r="F3706" s="4" t="s">
        <v>67</v>
      </c>
      <c r="G3706" s="4" t="s">
        <v>71</v>
      </c>
      <c r="H3706" s="5" t="s">
        <v>69</v>
      </c>
      <c r="J3706" s="4">
        <v>1</v>
      </c>
      <c r="AR3706" s="13">
        <v>1</v>
      </c>
      <c r="BA3706" s="4">
        <v>1</v>
      </c>
      <c r="BB3706" s="4">
        <v>1</v>
      </c>
      <c r="BE3706" s="15">
        <v>1</v>
      </c>
      <c r="CH3706" s="24">
        <f t="shared" si="57"/>
        <v>4</v>
      </c>
    </row>
    <row r="3707" spans="1:86" hidden="1" x14ac:dyDescent="0.25">
      <c r="A3707" s="4" t="s">
        <v>64</v>
      </c>
      <c r="B3707" s="4" t="s">
        <v>65</v>
      </c>
      <c r="C3707" s="4" t="s">
        <v>575</v>
      </c>
      <c r="D3707" s="6">
        <v>16</v>
      </c>
      <c r="E3707" s="6"/>
      <c r="F3707" s="4" t="s">
        <v>67</v>
      </c>
      <c r="G3707" s="4" t="s">
        <v>71</v>
      </c>
      <c r="H3707" s="5" t="s">
        <v>69</v>
      </c>
      <c r="J3707" s="4">
        <v>3</v>
      </c>
      <c r="AD3707" s="9"/>
      <c r="AL3707" s="11"/>
      <c r="AM3707" s="11"/>
      <c r="AN3707" s="11"/>
      <c r="AO3707" s="11"/>
      <c r="AP3707" s="11"/>
      <c r="AR3707" s="13">
        <v>1</v>
      </c>
      <c r="BA3707" s="4">
        <v>4</v>
      </c>
      <c r="BB3707" s="4">
        <v>4</v>
      </c>
      <c r="BF3707" s="15">
        <v>1</v>
      </c>
      <c r="CH3707" s="4">
        <f t="shared" si="57"/>
        <v>10</v>
      </c>
    </row>
    <row r="3708" spans="1:86" hidden="1" x14ac:dyDescent="0.25">
      <c r="A3708" s="4" t="s">
        <v>64</v>
      </c>
      <c r="B3708" s="4" t="s">
        <v>65</v>
      </c>
      <c r="C3708" s="4" t="s">
        <v>203</v>
      </c>
      <c r="D3708" s="6">
        <v>4</v>
      </c>
      <c r="E3708" s="22">
        <v>1</v>
      </c>
      <c r="F3708" s="4" t="s">
        <v>67</v>
      </c>
      <c r="G3708" s="4" t="s">
        <v>68</v>
      </c>
      <c r="H3708" s="5" t="s">
        <v>69</v>
      </c>
      <c r="J3708" s="4">
        <v>2</v>
      </c>
      <c r="AR3708" s="13">
        <v>1</v>
      </c>
      <c r="BA3708" s="4">
        <v>2</v>
      </c>
      <c r="BB3708" s="4">
        <v>4</v>
      </c>
      <c r="CH3708" s="24">
        <f t="shared" si="57"/>
        <v>7</v>
      </c>
    </row>
    <row r="3709" spans="1:86" hidden="1" x14ac:dyDescent="0.25">
      <c r="A3709" s="4" t="s">
        <v>64</v>
      </c>
      <c r="B3709" s="4" t="s">
        <v>65</v>
      </c>
      <c r="C3709" s="4" t="s">
        <v>326</v>
      </c>
      <c r="D3709" s="6">
        <v>5</v>
      </c>
      <c r="F3709" s="4" t="s">
        <v>67</v>
      </c>
      <c r="G3709" s="4" t="s">
        <v>71</v>
      </c>
      <c r="H3709" s="5" t="s">
        <v>69</v>
      </c>
      <c r="J3709" s="4">
        <v>3</v>
      </c>
      <c r="AR3709" s="13">
        <v>1</v>
      </c>
      <c r="BA3709" s="4">
        <v>3</v>
      </c>
      <c r="BB3709" s="4">
        <v>3</v>
      </c>
      <c r="BF3709" s="15">
        <v>1</v>
      </c>
      <c r="CH3709" s="24">
        <f t="shared" si="57"/>
        <v>8</v>
      </c>
    </row>
    <row r="3710" spans="1:86" hidden="1" x14ac:dyDescent="0.25">
      <c r="A3710" s="4" t="s">
        <v>64</v>
      </c>
      <c r="B3710" s="4" t="s">
        <v>65</v>
      </c>
      <c r="C3710" s="4" t="s">
        <v>360</v>
      </c>
      <c r="D3710" s="6" t="s">
        <v>358</v>
      </c>
      <c r="E3710" s="6"/>
      <c r="F3710" s="4" t="s">
        <v>67</v>
      </c>
      <c r="G3710" s="4" t="s">
        <v>71</v>
      </c>
      <c r="H3710" s="5" t="s">
        <v>69</v>
      </c>
      <c r="J3710" s="4">
        <v>4</v>
      </c>
      <c r="AD3710" s="9"/>
      <c r="AL3710" s="11"/>
      <c r="AM3710" s="11"/>
      <c r="AN3710" s="11"/>
      <c r="AO3710" s="11"/>
      <c r="AP3710" s="11"/>
      <c r="AR3710" s="13">
        <v>1</v>
      </c>
      <c r="BA3710" s="4">
        <v>4</v>
      </c>
      <c r="BB3710" s="4">
        <v>4</v>
      </c>
      <c r="BF3710" s="15">
        <v>1</v>
      </c>
      <c r="CH3710" s="4">
        <f t="shared" si="57"/>
        <v>10</v>
      </c>
    </row>
    <row r="3711" spans="1:86" hidden="1" x14ac:dyDescent="0.25">
      <c r="A3711" s="4" t="s">
        <v>64</v>
      </c>
      <c r="B3711" s="4" t="s">
        <v>65</v>
      </c>
      <c r="C3711" s="4" t="s">
        <v>83</v>
      </c>
      <c r="D3711" s="6">
        <v>4</v>
      </c>
      <c r="F3711" s="4" t="s">
        <v>67</v>
      </c>
      <c r="G3711" s="4" t="s">
        <v>71</v>
      </c>
      <c r="H3711" s="5" t="s">
        <v>69</v>
      </c>
      <c r="J3711" s="4">
        <v>2</v>
      </c>
      <c r="AR3711" s="13">
        <v>1</v>
      </c>
      <c r="BA3711" s="4">
        <v>3</v>
      </c>
      <c r="BB3711" s="4">
        <v>1</v>
      </c>
      <c r="BE3711" s="15">
        <v>1</v>
      </c>
      <c r="CH3711" s="24">
        <f t="shared" si="57"/>
        <v>6</v>
      </c>
    </row>
    <row r="3712" spans="1:86" x14ac:dyDescent="0.25">
      <c r="A3712" s="4" t="s">
        <v>64</v>
      </c>
      <c r="B3712" s="4" t="s">
        <v>65</v>
      </c>
      <c r="C3712" s="4" t="s">
        <v>740</v>
      </c>
      <c r="D3712" s="6" t="s">
        <v>859</v>
      </c>
      <c r="F3712" s="4" t="s">
        <v>75</v>
      </c>
      <c r="G3712" s="4" t="s">
        <v>71</v>
      </c>
      <c r="I3712" s="5" t="s">
        <v>69</v>
      </c>
      <c r="O3712" s="7">
        <v>1</v>
      </c>
      <c r="X3712" s="9">
        <v>1</v>
      </c>
      <c r="AI3712" s="11">
        <v>1</v>
      </c>
      <c r="CH3712" s="24">
        <f t="shared" si="57"/>
        <v>3</v>
      </c>
    </row>
    <row r="3713" spans="1:86" hidden="1" x14ac:dyDescent="0.25">
      <c r="A3713" s="4" t="s">
        <v>64</v>
      </c>
      <c r="B3713" s="4" t="s">
        <v>65</v>
      </c>
      <c r="C3713" s="4" t="s">
        <v>457</v>
      </c>
      <c r="D3713" s="6" t="s">
        <v>226</v>
      </c>
      <c r="F3713" s="4" t="s">
        <v>67</v>
      </c>
      <c r="G3713" s="4" t="s">
        <v>71</v>
      </c>
      <c r="H3713" s="5" t="s">
        <v>69</v>
      </c>
      <c r="J3713" s="4">
        <v>2</v>
      </c>
      <c r="AR3713" s="13">
        <v>1</v>
      </c>
      <c r="BA3713" s="4">
        <v>2</v>
      </c>
      <c r="BB3713" s="4">
        <v>2</v>
      </c>
      <c r="BE3713" s="15">
        <v>1</v>
      </c>
      <c r="CH3713" s="24">
        <f t="shared" si="57"/>
        <v>6</v>
      </c>
    </row>
    <row r="3714" spans="1:86" hidden="1" x14ac:dyDescent="0.25">
      <c r="A3714" s="4" t="s">
        <v>64</v>
      </c>
      <c r="B3714" s="4" t="s">
        <v>65</v>
      </c>
      <c r="C3714" s="4" t="s">
        <v>326</v>
      </c>
      <c r="D3714" s="6">
        <v>4</v>
      </c>
      <c r="F3714" s="4" t="s">
        <v>67</v>
      </c>
      <c r="G3714" s="4" t="s">
        <v>71</v>
      </c>
      <c r="H3714" s="5" t="s">
        <v>69</v>
      </c>
      <c r="J3714" s="4">
        <v>3</v>
      </c>
      <c r="AR3714" s="13">
        <v>1</v>
      </c>
      <c r="BA3714" s="4">
        <v>3</v>
      </c>
      <c r="BB3714" s="4">
        <v>1</v>
      </c>
      <c r="BF3714" s="15">
        <v>1</v>
      </c>
      <c r="CH3714" s="24">
        <f t="shared" si="57"/>
        <v>6</v>
      </c>
    </row>
    <row r="3715" spans="1:86" hidden="1" x14ac:dyDescent="0.25">
      <c r="A3715" s="4" t="s">
        <v>64</v>
      </c>
      <c r="B3715" s="4" t="s">
        <v>65</v>
      </c>
      <c r="C3715" s="4" t="s">
        <v>326</v>
      </c>
      <c r="D3715" s="6">
        <v>3</v>
      </c>
      <c r="F3715" s="4" t="s">
        <v>67</v>
      </c>
      <c r="G3715" s="4" t="s">
        <v>71</v>
      </c>
      <c r="H3715" s="5" t="s">
        <v>69</v>
      </c>
      <c r="J3715" s="4">
        <v>2</v>
      </c>
      <c r="AR3715" s="13">
        <v>1</v>
      </c>
      <c r="BA3715" s="4">
        <v>1</v>
      </c>
      <c r="BB3715" s="4">
        <v>1</v>
      </c>
      <c r="BE3715" s="15">
        <v>1</v>
      </c>
      <c r="CH3715" s="24">
        <f t="shared" ref="CH3715:CH3778" si="58">SUM(L3715:CG3715)</f>
        <v>4</v>
      </c>
    </row>
    <row r="3716" spans="1:86" hidden="1" x14ac:dyDescent="0.25">
      <c r="A3716" s="4" t="s">
        <v>64</v>
      </c>
      <c r="B3716" s="4" t="s">
        <v>65</v>
      </c>
      <c r="C3716" s="4" t="s">
        <v>83</v>
      </c>
      <c r="D3716" s="6">
        <v>5</v>
      </c>
      <c r="F3716" s="4" t="s">
        <v>67</v>
      </c>
      <c r="G3716" s="4" t="s">
        <v>71</v>
      </c>
      <c r="H3716" s="5" t="s">
        <v>69</v>
      </c>
      <c r="J3716" s="4">
        <v>4</v>
      </c>
      <c r="AS3716" s="13">
        <v>1</v>
      </c>
      <c r="BA3716" s="4">
        <v>4</v>
      </c>
      <c r="BB3716" s="4">
        <v>4</v>
      </c>
      <c r="BF3716" s="15">
        <v>1</v>
      </c>
      <c r="CH3716" s="24">
        <f t="shared" si="58"/>
        <v>10</v>
      </c>
    </row>
    <row r="3717" spans="1:86" hidden="1" x14ac:dyDescent="0.25">
      <c r="A3717" s="4" t="s">
        <v>64</v>
      </c>
      <c r="B3717" s="4" t="s">
        <v>65</v>
      </c>
      <c r="C3717" s="4" t="s">
        <v>83</v>
      </c>
      <c r="D3717" s="6">
        <v>6</v>
      </c>
      <c r="F3717" s="4" t="s">
        <v>67</v>
      </c>
      <c r="G3717" s="4" t="s">
        <v>71</v>
      </c>
      <c r="H3717" s="5" t="s">
        <v>69</v>
      </c>
      <c r="J3717" s="4">
        <v>2</v>
      </c>
      <c r="AR3717" s="13">
        <v>1</v>
      </c>
      <c r="BA3717" s="4">
        <v>3</v>
      </c>
      <c r="BB3717" s="4">
        <v>2</v>
      </c>
      <c r="BE3717" s="15">
        <v>1</v>
      </c>
      <c r="CH3717" s="24">
        <f t="shared" si="58"/>
        <v>7</v>
      </c>
    </row>
    <row r="3718" spans="1:86" hidden="1" x14ac:dyDescent="0.25">
      <c r="A3718" s="4" t="s">
        <v>64</v>
      </c>
      <c r="B3718" s="4" t="s">
        <v>65</v>
      </c>
      <c r="C3718" s="4" t="s">
        <v>326</v>
      </c>
      <c r="D3718" s="6">
        <v>2</v>
      </c>
      <c r="F3718" s="4" t="s">
        <v>67</v>
      </c>
      <c r="G3718" s="4" t="s">
        <v>71</v>
      </c>
      <c r="H3718" s="5" t="s">
        <v>69</v>
      </c>
      <c r="J3718" s="4">
        <v>4</v>
      </c>
      <c r="AS3718" s="13">
        <v>1</v>
      </c>
      <c r="BA3718" s="4">
        <v>4</v>
      </c>
      <c r="BB3718" s="4">
        <v>4</v>
      </c>
      <c r="BF3718" s="15">
        <v>1</v>
      </c>
      <c r="CH3718" s="24">
        <f t="shared" si="58"/>
        <v>10</v>
      </c>
    </row>
    <row r="3719" spans="1:86" x14ac:dyDescent="0.25">
      <c r="A3719" s="4" t="s">
        <v>64</v>
      </c>
      <c r="B3719" s="4" t="s">
        <v>65</v>
      </c>
      <c r="C3719" s="4" t="s">
        <v>504</v>
      </c>
      <c r="D3719" s="6" t="s">
        <v>401</v>
      </c>
      <c r="F3719" s="4" t="s">
        <v>75</v>
      </c>
      <c r="G3719" s="4" t="s">
        <v>71</v>
      </c>
      <c r="I3719" s="5" t="s">
        <v>69</v>
      </c>
      <c r="N3719" s="7">
        <v>1</v>
      </c>
      <c r="W3719" s="9">
        <v>1</v>
      </c>
      <c r="AH3719" s="11">
        <v>1</v>
      </c>
      <c r="CH3719" s="24">
        <f t="shared" si="58"/>
        <v>3</v>
      </c>
    </row>
    <row r="3720" spans="1:86" hidden="1" x14ac:dyDescent="0.25">
      <c r="A3720" s="4" t="s">
        <v>64</v>
      </c>
      <c r="B3720" s="4" t="s">
        <v>65</v>
      </c>
      <c r="C3720" s="4" t="s">
        <v>83</v>
      </c>
      <c r="D3720" s="6">
        <v>7</v>
      </c>
      <c r="F3720" s="4" t="s">
        <v>67</v>
      </c>
      <c r="G3720" s="4" t="s">
        <v>71</v>
      </c>
      <c r="H3720" s="5" t="s">
        <v>69</v>
      </c>
      <c r="J3720" s="4">
        <v>12</v>
      </c>
      <c r="AS3720" s="13">
        <v>2</v>
      </c>
      <c r="BA3720" s="4">
        <v>12</v>
      </c>
      <c r="BB3720" s="4">
        <v>4</v>
      </c>
      <c r="BF3720" s="15">
        <v>1</v>
      </c>
      <c r="CH3720" s="24">
        <f t="shared" si="58"/>
        <v>19</v>
      </c>
    </row>
    <row r="3721" spans="1:86" hidden="1" x14ac:dyDescent="0.25">
      <c r="A3721" s="4" t="s">
        <v>64</v>
      </c>
      <c r="B3721" s="4" t="s">
        <v>65</v>
      </c>
      <c r="C3721" s="4" t="s">
        <v>326</v>
      </c>
      <c r="D3721" s="6">
        <v>1</v>
      </c>
      <c r="F3721" s="4" t="s">
        <v>67</v>
      </c>
      <c r="G3721" s="4" t="s">
        <v>71</v>
      </c>
      <c r="H3721" s="5" t="s">
        <v>69</v>
      </c>
      <c r="J3721" s="4">
        <v>1</v>
      </c>
      <c r="AR3721" s="13">
        <v>1</v>
      </c>
      <c r="BA3721" s="4">
        <v>1</v>
      </c>
      <c r="BB3721" s="4">
        <v>1</v>
      </c>
      <c r="BE3721" s="15">
        <v>1</v>
      </c>
      <c r="CH3721" s="24">
        <f t="shared" si="58"/>
        <v>4</v>
      </c>
    </row>
    <row r="3722" spans="1:86" ht="45" hidden="1" x14ac:dyDescent="0.25">
      <c r="A3722" s="4" t="s">
        <v>64</v>
      </c>
      <c r="B3722" s="4" t="s">
        <v>65</v>
      </c>
      <c r="C3722" s="4" t="s">
        <v>853</v>
      </c>
      <c r="D3722" s="6">
        <v>26</v>
      </c>
      <c r="E3722" s="6"/>
      <c r="F3722" s="4" t="s">
        <v>67</v>
      </c>
      <c r="G3722" s="4" t="s">
        <v>71</v>
      </c>
      <c r="H3722" s="5" t="s">
        <v>72</v>
      </c>
      <c r="J3722" s="4">
        <v>2</v>
      </c>
      <c r="AD3722" s="9"/>
      <c r="AL3722" s="11"/>
      <c r="AM3722" s="11"/>
      <c r="AN3722" s="11"/>
      <c r="AO3722" s="11"/>
      <c r="AP3722" s="11"/>
      <c r="AR3722" s="13">
        <v>1</v>
      </c>
      <c r="BA3722" s="4">
        <v>2</v>
      </c>
      <c r="BB3722" s="4">
        <v>2</v>
      </c>
      <c r="CH3722" s="4">
        <f t="shared" si="58"/>
        <v>5</v>
      </c>
    </row>
    <row r="3723" spans="1:86" hidden="1" x14ac:dyDescent="0.25">
      <c r="A3723" s="4" t="s">
        <v>64</v>
      </c>
      <c r="B3723" s="4" t="s">
        <v>65</v>
      </c>
      <c r="C3723" s="4" t="s">
        <v>373</v>
      </c>
      <c r="D3723" s="6" t="s">
        <v>417</v>
      </c>
      <c r="F3723" s="4" t="s">
        <v>67</v>
      </c>
      <c r="G3723" s="4" t="s">
        <v>71</v>
      </c>
      <c r="H3723" s="5" t="s">
        <v>69</v>
      </c>
      <c r="J3723" s="4">
        <v>2</v>
      </c>
      <c r="AR3723" s="13">
        <v>1</v>
      </c>
      <c r="BA3723" s="4">
        <v>2</v>
      </c>
      <c r="BB3723" s="4">
        <v>2</v>
      </c>
      <c r="BE3723" s="15">
        <v>1</v>
      </c>
      <c r="CH3723" s="24">
        <f t="shared" si="58"/>
        <v>6</v>
      </c>
    </row>
    <row r="3724" spans="1:86" hidden="1" x14ac:dyDescent="0.25">
      <c r="A3724" s="4" t="s">
        <v>64</v>
      </c>
      <c r="B3724" s="4" t="s">
        <v>65</v>
      </c>
      <c r="C3724" s="4" t="s">
        <v>83</v>
      </c>
      <c r="D3724" s="6">
        <v>7</v>
      </c>
      <c r="F3724" s="4" t="s">
        <v>67</v>
      </c>
      <c r="G3724" s="4" t="s">
        <v>71</v>
      </c>
      <c r="H3724" s="5" t="s">
        <v>69</v>
      </c>
      <c r="J3724" s="4">
        <v>0</v>
      </c>
      <c r="CH3724" s="4">
        <f t="shared" si="58"/>
        <v>0</v>
      </c>
    </row>
    <row r="3725" spans="1:86" ht="45" hidden="1" x14ac:dyDescent="0.25">
      <c r="A3725" s="4" t="s">
        <v>64</v>
      </c>
      <c r="B3725" s="4" t="s">
        <v>65</v>
      </c>
      <c r="C3725" s="4" t="s">
        <v>853</v>
      </c>
      <c r="D3725" s="6">
        <v>22</v>
      </c>
      <c r="E3725" s="6"/>
      <c r="F3725" s="4" t="s">
        <v>67</v>
      </c>
      <c r="G3725" s="4" t="s">
        <v>71</v>
      </c>
      <c r="H3725" s="5" t="s">
        <v>72</v>
      </c>
      <c r="J3725" s="4">
        <v>1</v>
      </c>
      <c r="AD3725" s="9"/>
      <c r="AL3725" s="11"/>
      <c r="AM3725" s="11"/>
      <c r="AN3725" s="11"/>
      <c r="AO3725" s="11"/>
      <c r="AP3725" s="11"/>
      <c r="AR3725" s="13">
        <v>1</v>
      </c>
      <c r="BA3725" s="4">
        <v>2</v>
      </c>
      <c r="BB3725" s="4">
        <v>1</v>
      </c>
      <c r="CH3725" s="4">
        <f t="shared" si="58"/>
        <v>4</v>
      </c>
    </row>
    <row r="3726" spans="1:86" hidden="1" x14ac:dyDescent="0.25">
      <c r="A3726" s="4" t="s">
        <v>64</v>
      </c>
      <c r="B3726" s="4" t="s">
        <v>65</v>
      </c>
      <c r="C3726" s="4" t="s">
        <v>83</v>
      </c>
      <c r="D3726" s="6">
        <v>7</v>
      </c>
      <c r="F3726" s="4" t="s">
        <v>67</v>
      </c>
      <c r="G3726" s="4" t="s">
        <v>71</v>
      </c>
      <c r="H3726" s="5" t="s">
        <v>69</v>
      </c>
      <c r="J3726" s="4">
        <v>0</v>
      </c>
      <c r="CH3726" s="4">
        <f t="shared" si="58"/>
        <v>0</v>
      </c>
    </row>
    <row r="3727" spans="1:86" hidden="1" x14ac:dyDescent="0.25">
      <c r="A3727" s="4" t="s">
        <v>64</v>
      </c>
      <c r="B3727" s="4" t="s">
        <v>65</v>
      </c>
      <c r="C3727" s="4" t="s">
        <v>83</v>
      </c>
      <c r="D3727" s="6">
        <v>11</v>
      </c>
      <c r="F3727" s="4" t="s">
        <v>67</v>
      </c>
      <c r="G3727" s="4" t="s">
        <v>71</v>
      </c>
      <c r="H3727" s="5" t="s">
        <v>69</v>
      </c>
      <c r="J3727" s="4">
        <v>1</v>
      </c>
      <c r="AR3727" s="13">
        <v>1</v>
      </c>
      <c r="BA3727" s="4">
        <v>5</v>
      </c>
      <c r="BB3727" s="4">
        <v>3</v>
      </c>
      <c r="BE3727" s="15">
        <v>1</v>
      </c>
      <c r="CH3727" s="24">
        <f t="shared" si="58"/>
        <v>10</v>
      </c>
    </row>
    <row r="3728" spans="1:86" hidden="1" x14ac:dyDescent="0.25">
      <c r="A3728" s="4" t="s">
        <v>64</v>
      </c>
      <c r="B3728" s="4" t="s">
        <v>65</v>
      </c>
      <c r="C3728" s="4" t="s">
        <v>83</v>
      </c>
      <c r="D3728" s="6">
        <v>16</v>
      </c>
      <c r="F3728" s="4" t="s">
        <v>67</v>
      </c>
      <c r="G3728" s="4" t="s">
        <v>71</v>
      </c>
      <c r="H3728" s="5" t="s">
        <v>69</v>
      </c>
      <c r="J3728" s="4">
        <v>3</v>
      </c>
      <c r="AR3728" s="13">
        <v>1</v>
      </c>
      <c r="BA3728" s="4">
        <v>5</v>
      </c>
      <c r="BB3728" s="4">
        <v>2</v>
      </c>
      <c r="CH3728" s="24">
        <f t="shared" si="58"/>
        <v>8</v>
      </c>
    </row>
    <row r="3729" spans="1:86" hidden="1" x14ac:dyDescent="0.25">
      <c r="A3729" s="4" t="s">
        <v>64</v>
      </c>
      <c r="B3729" s="4" t="s">
        <v>65</v>
      </c>
      <c r="C3729" s="4" t="s">
        <v>853</v>
      </c>
      <c r="D3729" s="6">
        <v>20</v>
      </c>
      <c r="E3729" s="6"/>
      <c r="F3729" s="4" t="s">
        <v>67</v>
      </c>
      <c r="G3729" s="4" t="s">
        <v>71</v>
      </c>
      <c r="H3729" s="5" t="s">
        <v>69</v>
      </c>
      <c r="J3729" s="4">
        <v>2</v>
      </c>
      <c r="AD3729" s="9"/>
      <c r="AL3729" s="11"/>
      <c r="AM3729" s="11"/>
      <c r="AN3729" s="11"/>
      <c r="AO3729" s="11"/>
      <c r="AP3729" s="11"/>
      <c r="AR3729" s="13">
        <v>1</v>
      </c>
      <c r="BA3729" s="4">
        <v>4</v>
      </c>
      <c r="BB3729" s="4">
        <v>4</v>
      </c>
      <c r="BE3729" s="15">
        <v>1</v>
      </c>
      <c r="CH3729" s="4">
        <f t="shared" si="58"/>
        <v>10</v>
      </c>
    </row>
    <row r="3730" spans="1:86" hidden="1" x14ac:dyDescent="0.25">
      <c r="A3730" s="4" t="s">
        <v>64</v>
      </c>
      <c r="B3730" s="4" t="s">
        <v>65</v>
      </c>
      <c r="C3730" s="4" t="s">
        <v>124</v>
      </c>
      <c r="D3730" s="6">
        <v>18</v>
      </c>
      <c r="F3730" s="4" t="s">
        <v>67</v>
      </c>
      <c r="G3730" s="4" t="s">
        <v>71</v>
      </c>
      <c r="H3730" s="5" t="s">
        <v>69</v>
      </c>
      <c r="J3730" s="4">
        <v>3</v>
      </c>
      <c r="AR3730" s="13">
        <v>1</v>
      </c>
      <c r="BA3730" s="4">
        <v>4</v>
      </c>
      <c r="BB3730" s="4">
        <v>2</v>
      </c>
      <c r="BF3730" s="15">
        <v>1</v>
      </c>
      <c r="CH3730" s="24">
        <f t="shared" si="58"/>
        <v>8</v>
      </c>
    </row>
    <row r="3731" spans="1:86" hidden="1" x14ac:dyDescent="0.25">
      <c r="A3731" s="4" t="s">
        <v>64</v>
      </c>
      <c r="B3731" s="4" t="s">
        <v>65</v>
      </c>
      <c r="C3731" s="4" t="s">
        <v>83</v>
      </c>
      <c r="D3731" s="6">
        <v>20</v>
      </c>
      <c r="F3731" s="4" t="s">
        <v>67</v>
      </c>
      <c r="G3731" s="4" t="s">
        <v>71</v>
      </c>
      <c r="H3731" s="5" t="s">
        <v>69</v>
      </c>
      <c r="J3731" s="4">
        <v>0</v>
      </c>
      <c r="CH3731" s="4">
        <f t="shared" si="58"/>
        <v>0</v>
      </c>
    </row>
    <row r="3732" spans="1:86" x14ac:dyDescent="0.25">
      <c r="A3732" s="4" t="s">
        <v>64</v>
      </c>
      <c r="B3732" s="4" t="s">
        <v>65</v>
      </c>
      <c r="C3732" s="4" t="s">
        <v>113</v>
      </c>
      <c r="D3732" s="6" t="s">
        <v>401</v>
      </c>
      <c r="F3732" s="4" t="s">
        <v>75</v>
      </c>
      <c r="G3732" s="4" t="s">
        <v>71</v>
      </c>
      <c r="I3732" s="5" t="s">
        <v>69</v>
      </c>
      <c r="N3732" s="7">
        <v>1</v>
      </c>
      <c r="W3732" s="9">
        <v>1</v>
      </c>
      <c r="AH3732" s="11">
        <v>1</v>
      </c>
      <c r="CH3732" s="24">
        <f t="shared" si="58"/>
        <v>3</v>
      </c>
    </row>
    <row r="3733" spans="1:86" ht="45" hidden="1" x14ac:dyDescent="0.25">
      <c r="A3733" s="4" t="s">
        <v>64</v>
      </c>
      <c r="B3733" s="4" t="s">
        <v>65</v>
      </c>
      <c r="C3733" s="4" t="s">
        <v>853</v>
      </c>
      <c r="D3733" s="6">
        <v>18</v>
      </c>
      <c r="E3733" s="6"/>
      <c r="F3733" s="4" t="s">
        <v>67</v>
      </c>
      <c r="G3733" s="4" t="s">
        <v>71</v>
      </c>
      <c r="H3733" s="5" t="s">
        <v>72</v>
      </c>
      <c r="J3733" s="4">
        <v>2</v>
      </c>
      <c r="AD3733" s="9"/>
      <c r="AL3733" s="11"/>
      <c r="AM3733" s="11"/>
      <c r="AN3733" s="11"/>
      <c r="AO3733" s="11"/>
      <c r="AP3733" s="11"/>
      <c r="AR3733" s="13">
        <v>1</v>
      </c>
      <c r="BA3733" s="4">
        <v>1</v>
      </c>
      <c r="BB3733" s="4">
        <v>1</v>
      </c>
      <c r="CH3733" s="4">
        <f t="shared" si="58"/>
        <v>3</v>
      </c>
    </row>
    <row r="3734" spans="1:86" hidden="1" x14ac:dyDescent="0.25">
      <c r="A3734" s="4" t="s">
        <v>64</v>
      </c>
      <c r="B3734" s="4" t="s">
        <v>65</v>
      </c>
      <c r="C3734" s="4" t="s">
        <v>124</v>
      </c>
      <c r="D3734" s="6">
        <v>25</v>
      </c>
      <c r="F3734" s="4" t="s">
        <v>67</v>
      </c>
      <c r="G3734" s="4" t="s">
        <v>71</v>
      </c>
      <c r="H3734" s="5" t="s">
        <v>69</v>
      </c>
      <c r="J3734" s="4">
        <v>4</v>
      </c>
      <c r="AS3734" s="13">
        <v>1</v>
      </c>
      <c r="BA3734" s="4">
        <v>6</v>
      </c>
      <c r="BB3734" s="4">
        <v>3</v>
      </c>
      <c r="BF3734" s="15">
        <v>1</v>
      </c>
      <c r="CH3734" s="24">
        <f t="shared" si="58"/>
        <v>11</v>
      </c>
    </row>
    <row r="3735" spans="1:86" x14ac:dyDescent="0.25">
      <c r="A3735" s="4" t="s">
        <v>64</v>
      </c>
      <c r="B3735" s="4" t="s">
        <v>65</v>
      </c>
      <c r="C3735" s="4" t="s">
        <v>384</v>
      </c>
      <c r="D3735" s="6" t="s">
        <v>860</v>
      </c>
      <c r="F3735" s="4" t="s">
        <v>75</v>
      </c>
      <c r="G3735" s="4" t="s">
        <v>71</v>
      </c>
      <c r="I3735" s="5" t="s">
        <v>69</v>
      </c>
      <c r="N3735" s="7">
        <v>1</v>
      </c>
      <c r="X3735" s="9">
        <v>1</v>
      </c>
      <c r="AH3735" s="11">
        <v>1</v>
      </c>
      <c r="CH3735" s="24">
        <f t="shared" si="58"/>
        <v>3</v>
      </c>
    </row>
    <row r="3736" spans="1:86" ht="45" hidden="1" x14ac:dyDescent="0.25">
      <c r="A3736" s="4" t="s">
        <v>64</v>
      </c>
      <c r="B3736" s="4" t="s">
        <v>65</v>
      </c>
      <c r="C3736" s="4" t="s">
        <v>853</v>
      </c>
      <c r="D3736" s="6">
        <v>16</v>
      </c>
      <c r="E3736" s="6"/>
      <c r="F3736" s="4" t="s">
        <v>67</v>
      </c>
      <c r="G3736" s="4" t="s">
        <v>71</v>
      </c>
      <c r="H3736" s="5" t="s">
        <v>72</v>
      </c>
      <c r="J3736" s="4">
        <v>2</v>
      </c>
      <c r="AD3736" s="9"/>
      <c r="AL3736" s="11"/>
      <c r="AM3736" s="11"/>
      <c r="AN3736" s="11"/>
      <c r="AO3736" s="11"/>
      <c r="AP3736" s="11"/>
      <c r="AR3736" s="13">
        <v>1</v>
      </c>
      <c r="BA3736" s="4">
        <v>2</v>
      </c>
      <c r="BB3736" s="4">
        <v>1</v>
      </c>
      <c r="BE3736" s="15">
        <v>1</v>
      </c>
      <c r="CH3736" s="4">
        <f t="shared" si="58"/>
        <v>5</v>
      </c>
    </row>
    <row r="3737" spans="1:86" hidden="1" x14ac:dyDescent="0.25">
      <c r="A3737" s="4" t="s">
        <v>64</v>
      </c>
      <c r="B3737" s="4" t="s">
        <v>65</v>
      </c>
      <c r="C3737" s="4" t="s">
        <v>83</v>
      </c>
      <c r="D3737" s="6">
        <v>24</v>
      </c>
      <c r="F3737" s="4" t="s">
        <v>67</v>
      </c>
      <c r="G3737" s="4" t="s">
        <v>71</v>
      </c>
      <c r="H3737" s="5" t="s">
        <v>69</v>
      </c>
      <c r="J3737" s="4">
        <v>2</v>
      </c>
      <c r="AR3737" s="13">
        <v>1</v>
      </c>
      <c r="BA3737" s="4">
        <v>1</v>
      </c>
      <c r="BB3737" s="4">
        <v>1</v>
      </c>
      <c r="BE3737" s="15">
        <v>1</v>
      </c>
      <c r="CH3737" s="24">
        <f t="shared" si="58"/>
        <v>4</v>
      </c>
    </row>
    <row r="3738" spans="1:86" ht="45" hidden="1" x14ac:dyDescent="0.25">
      <c r="A3738" s="4" t="s">
        <v>64</v>
      </c>
      <c r="B3738" s="4" t="s">
        <v>65</v>
      </c>
      <c r="C3738" s="4" t="s">
        <v>861</v>
      </c>
      <c r="D3738" s="6">
        <v>26</v>
      </c>
      <c r="F3738" s="4" t="s">
        <v>67</v>
      </c>
      <c r="G3738" s="4" t="s">
        <v>71</v>
      </c>
      <c r="H3738" s="5" t="s">
        <v>72</v>
      </c>
      <c r="J3738" s="4">
        <v>3</v>
      </c>
      <c r="AR3738" s="13">
        <v>1</v>
      </c>
      <c r="BA3738" s="4">
        <v>4</v>
      </c>
      <c r="BB3738" s="4">
        <v>4</v>
      </c>
      <c r="CH3738" s="24">
        <f t="shared" si="58"/>
        <v>9</v>
      </c>
    </row>
    <row r="3739" spans="1:86" hidden="1" x14ac:dyDescent="0.25">
      <c r="A3739" s="4" t="s">
        <v>64</v>
      </c>
      <c r="B3739" s="4" t="s">
        <v>65</v>
      </c>
      <c r="C3739" s="4" t="s">
        <v>124</v>
      </c>
      <c r="D3739" s="6">
        <v>14</v>
      </c>
      <c r="F3739" s="4" t="s">
        <v>67</v>
      </c>
      <c r="G3739" s="4" t="s">
        <v>71</v>
      </c>
      <c r="H3739" s="5" t="s">
        <v>69</v>
      </c>
      <c r="J3739" s="4">
        <v>2</v>
      </c>
      <c r="AR3739" s="13">
        <v>1</v>
      </c>
      <c r="BA3739" s="4">
        <v>4</v>
      </c>
      <c r="BB3739" s="4">
        <v>2</v>
      </c>
      <c r="BF3739" s="15">
        <v>1</v>
      </c>
      <c r="CH3739" s="24">
        <f t="shared" si="58"/>
        <v>8</v>
      </c>
    </row>
    <row r="3740" spans="1:86" hidden="1" x14ac:dyDescent="0.25">
      <c r="A3740" s="4" t="s">
        <v>64</v>
      </c>
      <c r="B3740" s="4" t="s">
        <v>65</v>
      </c>
      <c r="C3740" s="4" t="s">
        <v>853</v>
      </c>
      <c r="D3740" s="6" t="s">
        <v>393</v>
      </c>
      <c r="E3740" s="6"/>
      <c r="F3740" s="4" t="s">
        <v>67</v>
      </c>
      <c r="G3740" s="4" t="s">
        <v>71</v>
      </c>
      <c r="H3740" s="5" t="s">
        <v>69</v>
      </c>
      <c r="J3740" s="4">
        <v>3</v>
      </c>
      <c r="AD3740" s="9"/>
      <c r="AL3740" s="11"/>
      <c r="AM3740" s="11"/>
      <c r="AN3740" s="11"/>
      <c r="AO3740" s="11"/>
      <c r="AP3740" s="11"/>
      <c r="AR3740" s="13">
        <v>1</v>
      </c>
      <c r="BA3740" s="4">
        <v>3</v>
      </c>
      <c r="BB3740" s="4">
        <v>3</v>
      </c>
      <c r="BF3740" s="15">
        <v>1</v>
      </c>
      <c r="CH3740" s="4">
        <f t="shared" si="58"/>
        <v>8</v>
      </c>
    </row>
    <row r="3741" spans="1:86" x14ac:dyDescent="0.25">
      <c r="A3741" s="4" t="s">
        <v>64</v>
      </c>
      <c r="B3741" s="4" t="s">
        <v>65</v>
      </c>
      <c r="C3741" s="4" t="s">
        <v>306</v>
      </c>
      <c r="D3741" s="6" t="s">
        <v>401</v>
      </c>
      <c r="F3741" s="4" t="s">
        <v>75</v>
      </c>
      <c r="G3741" s="4" t="s">
        <v>71</v>
      </c>
      <c r="I3741" s="5" t="s">
        <v>69</v>
      </c>
      <c r="M3741" s="7">
        <v>1</v>
      </c>
      <c r="V3741" s="9">
        <v>1</v>
      </c>
      <c r="AG3741" s="11">
        <v>1</v>
      </c>
      <c r="CH3741" s="24">
        <f t="shared" si="58"/>
        <v>3</v>
      </c>
    </row>
    <row r="3742" spans="1:86" hidden="1" x14ac:dyDescent="0.25">
      <c r="A3742" s="4" t="s">
        <v>64</v>
      </c>
      <c r="B3742" s="4" t="s">
        <v>65</v>
      </c>
      <c r="C3742" s="4" t="s">
        <v>729</v>
      </c>
      <c r="D3742" s="6" t="s">
        <v>339</v>
      </c>
      <c r="E3742" s="6"/>
      <c r="F3742" s="4" t="s">
        <v>67</v>
      </c>
      <c r="G3742" s="4" t="s">
        <v>71</v>
      </c>
      <c r="H3742" s="5" t="s">
        <v>69</v>
      </c>
      <c r="J3742" s="4">
        <v>3</v>
      </c>
      <c r="AD3742" s="9"/>
      <c r="AL3742" s="11"/>
      <c r="AM3742" s="11"/>
      <c r="AN3742" s="11"/>
      <c r="AO3742" s="11"/>
      <c r="AP3742" s="11"/>
      <c r="AR3742" s="13">
        <v>1</v>
      </c>
      <c r="BA3742" s="4">
        <v>3</v>
      </c>
      <c r="BB3742" s="4">
        <v>3</v>
      </c>
      <c r="BF3742" s="15">
        <v>1</v>
      </c>
      <c r="CH3742" s="4">
        <f t="shared" si="58"/>
        <v>8</v>
      </c>
    </row>
    <row r="3743" spans="1:86" hidden="1" x14ac:dyDescent="0.25">
      <c r="A3743" s="4" t="s">
        <v>64</v>
      </c>
      <c r="B3743" s="4" t="s">
        <v>65</v>
      </c>
      <c r="C3743" s="4" t="s">
        <v>861</v>
      </c>
      <c r="D3743" s="6">
        <v>15</v>
      </c>
      <c r="F3743" s="4" t="s">
        <v>67</v>
      </c>
      <c r="G3743" s="4" t="s">
        <v>68</v>
      </c>
      <c r="H3743" s="5" t="s">
        <v>69</v>
      </c>
      <c r="J3743" s="4">
        <v>2</v>
      </c>
      <c r="AR3743" s="13">
        <v>1</v>
      </c>
      <c r="BA3743" s="4">
        <v>3</v>
      </c>
      <c r="BB3743" s="4">
        <v>2</v>
      </c>
      <c r="BE3743" s="15">
        <v>1</v>
      </c>
      <c r="CH3743" s="24">
        <f t="shared" si="58"/>
        <v>7</v>
      </c>
    </row>
    <row r="3744" spans="1:86" hidden="1" x14ac:dyDescent="0.25">
      <c r="A3744" s="4" t="s">
        <v>64</v>
      </c>
      <c r="B3744" s="4" t="s">
        <v>65</v>
      </c>
      <c r="C3744" s="4" t="s">
        <v>853</v>
      </c>
      <c r="D3744" s="6">
        <v>15</v>
      </c>
      <c r="E3744" s="6"/>
      <c r="F3744" s="4" t="s">
        <v>67</v>
      </c>
      <c r="G3744" s="4" t="s">
        <v>71</v>
      </c>
      <c r="H3744" s="5" t="s">
        <v>69</v>
      </c>
      <c r="J3744" s="4">
        <v>2</v>
      </c>
      <c r="AD3744" s="9"/>
      <c r="AL3744" s="11"/>
      <c r="AM3744" s="11"/>
      <c r="AN3744" s="11"/>
      <c r="AO3744" s="11"/>
      <c r="AP3744" s="11"/>
      <c r="AR3744" s="13">
        <v>1</v>
      </c>
      <c r="BA3744" s="4">
        <v>4</v>
      </c>
      <c r="BB3744" s="4">
        <v>2</v>
      </c>
      <c r="BE3744" s="15">
        <v>1</v>
      </c>
      <c r="CH3744" s="4">
        <f t="shared" si="58"/>
        <v>8</v>
      </c>
    </row>
    <row r="3745" spans="1:86" hidden="1" x14ac:dyDescent="0.25">
      <c r="A3745" s="4" t="s">
        <v>64</v>
      </c>
      <c r="B3745" s="4" t="s">
        <v>65</v>
      </c>
      <c r="C3745" s="4" t="s">
        <v>729</v>
      </c>
      <c r="D3745" s="6">
        <v>1</v>
      </c>
      <c r="E3745" s="6">
        <v>1</v>
      </c>
      <c r="F3745" s="4" t="s">
        <v>67</v>
      </c>
      <c r="G3745" s="4" t="s">
        <v>71</v>
      </c>
      <c r="H3745" s="5" t="s">
        <v>69</v>
      </c>
      <c r="J3745" s="4">
        <v>2</v>
      </c>
      <c r="AD3745" s="9"/>
      <c r="AL3745" s="11"/>
      <c r="AM3745" s="11"/>
      <c r="AN3745" s="11"/>
      <c r="AO3745" s="11"/>
      <c r="AP3745" s="11"/>
      <c r="AR3745" s="13">
        <v>1</v>
      </c>
      <c r="BA3745" s="4">
        <v>4</v>
      </c>
      <c r="BB3745" s="4">
        <v>6</v>
      </c>
      <c r="BE3745" s="15">
        <v>1</v>
      </c>
      <c r="CH3745" s="4">
        <f t="shared" si="58"/>
        <v>12</v>
      </c>
    </row>
    <row r="3746" spans="1:86" x14ac:dyDescent="0.25">
      <c r="A3746" s="4" t="s">
        <v>64</v>
      </c>
      <c r="B3746" s="4" t="s">
        <v>65</v>
      </c>
      <c r="C3746" s="4" t="s">
        <v>517</v>
      </c>
      <c r="D3746" s="6" t="s">
        <v>862</v>
      </c>
      <c r="F3746" s="4" t="s">
        <v>75</v>
      </c>
      <c r="G3746" s="4" t="s">
        <v>71</v>
      </c>
      <c r="I3746" s="5" t="s">
        <v>69</v>
      </c>
      <c r="M3746" s="7">
        <v>1</v>
      </c>
      <c r="W3746" s="9">
        <v>1</v>
      </c>
      <c r="AG3746" s="11">
        <v>1</v>
      </c>
      <c r="CH3746" s="24">
        <f t="shared" si="58"/>
        <v>3</v>
      </c>
    </row>
    <row r="3747" spans="1:86" hidden="1" x14ac:dyDescent="0.25">
      <c r="A3747" s="4" t="s">
        <v>64</v>
      </c>
      <c r="B3747" s="4" t="s">
        <v>65</v>
      </c>
      <c r="C3747" s="4" t="s">
        <v>853</v>
      </c>
      <c r="D3747" s="6">
        <v>14</v>
      </c>
      <c r="E3747" s="6"/>
      <c r="F3747" s="4" t="s">
        <v>67</v>
      </c>
      <c r="G3747" s="4" t="s">
        <v>71</v>
      </c>
      <c r="H3747" s="5" t="s">
        <v>69</v>
      </c>
      <c r="J3747" s="4">
        <v>2</v>
      </c>
      <c r="AD3747" s="9"/>
      <c r="AL3747" s="11"/>
      <c r="AM3747" s="11"/>
      <c r="AN3747" s="11"/>
      <c r="AO3747" s="11"/>
      <c r="AP3747" s="11"/>
      <c r="AR3747" s="13">
        <v>1</v>
      </c>
      <c r="BA3747" s="4">
        <v>2</v>
      </c>
      <c r="BB3747" s="4">
        <v>2</v>
      </c>
      <c r="BE3747" s="15">
        <v>1</v>
      </c>
      <c r="CH3747" s="4">
        <f t="shared" si="58"/>
        <v>6</v>
      </c>
    </row>
    <row r="3748" spans="1:86" hidden="1" x14ac:dyDescent="0.25">
      <c r="A3748" s="4" t="s">
        <v>64</v>
      </c>
      <c r="B3748" s="4" t="s">
        <v>65</v>
      </c>
      <c r="C3748" s="4" t="s">
        <v>425</v>
      </c>
      <c r="D3748" s="6">
        <v>37</v>
      </c>
      <c r="F3748" s="4" t="s">
        <v>67</v>
      </c>
      <c r="G3748" s="4" t="s">
        <v>71</v>
      </c>
      <c r="H3748" s="5" t="s">
        <v>69</v>
      </c>
      <c r="J3748" s="4">
        <v>2</v>
      </c>
      <c r="AR3748" s="13">
        <v>1</v>
      </c>
      <c r="BA3748" s="4">
        <v>3</v>
      </c>
      <c r="BB3748" s="4">
        <v>3</v>
      </c>
      <c r="BE3748" s="15">
        <v>1</v>
      </c>
      <c r="CH3748" s="24">
        <f t="shared" si="58"/>
        <v>8</v>
      </c>
    </row>
    <row r="3749" spans="1:86" hidden="1" x14ac:dyDescent="0.25">
      <c r="A3749" s="4" t="s">
        <v>64</v>
      </c>
      <c r="B3749" s="4" t="s">
        <v>65</v>
      </c>
      <c r="C3749" s="4" t="s">
        <v>517</v>
      </c>
      <c r="D3749" s="6" t="s">
        <v>863</v>
      </c>
      <c r="F3749" s="4" t="s">
        <v>75</v>
      </c>
      <c r="G3749" s="4" t="s">
        <v>71</v>
      </c>
      <c r="I3749" s="5" t="s">
        <v>69</v>
      </c>
      <c r="CH3749" s="4">
        <f t="shared" si="58"/>
        <v>0</v>
      </c>
    </row>
    <row r="3750" spans="1:86" hidden="1" x14ac:dyDescent="0.25">
      <c r="A3750" s="4" t="s">
        <v>64</v>
      </c>
      <c r="B3750" s="4" t="s">
        <v>65</v>
      </c>
      <c r="C3750" s="4" t="s">
        <v>97</v>
      </c>
      <c r="D3750" s="6" t="s">
        <v>339</v>
      </c>
      <c r="E3750" s="6"/>
      <c r="F3750" s="4" t="s">
        <v>75</v>
      </c>
      <c r="G3750" s="4" t="s">
        <v>68</v>
      </c>
      <c r="I3750" s="5" t="s">
        <v>69</v>
      </c>
      <c r="J3750" s="4">
        <v>0</v>
      </c>
      <c r="L3750" s="7">
        <v>1</v>
      </c>
      <c r="X3750" s="9">
        <v>1</v>
      </c>
      <c r="AD3750" s="9"/>
      <c r="AF3750" s="11">
        <v>1</v>
      </c>
      <c r="AL3750" s="11"/>
      <c r="AM3750" s="11"/>
      <c r="AN3750" s="11"/>
      <c r="AO3750" s="11"/>
      <c r="AP3750" s="11"/>
      <c r="CH3750" s="4">
        <f t="shared" si="58"/>
        <v>3</v>
      </c>
    </row>
    <row r="3751" spans="1:86" x14ac:dyDescent="0.25">
      <c r="A3751" s="4" t="s">
        <v>64</v>
      </c>
      <c r="B3751" s="4" t="s">
        <v>65</v>
      </c>
      <c r="C3751" s="4" t="s">
        <v>440</v>
      </c>
      <c r="D3751" s="6" t="s">
        <v>864</v>
      </c>
      <c r="F3751" s="4" t="s">
        <v>75</v>
      </c>
      <c r="G3751" s="4" t="s">
        <v>71</v>
      </c>
      <c r="I3751" s="5" t="s">
        <v>69</v>
      </c>
      <c r="M3751" s="7">
        <v>2</v>
      </c>
      <c r="N3751" s="7">
        <v>1</v>
      </c>
      <c r="V3751" s="9">
        <v>3</v>
      </c>
      <c r="AG3751" s="11">
        <v>3</v>
      </c>
      <c r="CH3751" s="24">
        <f t="shared" si="58"/>
        <v>9</v>
      </c>
    </row>
    <row r="3752" spans="1:86" hidden="1" x14ac:dyDescent="0.25">
      <c r="A3752" s="4" t="s">
        <v>64</v>
      </c>
      <c r="B3752" s="4" t="s">
        <v>65</v>
      </c>
      <c r="C3752" s="4" t="s">
        <v>853</v>
      </c>
      <c r="D3752" s="6">
        <v>12</v>
      </c>
      <c r="E3752" s="6"/>
      <c r="F3752" s="4" t="s">
        <v>67</v>
      </c>
      <c r="G3752" s="4" t="s">
        <v>71</v>
      </c>
      <c r="H3752" s="5" t="s">
        <v>69</v>
      </c>
      <c r="J3752" s="4">
        <v>3</v>
      </c>
      <c r="AD3752" s="9"/>
      <c r="AL3752" s="11"/>
      <c r="AM3752" s="11"/>
      <c r="AN3752" s="11"/>
      <c r="AO3752" s="11"/>
      <c r="AP3752" s="11"/>
      <c r="AR3752" s="13">
        <v>1</v>
      </c>
      <c r="BA3752" s="4">
        <v>2</v>
      </c>
      <c r="BB3752" s="4">
        <v>1</v>
      </c>
      <c r="BF3752" s="15">
        <v>1</v>
      </c>
      <c r="CH3752" s="4">
        <f t="shared" si="58"/>
        <v>5</v>
      </c>
    </row>
    <row r="3753" spans="1:86" hidden="1" x14ac:dyDescent="0.25">
      <c r="A3753" s="4" t="s">
        <v>64</v>
      </c>
      <c r="B3753" s="4" t="s">
        <v>65</v>
      </c>
      <c r="C3753" s="4" t="s">
        <v>853</v>
      </c>
      <c r="D3753" s="6">
        <v>10</v>
      </c>
      <c r="E3753" s="6"/>
      <c r="F3753" s="4" t="s">
        <v>67</v>
      </c>
      <c r="G3753" s="4" t="s">
        <v>71</v>
      </c>
      <c r="H3753" s="5" t="s">
        <v>69</v>
      </c>
      <c r="J3753" s="4">
        <v>2</v>
      </c>
      <c r="AD3753" s="9"/>
      <c r="AL3753" s="11"/>
      <c r="AM3753" s="11"/>
      <c r="AN3753" s="11"/>
      <c r="AO3753" s="11"/>
      <c r="AP3753" s="11"/>
      <c r="AR3753" s="13">
        <v>1</v>
      </c>
      <c r="BA3753" s="4">
        <v>2</v>
      </c>
      <c r="BB3753" s="4">
        <v>2</v>
      </c>
      <c r="BE3753" s="15">
        <v>1</v>
      </c>
      <c r="CH3753" s="4">
        <f t="shared" si="58"/>
        <v>6</v>
      </c>
    </row>
    <row r="3754" spans="1:86" hidden="1" x14ac:dyDescent="0.25">
      <c r="A3754" s="4" t="s">
        <v>64</v>
      </c>
      <c r="B3754" s="4" t="s">
        <v>65</v>
      </c>
      <c r="C3754" s="4" t="s">
        <v>853</v>
      </c>
      <c r="D3754" s="6">
        <v>9</v>
      </c>
      <c r="E3754" s="6"/>
      <c r="F3754" s="4" t="s">
        <v>67</v>
      </c>
      <c r="G3754" s="4" t="s">
        <v>71</v>
      </c>
      <c r="H3754" s="5" t="s">
        <v>69</v>
      </c>
      <c r="J3754" s="4">
        <v>3</v>
      </c>
      <c r="AD3754" s="9"/>
      <c r="AL3754" s="11"/>
      <c r="AM3754" s="11"/>
      <c r="AN3754" s="11"/>
      <c r="AO3754" s="11"/>
      <c r="AP3754" s="11"/>
      <c r="AR3754" s="13">
        <v>1</v>
      </c>
      <c r="BA3754" s="4">
        <v>3</v>
      </c>
      <c r="BB3754" s="4">
        <v>3</v>
      </c>
      <c r="BF3754" s="15">
        <v>1</v>
      </c>
      <c r="CH3754" s="4">
        <f t="shared" si="58"/>
        <v>8</v>
      </c>
    </row>
    <row r="3755" spans="1:86" hidden="1" x14ac:dyDescent="0.25">
      <c r="A3755" s="4" t="s">
        <v>64</v>
      </c>
      <c r="B3755" s="4" t="s">
        <v>65</v>
      </c>
      <c r="C3755" s="4" t="s">
        <v>853</v>
      </c>
      <c r="D3755" s="6">
        <v>8</v>
      </c>
      <c r="E3755" s="6"/>
      <c r="F3755" s="4" t="s">
        <v>67</v>
      </c>
      <c r="G3755" s="4" t="s">
        <v>71</v>
      </c>
      <c r="H3755" s="5" t="s">
        <v>69</v>
      </c>
      <c r="J3755" s="4">
        <v>2</v>
      </c>
      <c r="AD3755" s="9"/>
      <c r="AL3755" s="11"/>
      <c r="AM3755" s="11"/>
      <c r="AN3755" s="11"/>
      <c r="AO3755" s="11"/>
      <c r="AP3755" s="11"/>
      <c r="AR3755" s="13">
        <v>1</v>
      </c>
      <c r="BA3755" s="4">
        <v>2</v>
      </c>
      <c r="BB3755" s="4">
        <v>2</v>
      </c>
      <c r="BE3755" s="15">
        <v>1</v>
      </c>
      <c r="CH3755" s="4">
        <f t="shared" si="58"/>
        <v>6</v>
      </c>
    </row>
    <row r="3756" spans="1:86" ht="45" hidden="1" x14ac:dyDescent="0.25">
      <c r="A3756" s="4" t="s">
        <v>64</v>
      </c>
      <c r="B3756" s="4" t="s">
        <v>65</v>
      </c>
      <c r="C3756" s="4" t="s">
        <v>853</v>
      </c>
      <c r="D3756" s="6">
        <v>7</v>
      </c>
      <c r="E3756" s="6"/>
      <c r="F3756" s="4" t="s">
        <v>67</v>
      </c>
      <c r="G3756" s="4" t="s">
        <v>71</v>
      </c>
      <c r="H3756" s="5" t="s">
        <v>72</v>
      </c>
      <c r="J3756" s="4">
        <v>2</v>
      </c>
      <c r="AD3756" s="9"/>
      <c r="AL3756" s="11"/>
      <c r="AM3756" s="11"/>
      <c r="AN3756" s="11"/>
      <c r="AO3756" s="11"/>
      <c r="AP3756" s="11"/>
      <c r="AR3756" s="13">
        <v>1</v>
      </c>
      <c r="BA3756" s="4">
        <v>2</v>
      </c>
      <c r="BB3756" s="4">
        <v>2</v>
      </c>
      <c r="CH3756" s="4">
        <f t="shared" si="58"/>
        <v>5</v>
      </c>
    </row>
    <row r="3757" spans="1:86" hidden="1" x14ac:dyDescent="0.25">
      <c r="A3757" s="4" t="s">
        <v>64</v>
      </c>
      <c r="B3757" s="4" t="s">
        <v>65</v>
      </c>
      <c r="C3757" s="4" t="s">
        <v>336</v>
      </c>
      <c r="D3757" s="6" t="s">
        <v>372</v>
      </c>
      <c r="E3757" s="6">
        <v>4</v>
      </c>
      <c r="F3757" s="4" t="s">
        <v>67</v>
      </c>
      <c r="G3757" s="4" t="s">
        <v>68</v>
      </c>
      <c r="H3757" s="5" t="s">
        <v>69</v>
      </c>
      <c r="J3757" s="4">
        <v>0</v>
      </c>
      <c r="AD3757" s="9"/>
      <c r="AL3757" s="11"/>
      <c r="AM3757" s="11"/>
      <c r="AN3757" s="11"/>
      <c r="AO3757" s="11"/>
      <c r="AP3757" s="11"/>
      <c r="CH3757" s="4">
        <f t="shared" si="58"/>
        <v>0</v>
      </c>
    </row>
    <row r="3758" spans="1:86" ht="45" hidden="1" x14ac:dyDescent="0.25">
      <c r="A3758" s="4" t="s">
        <v>64</v>
      </c>
      <c r="B3758" s="4" t="s">
        <v>65</v>
      </c>
      <c r="C3758" s="4" t="s">
        <v>853</v>
      </c>
      <c r="D3758" s="6">
        <v>6</v>
      </c>
      <c r="E3758" s="6"/>
      <c r="F3758" s="4" t="s">
        <v>67</v>
      </c>
      <c r="G3758" s="4" t="s">
        <v>71</v>
      </c>
      <c r="H3758" s="5" t="s">
        <v>72</v>
      </c>
      <c r="J3758" s="4">
        <v>5</v>
      </c>
      <c r="AD3758" s="9"/>
      <c r="AL3758" s="11"/>
      <c r="AM3758" s="11"/>
      <c r="AN3758" s="11"/>
      <c r="AO3758" s="11"/>
      <c r="AP3758" s="11"/>
      <c r="AS3758" s="13">
        <v>1</v>
      </c>
      <c r="BA3758" s="4">
        <v>3</v>
      </c>
      <c r="BB3758" s="4">
        <v>2</v>
      </c>
      <c r="CH3758" s="4">
        <f t="shared" si="58"/>
        <v>6</v>
      </c>
    </row>
    <row r="3759" spans="1:86" hidden="1" x14ac:dyDescent="0.25">
      <c r="A3759" s="4" t="s">
        <v>64</v>
      </c>
      <c r="B3759" s="4" t="s">
        <v>65</v>
      </c>
      <c r="C3759" s="4" t="s">
        <v>249</v>
      </c>
      <c r="D3759" s="6">
        <v>16</v>
      </c>
      <c r="F3759" s="4" t="s">
        <v>75</v>
      </c>
      <c r="G3759" s="4" t="s">
        <v>71</v>
      </c>
      <c r="I3759" s="5" t="s">
        <v>69</v>
      </c>
      <c r="CH3759" s="4">
        <f t="shared" si="58"/>
        <v>0</v>
      </c>
    </row>
    <row r="3760" spans="1:86" hidden="1" x14ac:dyDescent="0.25">
      <c r="A3760" s="4" t="s">
        <v>64</v>
      </c>
      <c r="B3760" s="4" t="s">
        <v>65</v>
      </c>
      <c r="C3760" s="4" t="s">
        <v>124</v>
      </c>
      <c r="D3760" s="6">
        <v>15</v>
      </c>
      <c r="F3760" s="4" t="s">
        <v>67</v>
      </c>
      <c r="G3760" s="4" t="s">
        <v>71</v>
      </c>
      <c r="H3760" s="5" t="s">
        <v>69</v>
      </c>
      <c r="J3760" s="4">
        <v>3</v>
      </c>
      <c r="AR3760" s="13">
        <v>1</v>
      </c>
      <c r="BA3760" s="4">
        <v>3</v>
      </c>
      <c r="BB3760" s="4">
        <v>3</v>
      </c>
      <c r="BF3760" s="15">
        <v>1</v>
      </c>
      <c r="CH3760" s="24">
        <f t="shared" si="58"/>
        <v>8</v>
      </c>
    </row>
    <row r="3761" spans="1:86" ht="30" hidden="1" x14ac:dyDescent="0.25">
      <c r="A3761" s="4" t="s">
        <v>64</v>
      </c>
      <c r="B3761" s="4" t="s">
        <v>65</v>
      </c>
      <c r="C3761" s="4" t="s">
        <v>85</v>
      </c>
      <c r="D3761" s="6">
        <v>11</v>
      </c>
      <c r="E3761" s="6"/>
      <c r="F3761" s="4" t="s">
        <v>75</v>
      </c>
      <c r="G3761" s="4" t="s">
        <v>71</v>
      </c>
      <c r="I3761" s="5" t="s">
        <v>77</v>
      </c>
      <c r="P3761" s="7">
        <v>1</v>
      </c>
      <c r="AD3761" s="9"/>
      <c r="AL3761" s="11"/>
      <c r="AM3761" s="11"/>
      <c r="AN3761" s="11"/>
      <c r="AO3761" s="11"/>
      <c r="AP3761" s="11"/>
      <c r="CH3761" s="4">
        <f t="shared" si="58"/>
        <v>1</v>
      </c>
    </row>
    <row r="3762" spans="1:86" hidden="1" x14ac:dyDescent="0.25">
      <c r="A3762" s="4" t="s">
        <v>64</v>
      </c>
      <c r="B3762" s="4" t="s">
        <v>65</v>
      </c>
      <c r="C3762" s="4" t="s">
        <v>853</v>
      </c>
      <c r="D3762" s="6">
        <v>5</v>
      </c>
      <c r="E3762" s="6"/>
      <c r="F3762" s="4" t="s">
        <v>67</v>
      </c>
      <c r="G3762" s="4" t="s">
        <v>71</v>
      </c>
      <c r="H3762" s="5" t="s">
        <v>69</v>
      </c>
      <c r="J3762" s="4">
        <v>2</v>
      </c>
      <c r="AD3762" s="9"/>
      <c r="AL3762" s="11"/>
      <c r="AM3762" s="11"/>
      <c r="AN3762" s="11"/>
      <c r="AO3762" s="11"/>
      <c r="AP3762" s="11"/>
      <c r="AR3762" s="13">
        <v>1</v>
      </c>
      <c r="BA3762" s="4">
        <v>2</v>
      </c>
      <c r="BB3762" s="4">
        <v>2</v>
      </c>
      <c r="BE3762" s="15">
        <v>1</v>
      </c>
      <c r="CH3762" s="4">
        <f t="shared" si="58"/>
        <v>6</v>
      </c>
    </row>
    <row r="3763" spans="1:86" hidden="1" x14ac:dyDescent="0.25">
      <c r="A3763" s="4" t="s">
        <v>64</v>
      </c>
      <c r="B3763" s="4" t="s">
        <v>65</v>
      </c>
      <c r="C3763" s="4" t="s">
        <v>853</v>
      </c>
      <c r="D3763" s="6" t="s">
        <v>139</v>
      </c>
      <c r="E3763" s="6"/>
      <c r="F3763" s="4" t="s">
        <v>67</v>
      </c>
      <c r="G3763" s="4" t="s">
        <v>71</v>
      </c>
      <c r="H3763" s="5" t="s">
        <v>69</v>
      </c>
      <c r="J3763" s="4">
        <v>4</v>
      </c>
      <c r="AD3763" s="9"/>
      <c r="AL3763" s="11"/>
      <c r="AM3763" s="11"/>
      <c r="AN3763" s="11"/>
      <c r="AO3763" s="11"/>
      <c r="AP3763" s="11"/>
      <c r="AR3763" s="13">
        <v>1</v>
      </c>
      <c r="BA3763" s="4">
        <v>1</v>
      </c>
      <c r="BB3763" s="4">
        <v>1</v>
      </c>
      <c r="BF3763" s="15">
        <v>1</v>
      </c>
      <c r="CH3763" s="4">
        <f t="shared" si="58"/>
        <v>4</v>
      </c>
    </row>
    <row r="3764" spans="1:86" hidden="1" x14ac:dyDescent="0.25">
      <c r="A3764" s="4" t="s">
        <v>64</v>
      </c>
      <c r="B3764" s="4" t="s">
        <v>65</v>
      </c>
      <c r="C3764" s="4" t="s">
        <v>138</v>
      </c>
      <c r="D3764" s="6">
        <v>1</v>
      </c>
      <c r="F3764" s="4" t="s">
        <v>75</v>
      </c>
      <c r="G3764" s="4" t="s">
        <v>71</v>
      </c>
      <c r="I3764" s="5" t="s">
        <v>69</v>
      </c>
      <c r="CH3764" s="4">
        <f t="shared" si="58"/>
        <v>0</v>
      </c>
    </row>
    <row r="3765" spans="1:86" hidden="1" x14ac:dyDescent="0.25">
      <c r="A3765" s="4" t="s">
        <v>64</v>
      </c>
      <c r="B3765" s="4" t="s">
        <v>65</v>
      </c>
      <c r="C3765" s="4" t="s">
        <v>177</v>
      </c>
      <c r="D3765" s="6">
        <v>2</v>
      </c>
      <c r="E3765" s="6"/>
      <c r="F3765" s="4" t="s">
        <v>75</v>
      </c>
      <c r="G3765" s="4" t="s">
        <v>71</v>
      </c>
      <c r="I3765" s="5" t="s">
        <v>69</v>
      </c>
      <c r="L3765" s="7">
        <v>1</v>
      </c>
      <c r="U3765" s="9">
        <v>1</v>
      </c>
      <c r="AD3765" s="9"/>
      <c r="AF3765" s="11">
        <v>1</v>
      </c>
      <c r="AL3765" s="11"/>
      <c r="AM3765" s="11"/>
      <c r="AN3765" s="11"/>
      <c r="AO3765" s="11"/>
      <c r="AP3765" s="11"/>
      <c r="CH3765" s="4">
        <f t="shared" si="58"/>
        <v>3</v>
      </c>
    </row>
    <row r="3766" spans="1:86" hidden="1" x14ac:dyDescent="0.25">
      <c r="A3766" s="4" t="s">
        <v>64</v>
      </c>
      <c r="B3766" s="4" t="s">
        <v>65</v>
      </c>
      <c r="C3766" s="4" t="s">
        <v>373</v>
      </c>
      <c r="D3766" s="6">
        <v>16</v>
      </c>
      <c r="F3766" s="4" t="s">
        <v>67</v>
      </c>
      <c r="G3766" s="4" t="s">
        <v>71</v>
      </c>
      <c r="H3766" s="5" t="s">
        <v>69</v>
      </c>
      <c r="J3766" s="4">
        <v>2</v>
      </c>
      <c r="AR3766" s="13">
        <v>1</v>
      </c>
      <c r="BA3766" s="4">
        <v>3</v>
      </c>
      <c r="BB3766" s="4">
        <v>1</v>
      </c>
      <c r="BE3766" s="15">
        <v>1</v>
      </c>
      <c r="CH3766" s="24">
        <f t="shared" si="58"/>
        <v>6</v>
      </c>
    </row>
    <row r="3767" spans="1:86" hidden="1" x14ac:dyDescent="0.25">
      <c r="A3767" s="4" t="s">
        <v>64</v>
      </c>
      <c r="B3767" s="4" t="s">
        <v>65</v>
      </c>
      <c r="C3767" s="4" t="s">
        <v>853</v>
      </c>
      <c r="D3767" s="6">
        <v>3</v>
      </c>
      <c r="E3767" s="6"/>
      <c r="F3767" s="4" t="s">
        <v>67</v>
      </c>
      <c r="G3767" s="4" t="s">
        <v>71</v>
      </c>
      <c r="H3767" s="5" t="s">
        <v>69</v>
      </c>
      <c r="J3767" s="4">
        <v>2</v>
      </c>
      <c r="AD3767" s="9"/>
      <c r="AL3767" s="11"/>
      <c r="AM3767" s="11"/>
      <c r="AN3767" s="11"/>
      <c r="AO3767" s="11"/>
      <c r="AP3767" s="11"/>
      <c r="AR3767" s="13">
        <v>1</v>
      </c>
      <c r="BA3767" s="4">
        <v>2</v>
      </c>
      <c r="BB3767" s="4">
        <v>1</v>
      </c>
      <c r="BE3767" s="15">
        <v>1</v>
      </c>
      <c r="CH3767" s="4">
        <f t="shared" si="58"/>
        <v>5</v>
      </c>
    </row>
    <row r="3768" spans="1:86" hidden="1" x14ac:dyDescent="0.25">
      <c r="A3768" s="4" t="s">
        <v>64</v>
      </c>
      <c r="B3768" s="4" t="s">
        <v>65</v>
      </c>
      <c r="C3768" s="4" t="s">
        <v>336</v>
      </c>
      <c r="D3768" s="6" t="s">
        <v>459</v>
      </c>
      <c r="E3768" s="6"/>
      <c r="F3768" s="4" t="s">
        <v>67</v>
      </c>
      <c r="G3768" s="4" t="s">
        <v>68</v>
      </c>
      <c r="H3768" s="5" t="s">
        <v>69</v>
      </c>
      <c r="J3768" s="4">
        <v>0</v>
      </c>
      <c r="K3768" s="4">
        <v>49</v>
      </c>
      <c r="AD3768" s="9"/>
      <c r="AL3768" s="11"/>
      <c r="AM3768" s="11"/>
      <c r="AN3768" s="11"/>
      <c r="AO3768" s="11"/>
      <c r="AP3768" s="11"/>
      <c r="AU3768" s="13">
        <v>1</v>
      </c>
      <c r="BM3768" s="9">
        <v>1</v>
      </c>
      <c r="BU3768" s="19">
        <v>1</v>
      </c>
      <c r="CE3768" s="21">
        <v>1</v>
      </c>
      <c r="CH3768" s="4">
        <f t="shared" si="58"/>
        <v>4</v>
      </c>
    </row>
    <row r="3769" spans="1:86" hidden="1" x14ac:dyDescent="0.25">
      <c r="A3769" s="4" t="s">
        <v>64</v>
      </c>
      <c r="B3769" s="4" t="s">
        <v>65</v>
      </c>
      <c r="C3769" s="4" t="s">
        <v>853</v>
      </c>
      <c r="D3769" s="6">
        <v>2</v>
      </c>
      <c r="E3769" s="6"/>
      <c r="F3769" s="4" t="s">
        <v>67</v>
      </c>
      <c r="G3769" s="4" t="s">
        <v>71</v>
      </c>
      <c r="H3769" s="5" t="s">
        <v>69</v>
      </c>
      <c r="J3769" s="4">
        <v>2</v>
      </c>
      <c r="AD3769" s="9"/>
      <c r="AL3769" s="11"/>
      <c r="AM3769" s="11"/>
      <c r="AN3769" s="11"/>
      <c r="AO3769" s="11"/>
      <c r="AP3769" s="11"/>
      <c r="AR3769" s="13">
        <v>1</v>
      </c>
      <c r="BA3769" s="4">
        <v>2</v>
      </c>
      <c r="BB3769" s="4">
        <v>1</v>
      </c>
      <c r="BE3769" s="15">
        <v>1</v>
      </c>
      <c r="CH3769" s="4">
        <f t="shared" si="58"/>
        <v>5</v>
      </c>
    </row>
    <row r="3770" spans="1:86" ht="30" x14ac:dyDescent="0.25">
      <c r="A3770" s="4" t="s">
        <v>64</v>
      </c>
      <c r="B3770" s="4" t="s">
        <v>65</v>
      </c>
      <c r="C3770" s="4" t="s">
        <v>301</v>
      </c>
      <c r="D3770" s="6">
        <v>13</v>
      </c>
      <c r="F3770" s="4" t="s">
        <v>75</v>
      </c>
      <c r="G3770" s="4" t="s">
        <v>68</v>
      </c>
      <c r="I3770" s="5" t="s">
        <v>77</v>
      </c>
      <c r="M3770" s="7">
        <v>1</v>
      </c>
      <c r="CH3770" s="24">
        <f t="shared" si="58"/>
        <v>1</v>
      </c>
    </row>
    <row r="3771" spans="1:86" hidden="1" x14ac:dyDescent="0.25">
      <c r="A3771" s="4" t="s">
        <v>64</v>
      </c>
      <c r="B3771" s="4" t="s">
        <v>65</v>
      </c>
      <c r="C3771" s="4" t="s">
        <v>853</v>
      </c>
      <c r="D3771" s="6">
        <v>1</v>
      </c>
      <c r="E3771" s="6"/>
      <c r="F3771" s="4" t="s">
        <v>67</v>
      </c>
      <c r="G3771" s="4" t="s">
        <v>71</v>
      </c>
      <c r="H3771" s="5" t="s">
        <v>69</v>
      </c>
      <c r="J3771" s="4">
        <v>2</v>
      </c>
      <c r="AD3771" s="9"/>
      <c r="AL3771" s="11"/>
      <c r="AM3771" s="11"/>
      <c r="AN3771" s="11"/>
      <c r="AO3771" s="11"/>
      <c r="AP3771" s="11"/>
      <c r="AR3771" s="13">
        <v>1</v>
      </c>
      <c r="BA3771" s="4">
        <v>2</v>
      </c>
      <c r="BB3771" s="4">
        <v>3</v>
      </c>
      <c r="BE3771" s="15">
        <v>1</v>
      </c>
      <c r="CH3771" s="4">
        <f t="shared" si="58"/>
        <v>7</v>
      </c>
    </row>
    <row r="3772" spans="1:86" hidden="1" x14ac:dyDescent="0.25">
      <c r="A3772" s="4" t="s">
        <v>64</v>
      </c>
      <c r="B3772" s="4" t="s">
        <v>65</v>
      </c>
      <c r="C3772" s="4" t="s">
        <v>124</v>
      </c>
      <c r="D3772" s="6">
        <v>8</v>
      </c>
      <c r="F3772" s="4" t="s">
        <v>67</v>
      </c>
      <c r="G3772" s="4" t="s">
        <v>71</v>
      </c>
      <c r="H3772" s="5" t="s">
        <v>69</v>
      </c>
      <c r="J3772" s="4">
        <v>1</v>
      </c>
      <c r="AR3772" s="13">
        <v>1</v>
      </c>
      <c r="BA3772" s="4">
        <v>2</v>
      </c>
      <c r="BB3772" s="4">
        <v>1</v>
      </c>
      <c r="BE3772" s="15">
        <v>1</v>
      </c>
      <c r="CH3772" s="24">
        <f t="shared" si="58"/>
        <v>5</v>
      </c>
    </row>
    <row r="3773" spans="1:86" ht="30" hidden="1" x14ac:dyDescent="0.25">
      <c r="A3773" s="4" t="s">
        <v>64</v>
      </c>
      <c r="B3773" s="4" t="s">
        <v>65</v>
      </c>
      <c r="C3773" s="4" t="s">
        <v>658</v>
      </c>
      <c r="D3773" s="6">
        <v>4</v>
      </c>
      <c r="F3773" s="4" t="s">
        <v>67</v>
      </c>
      <c r="G3773" s="4" t="s">
        <v>71</v>
      </c>
      <c r="H3773" s="5" t="s">
        <v>77</v>
      </c>
      <c r="J3773" s="4">
        <v>2</v>
      </c>
      <c r="AR3773" s="13">
        <v>1</v>
      </c>
      <c r="CH3773" s="24">
        <f t="shared" si="58"/>
        <v>1</v>
      </c>
    </row>
    <row r="3774" spans="1:86" x14ac:dyDescent="0.25">
      <c r="A3774" s="4" t="s">
        <v>64</v>
      </c>
      <c r="B3774" s="4" t="s">
        <v>65</v>
      </c>
      <c r="C3774" s="4" t="s">
        <v>548</v>
      </c>
      <c r="D3774" s="6">
        <v>5</v>
      </c>
      <c r="F3774" s="4" t="s">
        <v>75</v>
      </c>
      <c r="G3774" s="4" t="s">
        <v>71</v>
      </c>
      <c r="I3774" s="5" t="s">
        <v>69</v>
      </c>
      <c r="J3774" s="4">
        <v>0</v>
      </c>
      <c r="L3774" s="7">
        <v>1</v>
      </c>
      <c r="U3774" s="9">
        <v>1</v>
      </c>
      <c r="AF3774" s="11">
        <v>1</v>
      </c>
      <c r="CH3774" s="24">
        <f t="shared" si="58"/>
        <v>3</v>
      </c>
    </row>
    <row r="3775" spans="1:86" x14ac:dyDescent="0.25">
      <c r="A3775" s="4" t="s">
        <v>64</v>
      </c>
      <c r="B3775" s="4" t="s">
        <v>65</v>
      </c>
      <c r="C3775" s="4" t="s">
        <v>658</v>
      </c>
      <c r="D3775" s="6">
        <v>2</v>
      </c>
      <c r="F3775" s="4" t="s">
        <v>242</v>
      </c>
      <c r="G3775" s="4" t="s">
        <v>71</v>
      </c>
      <c r="H3775" s="5" t="s">
        <v>69</v>
      </c>
      <c r="I3775" s="5" t="s">
        <v>69</v>
      </c>
      <c r="J3775" s="4">
        <v>3</v>
      </c>
      <c r="P3775" s="7">
        <v>1</v>
      </c>
      <c r="Y3775" s="9">
        <v>1</v>
      </c>
      <c r="AH3775" s="11">
        <v>1</v>
      </c>
      <c r="AR3775" s="13">
        <v>1</v>
      </c>
      <c r="BA3775" s="4">
        <v>1</v>
      </c>
      <c r="BB3775" s="4">
        <v>2</v>
      </c>
      <c r="CH3775" s="24">
        <f t="shared" si="58"/>
        <v>7</v>
      </c>
    </row>
    <row r="3776" spans="1:86" ht="30" hidden="1" x14ac:dyDescent="0.25">
      <c r="A3776" s="4" t="s">
        <v>64</v>
      </c>
      <c r="B3776" s="4" t="s">
        <v>65</v>
      </c>
      <c r="C3776" s="4" t="s">
        <v>124</v>
      </c>
      <c r="D3776" s="6">
        <v>1</v>
      </c>
      <c r="F3776" s="4" t="s">
        <v>67</v>
      </c>
      <c r="G3776" s="4" t="s">
        <v>71</v>
      </c>
      <c r="H3776" s="5" t="s">
        <v>77</v>
      </c>
      <c r="J3776" s="4">
        <v>2</v>
      </c>
      <c r="AR3776" s="13">
        <v>1</v>
      </c>
      <c r="CH3776" s="24">
        <f t="shared" si="58"/>
        <v>1</v>
      </c>
    </row>
    <row r="3777" spans="1:86" hidden="1" x14ac:dyDescent="0.25">
      <c r="A3777" s="4" t="s">
        <v>64</v>
      </c>
      <c r="B3777" s="4" t="s">
        <v>65</v>
      </c>
      <c r="C3777" s="4" t="s">
        <v>138</v>
      </c>
      <c r="D3777" s="6" t="s">
        <v>142</v>
      </c>
      <c r="F3777" s="4" t="s">
        <v>67</v>
      </c>
      <c r="G3777" s="4" t="s">
        <v>71</v>
      </c>
      <c r="H3777" s="5" t="s">
        <v>69</v>
      </c>
      <c r="J3777" s="4">
        <v>0</v>
      </c>
      <c r="CH3777" s="4">
        <f t="shared" si="58"/>
        <v>0</v>
      </c>
    </row>
    <row r="3778" spans="1:86" ht="30" hidden="1" x14ac:dyDescent="0.25">
      <c r="A3778" s="4" t="s">
        <v>64</v>
      </c>
      <c r="B3778" s="4" t="s">
        <v>65</v>
      </c>
      <c r="C3778" s="4" t="s">
        <v>284</v>
      </c>
      <c r="D3778" s="6">
        <v>11</v>
      </c>
      <c r="E3778" s="6">
        <v>6</v>
      </c>
      <c r="F3778" s="4" t="s">
        <v>67</v>
      </c>
      <c r="G3778" s="4" t="s">
        <v>71</v>
      </c>
      <c r="H3778" s="5" t="s">
        <v>77</v>
      </c>
      <c r="J3778" s="4">
        <v>0</v>
      </c>
      <c r="AD3778" s="9"/>
      <c r="AL3778" s="11"/>
      <c r="AM3778" s="11"/>
      <c r="AN3778" s="11"/>
      <c r="AO3778" s="11"/>
      <c r="AP3778" s="11"/>
      <c r="CH3778" s="4">
        <f t="shared" si="58"/>
        <v>0</v>
      </c>
    </row>
    <row r="3779" spans="1:86" ht="30" hidden="1" x14ac:dyDescent="0.25">
      <c r="A3779" s="4" t="s">
        <v>64</v>
      </c>
      <c r="B3779" s="4" t="s">
        <v>65</v>
      </c>
      <c r="C3779" s="4" t="s">
        <v>185</v>
      </c>
      <c r="D3779" s="6">
        <v>15</v>
      </c>
      <c r="E3779" s="6"/>
      <c r="F3779" s="4" t="s">
        <v>75</v>
      </c>
      <c r="G3779" s="4" t="s">
        <v>68</v>
      </c>
      <c r="I3779" s="5" t="s">
        <v>77</v>
      </c>
      <c r="AD3779" s="9"/>
      <c r="AL3779" s="11"/>
      <c r="AM3779" s="11"/>
      <c r="AN3779" s="11"/>
      <c r="AO3779" s="11"/>
      <c r="AP3779" s="11"/>
      <c r="CH3779" s="4">
        <f t="shared" ref="CH3779:CH3842" si="59">SUM(L3779:CG3779)</f>
        <v>0</v>
      </c>
    </row>
    <row r="3780" spans="1:86" hidden="1" x14ac:dyDescent="0.25">
      <c r="A3780" s="4" t="s">
        <v>64</v>
      </c>
      <c r="B3780" s="4" t="s">
        <v>65</v>
      </c>
      <c r="C3780" s="4" t="s">
        <v>249</v>
      </c>
      <c r="D3780" s="6">
        <v>9</v>
      </c>
      <c r="E3780" s="22">
        <v>3</v>
      </c>
      <c r="F3780" s="4" t="s">
        <v>67</v>
      </c>
      <c r="G3780" s="4" t="s">
        <v>68</v>
      </c>
      <c r="H3780" s="5" t="s">
        <v>69</v>
      </c>
      <c r="J3780" s="4">
        <v>1</v>
      </c>
      <c r="AR3780" s="13">
        <v>1</v>
      </c>
      <c r="BA3780" s="4">
        <v>1</v>
      </c>
      <c r="BB3780" s="4">
        <v>1</v>
      </c>
      <c r="CH3780" s="24">
        <f t="shared" si="59"/>
        <v>3</v>
      </c>
    </row>
    <row r="3781" spans="1:86" hidden="1" x14ac:dyDescent="0.25">
      <c r="A3781" s="4" t="s">
        <v>64</v>
      </c>
      <c r="B3781" s="4" t="s">
        <v>65</v>
      </c>
      <c r="C3781" s="4" t="s">
        <v>249</v>
      </c>
      <c r="D3781" s="6">
        <v>9</v>
      </c>
      <c r="E3781" s="22">
        <v>1</v>
      </c>
      <c r="F3781" s="4" t="s">
        <v>67</v>
      </c>
      <c r="G3781" s="4" t="s">
        <v>68</v>
      </c>
      <c r="H3781" s="5" t="s">
        <v>69</v>
      </c>
      <c r="J3781" s="4">
        <v>0</v>
      </c>
      <c r="CH3781" s="4">
        <f t="shared" si="59"/>
        <v>0</v>
      </c>
    </row>
    <row r="3782" spans="1:86" x14ac:dyDescent="0.25">
      <c r="A3782" s="4" t="s">
        <v>64</v>
      </c>
      <c r="B3782" s="4" t="s">
        <v>65</v>
      </c>
      <c r="C3782" s="4" t="s">
        <v>130</v>
      </c>
      <c r="D3782" s="6">
        <v>7</v>
      </c>
      <c r="F3782" s="4" t="s">
        <v>75</v>
      </c>
      <c r="G3782" s="4" t="s">
        <v>68</v>
      </c>
      <c r="I3782" s="5" t="s">
        <v>69</v>
      </c>
      <c r="L3782" s="7">
        <v>1</v>
      </c>
      <c r="U3782" s="9">
        <v>1</v>
      </c>
      <c r="AF3782" s="11">
        <v>1</v>
      </c>
      <c r="CH3782" s="24">
        <f t="shared" si="59"/>
        <v>3</v>
      </c>
    </row>
    <row r="3783" spans="1:86" ht="30" hidden="1" x14ac:dyDescent="0.25">
      <c r="A3783" s="4" t="s">
        <v>64</v>
      </c>
      <c r="B3783" s="4" t="s">
        <v>65</v>
      </c>
      <c r="C3783" s="4" t="s">
        <v>249</v>
      </c>
      <c r="D3783" s="6">
        <v>6</v>
      </c>
      <c r="F3783" s="4" t="s">
        <v>67</v>
      </c>
      <c r="G3783" s="4" t="s">
        <v>71</v>
      </c>
      <c r="H3783" s="5" t="s">
        <v>77</v>
      </c>
      <c r="J3783" s="4">
        <v>2</v>
      </c>
      <c r="AR3783" s="13">
        <v>1</v>
      </c>
      <c r="CH3783" s="24">
        <f t="shared" si="59"/>
        <v>1</v>
      </c>
    </row>
    <row r="3784" spans="1:86" hidden="1" x14ac:dyDescent="0.25">
      <c r="A3784" s="4" t="s">
        <v>64</v>
      </c>
      <c r="B3784" s="4" t="s">
        <v>65</v>
      </c>
      <c r="C3784" s="4" t="s">
        <v>138</v>
      </c>
      <c r="D3784" s="6">
        <v>12</v>
      </c>
      <c r="E3784" s="22">
        <v>3</v>
      </c>
      <c r="F3784" s="4" t="s">
        <v>67</v>
      </c>
      <c r="G3784" s="4" t="s">
        <v>71</v>
      </c>
      <c r="H3784" s="5" t="s">
        <v>69</v>
      </c>
      <c r="J3784" s="4">
        <v>3</v>
      </c>
      <c r="AR3784" s="13">
        <v>1</v>
      </c>
      <c r="BA3784" s="4">
        <v>3</v>
      </c>
      <c r="BB3784" s="4">
        <v>3</v>
      </c>
      <c r="BF3784" s="15">
        <v>1</v>
      </c>
      <c r="CH3784" s="24">
        <f t="shared" si="59"/>
        <v>8</v>
      </c>
    </row>
    <row r="3785" spans="1:86" hidden="1" x14ac:dyDescent="0.25">
      <c r="A3785" s="4" t="s">
        <v>64</v>
      </c>
      <c r="B3785" s="4" t="s">
        <v>65</v>
      </c>
      <c r="C3785" s="4" t="s">
        <v>164</v>
      </c>
      <c r="D3785" s="6">
        <v>63</v>
      </c>
      <c r="F3785" s="4" t="s">
        <v>75</v>
      </c>
      <c r="G3785" s="4" t="s">
        <v>71</v>
      </c>
      <c r="I3785" s="5" t="s">
        <v>69</v>
      </c>
      <c r="CH3785" s="4">
        <f t="shared" si="59"/>
        <v>0</v>
      </c>
    </row>
    <row r="3786" spans="1:86" x14ac:dyDescent="0.25">
      <c r="A3786" s="4" t="s">
        <v>64</v>
      </c>
      <c r="B3786" s="4" t="s">
        <v>65</v>
      </c>
      <c r="C3786" s="4" t="s">
        <v>293</v>
      </c>
      <c r="D3786" s="6">
        <v>36</v>
      </c>
      <c r="F3786" s="4" t="s">
        <v>75</v>
      </c>
      <c r="G3786" s="4" t="s">
        <v>71</v>
      </c>
      <c r="I3786" s="5" t="s">
        <v>69</v>
      </c>
      <c r="P3786" s="7">
        <v>2</v>
      </c>
      <c r="Y3786" s="9">
        <v>2</v>
      </c>
      <c r="AJ3786" s="11">
        <v>1</v>
      </c>
      <c r="CH3786" s="24">
        <f t="shared" si="59"/>
        <v>5</v>
      </c>
    </row>
    <row r="3787" spans="1:86" hidden="1" x14ac:dyDescent="0.25">
      <c r="A3787" s="4" t="s">
        <v>64</v>
      </c>
      <c r="B3787" s="4" t="s">
        <v>65</v>
      </c>
      <c r="C3787" s="4" t="s">
        <v>257</v>
      </c>
      <c r="D3787" s="6">
        <v>10</v>
      </c>
      <c r="E3787" s="6"/>
      <c r="F3787" s="4" t="s">
        <v>67</v>
      </c>
      <c r="G3787" s="4" t="s">
        <v>71</v>
      </c>
      <c r="H3787" s="5" t="s">
        <v>69</v>
      </c>
      <c r="J3787" s="4">
        <v>5</v>
      </c>
      <c r="AD3787" s="9"/>
      <c r="AL3787" s="11"/>
      <c r="AM3787" s="11"/>
      <c r="AN3787" s="11"/>
      <c r="AO3787" s="11"/>
      <c r="AP3787" s="11"/>
      <c r="AS3787" s="13">
        <v>1</v>
      </c>
      <c r="BA3787" s="4">
        <v>5</v>
      </c>
      <c r="BB3787" s="4">
        <v>5</v>
      </c>
      <c r="BF3787" s="15">
        <v>1</v>
      </c>
      <c r="CH3787" s="4">
        <f t="shared" si="59"/>
        <v>12</v>
      </c>
    </row>
    <row r="3788" spans="1:86" hidden="1" x14ac:dyDescent="0.25">
      <c r="A3788" s="4" t="s">
        <v>64</v>
      </c>
      <c r="B3788" s="4" t="s">
        <v>65</v>
      </c>
      <c r="C3788" s="4" t="s">
        <v>85</v>
      </c>
      <c r="D3788" s="6" t="s">
        <v>339</v>
      </c>
      <c r="E3788" s="6"/>
      <c r="F3788" s="4" t="s">
        <v>75</v>
      </c>
      <c r="G3788" s="4" t="s">
        <v>71</v>
      </c>
      <c r="I3788" s="5" t="s">
        <v>69</v>
      </c>
      <c r="L3788" s="7">
        <v>1</v>
      </c>
      <c r="U3788" s="9">
        <v>1</v>
      </c>
      <c r="AD3788" s="9"/>
      <c r="AF3788" s="11">
        <v>1</v>
      </c>
      <c r="AL3788" s="11"/>
      <c r="AM3788" s="11"/>
      <c r="AN3788" s="11"/>
      <c r="AO3788" s="11"/>
      <c r="AP3788" s="11"/>
      <c r="CH3788" s="4">
        <f t="shared" si="59"/>
        <v>3</v>
      </c>
    </row>
    <row r="3789" spans="1:86" x14ac:dyDescent="0.25">
      <c r="A3789" s="4" t="s">
        <v>64</v>
      </c>
      <c r="B3789" s="4" t="s">
        <v>65</v>
      </c>
      <c r="C3789" s="4" t="s">
        <v>293</v>
      </c>
      <c r="D3789" s="6">
        <v>32</v>
      </c>
      <c r="F3789" s="4" t="s">
        <v>242</v>
      </c>
      <c r="G3789" s="4" t="s">
        <v>71</v>
      </c>
      <c r="H3789" s="5" t="s">
        <v>69</v>
      </c>
      <c r="I3789" s="5" t="s">
        <v>69</v>
      </c>
      <c r="J3789" s="4">
        <v>2</v>
      </c>
      <c r="P3789" s="7">
        <v>4</v>
      </c>
      <c r="Y3789" s="9">
        <v>1</v>
      </c>
      <c r="AJ3789" s="11">
        <v>1</v>
      </c>
      <c r="AR3789" s="13">
        <v>1</v>
      </c>
      <c r="BA3789" s="4">
        <v>2</v>
      </c>
      <c r="BB3789" s="4">
        <v>2</v>
      </c>
      <c r="CH3789" s="24">
        <f t="shared" si="59"/>
        <v>11</v>
      </c>
    </row>
    <row r="3790" spans="1:86" hidden="1" x14ac:dyDescent="0.25">
      <c r="A3790" s="4" t="s">
        <v>64</v>
      </c>
      <c r="B3790" s="4" t="s">
        <v>65</v>
      </c>
      <c r="C3790" s="4" t="s">
        <v>617</v>
      </c>
      <c r="D3790" s="6" t="s">
        <v>339</v>
      </c>
      <c r="E3790" s="6"/>
      <c r="F3790" s="4" t="s">
        <v>75</v>
      </c>
      <c r="G3790" s="4" t="s">
        <v>71</v>
      </c>
      <c r="I3790" s="5" t="s">
        <v>69</v>
      </c>
      <c r="AD3790" s="9"/>
      <c r="AL3790" s="11"/>
      <c r="AM3790" s="11"/>
      <c r="AN3790" s="11"/>
      <c r="AO3790" s="11"/>
      <c r="AP3790" s="11"/>
      <c r="CH3790" s="4">
        <f t="shared" si="59"/>
        <v>0</v>
      </c>
    </row>
    <row r="3791" spans="1:86" hidden="1" x14ac:dyDescent="0.25">
      <c r="A3791" s="4" t="s">
        <v>64</v>
      </c>
      <c r="B3791" s="4" t="s">
        <v>65</v>
      </c>
      <c r="C3791" s="4" t="s">
        <v>246</v>
      </c>
      <c r="D3791" s="6">
        <v>5</v>
      </c>
      <c r="E3791" s="6">
        <v>3</v>
      </c>
      <c r="F3791" s="4" t="s">
        <v>67</v>
      </c>
      <c r="G3791" s="4" t="s">
        <v>68</v>
      </c>
      <c r="H3791" s="5" t="s">
        <v>69</v>
      </c>
      <c r="J3791" s="4">
        <v>0</v>
      </c>
      <c r="AD3791" s="9"/>
      <c r="AL3791" s="11"/>
      <c r="AM3791" s="11"/>
      <c r="AN3791" s="11"/>
      <c r="AO3791" s="11"/>
      <c r="AP3791" s="11"/>
      <c r="CH3791" s="4">
        <f t="shared" si="59"/>
        <v>0</v>
      </c>
    </row>
    <row r="3792" spans="1:86" x14ac:dyDescent="0.25">
      <c r="A3792" s="4" t="s">
        <v>64</v>
      </c>
      <c r="B3792" s="4" t="s">
        <v>65</v>
      </c>
      <c r="C3792" s="4" t="s">
        <v>293</v>
      </c>
      <c r="D3792" s="6">
        <v>28</v>
      </c>
      <c r="F3792" s="4" t="s">
        <v>75</v>
      </c>
      <c r="G3792" s="4" t="s">
        <v>71</v>
      </c>
      <c r="I3792" s="5" t="s">
        <v>69</v>
      </c>
      <c r="O3792" s="7">
        <v>1</v>
      </c>
      <c r="X3792" s="9">
        <v>1</v>
      </c>
      <c r="AH3792" s="11">
        <v>1</v>
      </c>
      <c r="CH3792" s="24">
        <f t="shared" si="59"/>
        <v>3</v>
      </c>
    </row>
    <row r="3793" spans="1:86" x14ac:dyDescent="0.25">
      <c r="A3793" s="4" t="s">
        <v>64</v>
      </c>
      <c r="B3793" s="4" t="s">
        <v>65</v>
      </c>
      <c r="C3793" s="4" t="s">
        <v>130</v>
      </c>
      <c r="D3793" s="6">
        <v>49</v>
      </c>
      <c r="F3793" s="4" t="s">
        <v>75</v>
      </c>
      <c r="G3793" s="4" t="s">
        <v>71</v>
      </c>
      <c r="I3793" s="5" t="s">
        <v>69</v>
      </c>
      <c r="N3793" s="7">
        <v>1</v>
      </c>
      <c r="W3793" s="9">
        <v>1</v>
      </c>
      <c r="AF3793" s="11">
        <v>1</v>
      </c>
      <c r="CH3793" s="24">
        <f t="shared" si="59"/>
        <v>3</v>
      </c>
    </row>
    <row r="3794" spans="1:86" hidden="1" x14ac:dyDescent="0.25">
      <c r="A3794" s="4" t="s">
        <v>64</v>
      </c>
      <c r="B3794" s="4" t="s">
        <v>65</v>
      </c>
      <c r="C3794" s="4" t="s">
        <v>124</v>
      </c>
      <c r="D3794" s="6">
        <v>28</v>
      </c>
      <c r="F3794" s="4" t="s">
        <v>67</v>
      </c>
      <c r="G3794" s="4" t="s">
        <v>71</v>
      </c>
      <c r="H3794" s="5" t="s">
        <v>69</v>
      </c>
      <c r="J3794" s="4">
        <v>3</v>
      </c>
      <c r="AR3794" s="13">
        <v>1</v>
      </c>
      <c r="BA3794" s="4">
        <v>3</v>
      </c>
      <c r="BB3794" s="4">
        <v>1</v>
      </c>
      <c r="BF3794" s="15">
        <v>1</v>
      </c>
      <c r="CH3794" s="24">
        <f t="shared" si="59"/>
        <v>6</v>
      </c>
    </row>
    <row r="3795" spans="1:86" x14ac:dyDescent="0.25">
      <c r="A3795" s="4" t="s">
        <v>64</v>
      </c>
      <c r="B3795" s="4" t="s">
        <v>65</v>
      </c>
      <c r="C3795" s="4" t="s">
        <v>293</v>
      </c>
      <c r="D3795" s="6">
        <v>16</v>
      </c>
      <c r="F3795" s="4" t="s">
        <v>75</v>
      </c>
      <c r="G3795" s="4" t="s">
        <v>71</v>
      </c>
      <c r="I3795" s="5" t="s">
        <v>69</v>
      </c>
      <c r="O3795" s="7">
        <v>1</v>
      </c>
      <c r="Y3795" s="9">
        <v>1</v>
      </c>
      <c r="AG3795" s="11">
        <v>1</v>
      </c>
      <c r="CH3795" s="24">
        <f t="shared" si="59"/>
        <v>3</v>
      </c>
    </row>
    <row r="3796" spans="1:86" ht="45" hidden="1" x14ac:dyDescent="0.25">
      <c r="A3796" s="4" t="s">
        <v>64</v>
      </c>
      <c r="B3796" s="4" t="s">
        <v>65</v>
      </c>
      <c r="C3796" s="4" t="s">
        <v>249</v>
      </c>
      <c r="D3796" s="6">
        <v>5</v>
      </c>
      <c r="F3796" s="4" t="s">
        <v>67</v>
      </c>
      <c r="G3796" s="4" t="s">
        <v>71</v>
      </c>
      <c r="H3796" s="5" t="s">
        <v>72</v>
      </c>
      <c r="J3796" s="4">
        <v>2</v>
      </c>
      <c r="AR3796" s="13">
        <v>1</v>
      </c>
      <c r="BA3796" s="4">
        <v>3</v>
      </c>
      <c r="BB3796" s="4">
        <v>2</v>
      </c>
      <c r="CH3796" s="24">
        <f t="shared" si="59"/>
        <v>6</v>
      </c>
    </row>
    <row r="3797" spans="1:86" hidden="1" x14ac:dyDescent="0.25">
      <c r="A3797" s="4" t="s">
        <v>64</v>
      </c>
      <c r="B3797" s="4" t="s">
        <v>65</v>
      </c>
      <c r="C3797" s="4" t="s">
        <v>435</v>
      </c>
      <c r="D3797" s="6">
        <v>14</v>
      </c>
      <c r="F3797" s="4" t="s">
        <v>67</v>
      </c>
      <c r="G3797" s="4" t="s">
        <v>71</v>
      </c>
      <c r="H3797" s="5" t="s">
        <v>69</v>
      </c>
      <c r="J3797" s="4">
        <v>3</v>
      </c>
      <c r="AR3797" s="13">
        <v>1</v>
      </c>
      <c r="BA3797" s="4">
        <v>3</v>
      </c>
      <c r="BB3797" s="4">
        <v>3</v>
      </c>
      <c r="BF3797" s="15">
        <v>1</v>
      </c>
      <c r="CH3797" s="24">
        <f t="shared" si="59"/>
        <v>8</v>
      </c>
    </row>
    <row r="3798" spans="1:86" ht="30" hidden="1" x14ac:dyDescent="0.25">
      <c r="A3798" s="4" t="s">
        <v>64</v>
      </c>
      <c r="B3798" s="4" t="s">
        <v>65</v>
      </c>
      <c r="C3798" s="4" t="s">
        <v>223</v>
      </c>
      <c r="D3798" s="6">
        <v>27</v>
      </c>
      <c r="E3798" s="6"/>
      <c r="F3798" s="4" t="s">
        <v>67</v>
      </c>
      <c r="G3798" s="4" t="s">
        <v>71</v>
      </c>
      <c r="H3798" s="5" t="s">
        <v>77</v>
      </c>
      <c r="J3798" s="4">
        <v>4</v>
      </c>
      <c r="AD3798" s="9"/>
      <c r="AL3798" s="11"/>
      <c r="AM3798" s="11"/>
      <c r="AN3798" s="11"/>
      <c r="AO3798" s="11"/>
      <c r="AP3798" s="11"/>
      <c r="AS3798" s="13">
        <v>1</v>
      </c>
      <c r="CH3798" s="4">
        <f t="shared" si="59"/>
        <v>1</v>
      </c>
    </row>
    <row r="3799" spans="1:86" hidden="1" x14ac:dyDescent="0.25">
      <c r="A3799" s="4" t="s">
        <v>64</v>
      </c>
      <c r="B3799" s="4" t="s">
        <v>65</v>
      </c>
      <c r="C3799" s="4" t="s">
        <v>111</v>
      </c>
      <c r="D3799" s="6" t="s">
        <v>827</v>
      </c>
      <c r="E3799" s="6"/>
      <c r="F3799" s="4" t="s">
        <v>67</v>
      </c>
      <c r="G3799" s="4" t="s">
        <v>71</v>
      </c>
      <c r="H3799" s="5" t="s">
        <v>69</v>
      </c>
      <c r="J3799" s="4">
        <v>4</v>
      </c>
      <c r="AD3799" s="9"/>
      <c r="AL3799" s="11"/>
      <c r="AM3799" s="11"/>
      <c r="AN3799" s="11"/>
      <c r="AO3799" s="11"/>
      <c r="AP3799" s="11"/>
      <c r="AR3799" s="13">
        <v>1</v>
      </c>
      <c r="BA3799" s="4">
        <v>4</v>
      </c>
      <c r="BB3799" s="4">
        <v>2</v>
      </c>
      <c r="BF3799" s="15">
        <v>1</v>
      </c>
      <c r="CH3799" s="4">
        <f t="shared" si="59"/>
        <v>8</v>
      </c>
    </row>
    <row r="3800" spans="1:86" x14ac:dyDescent="0.25">
      <c r="A3800" s="4" t="s">
        <v>64</v>
      </c>
      <c r="B3800" s="4" t="s">
        <v>65</v>
      </c>
      <c r="C3800" s="4" t="s">
        <v>293</v>
      </c>
      <c r="D3800" s="6">
        <v>14</v>
      </c>
      <c r="F3800" s="4" t="s">
        <v>242</v>
      </c>
      <c r="G3800" s="4" t="s">
        <v>68</v>
      </c>
      <c r="H3800" s="5" t="s">
        <v>69</v>
      </c>
      <c r="I3800" s="5" t="s">
        <v>69</v>
      </c>
      <c r="J3800" s="4">
        <v>0</v>
      </c>
      <c r="K3800" s="4">
        <v>4</v>
      </c>
      <c r="AR3800" s="13">
        <v>1</v>
      </c>
      <c r="BJ3800" s="9">
        <v>1</v>
      </c>
      <c r="BS3800" s="19">
        <v>1</v>
      </c>
      <c r="CB3800" s="21">
        <v>1</v>
      </c>
      <c r="CH3800" s="24">
        <f t="shared" si="59"/>
        <v>4</v>
      </c>
    </row>
    <row r="3801" spans="1:86" hidden="1" x14ac:dyDescent="0.25">
      <c r="A3801" s="4" t="s">
        <v>64</v>
      </c>
      <c r="B3801" s="4" t="s">
        <v>65</v>
      </c>
      <c r="C3801" s="4" t="s">
        <v>780</v>
      </c>
      <c r="D3801" s="6">
        <v>3</v>
      </c>
      <c r="E3801" s="6"/>
      <c r="F3801" s="4" t="s">
        <v>67</v>
      </c>
      <c r="G3801" s="4" t="s">
        <v>71</v>
      </c>
      <c r="H3801" s="5" t="s">
        <v>69</v>
      </c>
      <c r="J3801" s="4">
        <v>3</v>
      </c>
      <c r="AD3801" s="9"/>
      <c r="AL3801" s="11"/>
      <c r="AM3801" s="11"/>
      <c r="AN3801" s="11"/>
      <c r="AO3801" s="11"/>
      <c r="AP3801" s="11"/>
      <c r="AR3801" s="13">
        <v>1</v>
      </c>
      <c r="BA3801" s="4">
        <v>4</v>
      </c>
      <c r="BB3801" s="4">
        <v>4</v>
      </c>
      <c r="BF3801" s="15">
        <v>1</v>
      </c>
      <c r="CH3801" s="4">
        <f t="shared" si="59"/>
        <v>10</v>
      </c>
    </row>
    <row r="3802" spans="1:86" hidden="1" x14ac:dyDescent="0.25">
      <c r="A3802" s="4" t="s">
        <v>64</v>
      </c>
      <c r="B3802" s="4" t="s">
        <v>65</v>
      </c>
      <c r="C3802" s="4" t="s">
        <v>373</v>
      </c>
      <c r="D3802" s="6" t="s">
        <v>405</v>
      </c>
      <c r="F3802" s="4" t="s">
        <v>67</v>
      </c>
      <c r="G3802" s="4" t="s">
        <v>71</v>
      </c>
      <c r="H3802" s="5" t="s">
        <v>69</v>
      </c>
      <c r="J3802" s="4">
        <v>3</v>
      </c>
      <c r="AR3802" s="13">
        <v>1</v>
      </c>
      <c r="BA3802" s="4">
        <v>3</v>
      </c>
      <c r="BB3802" s="4">
        <v>3</v>
      </c>
      <c r="BF3802" s="15">
        <v>1</v>
      </c>
      <c r="CH3802" s="24">
        <f t="shared" si="59"/>
        <v>8</v>
      </c>
    </row>
    <row r="3803" spans="1:86" hidden="1" x14ac:dyDescent="0.25">
      <c r="A3803" s="4" t="s">
        <v>64</v>
      </c>
      <c r="B3803" s="4" t="s">
        <v>65</v>
      </c>
      <c r="C3803" s="4" t="s">
        <v>111</v>
      </c>
      <c r="D3803" s="6" t="s">
        <v>865</v>
      </c>
      <c r="E3803" s="6"/>
      <c r="F3803" s="4" t="s">
        <v>67</v>
      </c>
      <c r="G3803" s="4" t="s">
        <v>71</v>
      </c>
      <c r="H3803" s="5" t="s">
        <v>69</v>
      </c>
      <c r="J3803" s="4">
        <v>2</v>
      </c>
      <c r="AD3803" s="9"/>
      <c r="AL3803" s="11"/>
      <c r="AM3803" s="11"/>
      <c r="AN3803" s="11"/>
      <c r="AO3803" s="11"/>
      <c r="AP3803" s="11"/>
      <c r="AR3803" s="13">
        <v>1</v>
      </c>
      <c r="BA3803" s="4">
        <v>3</v>
      </c>
      <c r="BB3803" s="4">
        <v>3</v>
      </c>
      <c r="BE3803" s="15">
        <v>1</v>
      </c>
      <c r="CH3803" s="4">
        <f t="shared" si="59"/>
        <v>8</v>
      </c>
    </row>
    <row r="3804" spans="1:86" hidden="1" x14ac:dyDescent="0.25">
      <c r="A3804" s="4" t="s">
        <v>64</v>
      </c>
      <c r="B3804" s="4" t="s">
        <v>65</v>
      </c>
      <c r="C3804" s="4" t="s">
        <v>373</v>
      </c>
      <c r="D3804" s="6">
        <v>4</v>
      </c>
      <c r="F3804" s="4" t="s">
        <v>67</v>
      </c>
      <c r="G3804" s="4" t="s">
        <v>71</v>
      </c>
      <c r="H3804" s="5" t="s">
        <v>69</v>
      </c>
      <c r="J3804" s="4">
        <v>2</v>
      </c>
      <c r="AR3804" s="13">
        <v>1</v>
      </c>
      <c r="BA3804" s="4">
        <v>4</v>
      </c>
      <c r="BB3804" s="4">
        <v>4</v>
      </c>
      <c r="BE3804" s="15">
        <v>1</v>
      </c>
      <c r="CH3804" s="24">
        <f t="shared" si="59"/>
        <v>10</v>
      </c>
    </row>
    <row r="3805" spans="1:86" hidden="1" x14ac:dyDescent="0.25">
      <c r="A3805" s="4" t="s">
        <v>64</v>
      </c>
      <c r="B3805" s="4" t="s">
        <v>65</v>
      </c>
      <c r="C3805" s="4" t="s">
        <v>284</v>
      </c>
      <c r="D3805" s="6">
        <v>13</v>
      </c>
      <c r="E3805" s="6">
        <v>1</v>
      </c>
      <c r="F3805" s="4" t="s">
        <v>67</v>
      </c>
      <c r="G3805" s="4" t="s">
        <v>71</v>
      </c>
      <c r="H3805" s="5" t="s">
        <v>69</v>
      </c>
      <c r="J3805" s="4">
        <v>3</v>
      </c>
      <c r="AD3805" s="9"/>
      <c r="AL3805" s="11"/>
      <c r="AM3805" s="11"/>
      <c r="AN3805" s="11"/>
      <c r="AO3805" s="11"/>
      <c r="AP3805" s="11"/>
      <c r="AR3805" s="13">
        <v>1</v>
      </c>
      <c r="BA3805" s="4">
        <v>2</v>
      </c>
      <c r="BB3805" s="4">
        <v>1</v>
      </c>
      <c r="BF3805" s="15">
        <v>1</v>
      </c>
      <c r="CH3805" s="4">
        <f t="shared" si="59"/>
        <v>5</v>
      </c>
    </row>
    <row r="3806" spans="1:86" hidden="1" x14ac:dyDescent="0.25">
      <c r="A3806" s="4" t="s">
        <v>64</v>
      </c>
      <c r="B3806" s="4" t="s">
        <v>65</v>
      </c>
      <c r="C3806" s="4" t="s">
        <v>261</v>
      </c>
      <c r="D3806" s="6">
        <v>4</v>
      </c>
      <c r="E3806" s="22">
        <v>4</v>
      </c>
      <c r="F3806" s="4" t="s">
        <v>67</v>
      </c>
      <c r="G3806" s="4" t="s">
        <v>71</v>
      </c>
      <c r="H3806" s="5" t="s">
        <v>69</v>
      </c>
      <c r="J3806" s="4">
        <v>4</v>
      </c>
      <c r="AS3806" s="13">
        <v>1</v>
      </c>
      <c r="BA3806" s="4">
        <v>4</v>
      </c>
      <c r="BB3806" s="4">
        <v>1</v>
      </c>
      <c r="BF3806" s="15">
        <v>1</v>
      </c>
      <c r="CH3806" s="24">
        <f t="shared" si="59"/>
        <v>7</v>
      </c>
    </row>
    <row r="3807" spans="1:86" hidden="1" x14ac:dyDescent="0.25">
      <c r="A3807" s="4" t="s">
        <v>64</v>
      </c>
      <c r="B3807" s="4" t="s">
        <v>65</v>
      </c>
      <c r="C3807" s="4" t="s">
        <v>373</v>
      </c>
      <c r="D3807" s="6">
        <v>10</v>
      </c>
      <c r="F3807" s="4" t="s">
        <v>67</v>
      </c>
      <c r="G3807" s="4" t="s">
        <v>71</v>
      </c>
      <c r="H3807" s="5" t="s">
        <v>69</v>
      </c>
      <c r="J3807" s="4">
        <v>1</v>
      </c>
      <c r="AR3807" s="13">
        <v>1</v>
      </c>
      <c r="BA3807" s="4">
        <v>1</v>
      </c>
      <c r="BB3807" s="4">
        <v>1</v>
      </c>
      <c r="BE3807" s="15">
        <v>1</v>
      </c>
      <c r="CH3807" s="24">
        <f t="shared" si="59"/>
        <v>4</v>
      </c>
    </row>
    <row r="3808" spans="1:86" hidden="1" x14ac:dyDescent="0.25">
      <c r="A3808" s="4" t="s">
        <v>64</v>
      </c>
      <c r="B3808" s="4" t="s">
        <v>65</v>
      </c>
      <c r="C3808" s="4" t="s">
        <v>151</v>
      </c>
      <c r="D3808" s="6">
        <v>73</v>
      </c>
      <c r="F3808" s="4" t="s">
        <v>67</v>
      </c>
      <c r="G3808" s="4" t="s">
        <v>71</v>
      </c>
      <c r="H3808" s="5" t="s">
        <v>69</v>
      </c>
      <c r="J3808" s="4">
        <v>2</v>
      </c>
      <c r="AR3808" s="13">
        <v>1</v>
      </c>
      <c r="BA3808" s="4">
        <v>2</v>
      </c>
      <c r="BB3808" s="4">
        <v>2</v>
      </c>
      <c r="BF3808" s="15">
        <v>1</v>
      </c>
      <c r="CH3808" s="24">
        <f t="shared" si="59"/>
        <v>6</v>
      </c>
    </row>
    <row r="3809" spans="1:86" hidden="1" x14ac:dyDescent="0.25">
      <c r="A3809" s="4" t="s">
        <v>64</v>
      </c>
      <c r="B3809" s="4" t="s">
        <v>65</v>
      </c>
      <c r="C3809" s="4" t="s">
        <v>409</v>
      </c>
      <c r="D3809" s="6">
        <v>3</v>
      </c>
      <c r="E3809" s="6"/>
      <c r="F3809" s="4" t="s">
        <v>242</v>
      </c>
      <c r="G3809" s="4" t="s">
        <v>68</v>
      </c>
      <c r="H3809" s="5" t="s">
        <v>69</v>
      </c>
      <c r="I3809" s="5" t="s">
        <v>69</v>
      </c>
      <c r="J3809" s="4">
        <v>0</v>
      </c>
      <c r="K3809" s="4">
        <v>3</v>
      </c>
      <c r="L3809" s="7">
        <v>1</v>
      </c>
      <c r="U3809" s="9">
        <v>1</v>
      </c>
      <c r="AD3809" s="9"/>
      <c r="AF3809" s="11">
        <v>1</v>
      </c>
      <c r="AL3809" s="11"/>
      <c r="AM3809" s="11"/>
      <c r="AN3809" s="11"/>
      <c r="AO3809" s="11"/>
      <c r="AP3809" s="11"/>
      <c r="AR3809" s="13">
        <v>1</v>
      </c>
      <c r="BJ3809" s="9">
        <v>1</v>
      </c>
      <c r="BS3809" s="19">
        <v>1</v>
      </c>
      <c r="CB3809" s="21">
        <v>1</v>
      </c>
      <c r="CH3809" s="4">
        <f t="shared" si="59"/>
        <v>7</v>
      </c>
    </row>
    <row r="3810" spans="1:86" hidden="1" x14ac:dyDescent="0.25">
      <c r="A3810" s="4" t="s">
        <v>64</v>
      </c>
      <c r="B3810" s="4" t="s">
        <v>65</v>
      </c>
      <c r="C3810" s="4" t="s">
        <v>240</v>
      </c>
      <c r="D3810" s="6">
        <v>6</v>
      </c>
      <c r="E3810" s="22">
        <v>2</v>
      </c>
      <c r="F3810" s="4" t="s">
        <v>67</v>
      </c>
      <c r="G3810" s="4" t="s">
        <v>68</v>
      </c>
      <c r="H3810" s="5" t="s">
        <v>69</v>
      </c>
      <c r="J3810" s="4">
        <v>2</v>
      </c>
      <c r="AR3810" s="13">
        <v>1</v>
      </c>
      <c r="BJ3810" s="9">
        <v>1</v>
      </c>
      <c r="BS3810" s="19">
        <v>1</v>
      </c>
      <c r="CH3810" s="24">
        <f t="shared" si="59"/>
        <v>3</v>
      </c>
    </row>
    <row r="3811" spans="1:86" x14ac:dyDescent="0.25">
      <c r="A3811" s="4" t="s">
        <v>64</v>
      </c>
      <c r="B3811" s="4" t="s">
        <v>65</v>
      </c>
      <c r="C3811" s="4" t="s">
        <v>293</v>
      </c>
      <c r="D3811" s="6">
        <v>13</v>
      </c>
      <c r="F3811" s="4" t="s">
        <v>75</v>
      </c>
      <c r="G3811" s="4" t="s">
        <v>71</v>
      </c>
      <c r="I3811" s="5" t="s">
        <v>69</v>
      </c>
      <c r="M3811" s="7">
        <v>1</v>
      </c>
      <c r="U3811" s="9">
        <v>1</v>
      </c>
      <c r="AF3811" s="11">
        <v>1</v>
      </c>
      <c r="CH3811" s="24">
        <f t="shared" si="59"/>
        <v>3</v>
      </c>
    </row>
    <row r="3812" spans="1:86" hidden="1" x14ac:dyDescent="0.25">
      <c r="A3812" s="4" t="s">
        <v>64</v>
      </c>
      <c r="B3812" s="4" t="s">
        <v>65</v>
      </c>
      <c r="C3812" s="4" t="s">
        <v>293</v>
      </c>
      <c r="D3812" s="6">
        <v>13</v>
      </c>
      <c r="F3812" s="4" t="s">
        <v>67</v>
      </c>
      <c r="G3812" s="4" t="s">
        <v>71</v>
      </c>
      <c r="H3812" s="5" t="s">
        <v>69</v>
      </c>
      <c r="J3812" s="4">
        <v>0</v>
      </c>
      <c r="CH3812" s="4">
        <f t="shared" si="59"/>
        <v>0</v>
      </c>
    </row>
    <row r="3813" spans="1:86" hidden="1" x14ac:dyDescent="0.25">
      <c r="A3813" s="4" t="s">
        <v>64</v>
      </c>
      <c r="B3813" s="4" t="s">
        <v>65</v>
      </c>
      <c r="C3813" s="4" t="s">
        <v>373</v>
      </c>
      <c r="D3813" s="6">
        <v>11</v>
      </c>
      <c r="F3813" s="4" t="s">
        <v>67</v>
      </c>
      <c r="G3813" s="4" t="s">
        <v>71</v>
      </c>
      <c r="H3813" s="5" t="s">
        <v>69</v>
      </c>
      <c r="J3813" s="4">
        <v>1</v>
      </c>
      <c r="AR3813" s="13">
        <v>1</v>
      </c>
      <c r="BA3813" s="4">
        <v>2</v>
      </c>
      <c r="BB3813" s="4">
        <v>2</v>
      </c>
      <c r="BE3813" s="15">
        <v>1</v>
      </c>
      <c r="CH3813" s="24">
        <f t="shared" si="59"/>
        <v>6</v>
      </c>
    </row>
    <row r="3814" spans="1:86" x14ac:dyDescent="0.25">
      <c r="A3814" s="4" t="s">
        <v>64</v>
      </c>
      <c r="B3814" s="4" t="s">
        <v>65</v>
      </c>
      <c r="C3814" s="4" t="s">
        <v>293</v>
      </c>
      <c r="D3814" s="6">
        <v>11</v>
      </c>
      <c r="F3814" s="4" t="s">
        <v>75</v>
      </c>
      <c r="G3814" s="4" t="s">
        <v>71</v>
      </c>
      <c r="I3814" s="5" t="s">
        <v>69</v>
      </c>
      <c r="N3814" s="7">
        <v>1</v>
      </c>
      <c r="X3814" s="9">
        <v>1</v>
      </c>
      <c r="AG3814" s="11">
        <v>1</v>
      </c>
      <c r="CH3814" s="24">
        <f t="shared" si="59"/>
        <v>3</v>
      </c>
    </row>
    <row r="3815" spans="1:86" ht="45" hidden="1" x14ac:dyDescent="0.25">
      <c r="A3815" s="4" t="s">
        <v>64</v>
      </c>
      <c r="B3815" s="4" t="s">
        <v>65</v>
      </c>
      <c r="C3815" s="4" t="s">
        <v>249</v>
      </c>
      <c r="D3815" s="6">
        <v>6</v>
      </c>
      <c r="F3815" s="4" t="s">
        <v>67</v>
      </c>
      <c r="G3815" s="4" t="s">
        <v>71</v>
      </c>
      <c r="H3815" s="5" t="s">
        <v>72</v>
      </c>
      <c r="J3815" s="4">
        <v>0</v>
      </c>
      <c r="CH3815" s="4">
        <f t="shared" si="59"/>
        <v>0</v>
      </c>
    </row>
    <row r="3816" spans="1:86" hidden="1" x14ac:dyDescent="0.25">
      <c r="A3816" s="4" t="s">
        <v>64</v>
      </c>
      <c r="B3816" s="4" t="s">
        <v>65</v>
      </c>
      <c r="C3816" s="4" t="s">
        <v>373</v>
      </c>
      <c r="D3816" s="6">
        <v>18</v>
      </c>
      <c r="F3816" s="4" t="s">
        <v>67</v>
      </c>
      <c r="G3816" s="4" t="s">
        <v>71</v>
      </c>
      <c r="H3816" s="5" t="s">
        <v>69</v>
      </c>
      <c r="J3816" s="4">
        <v>1</v>
      </c>
      <c r="AR3816" s="13">
        <v>1</v>
      </c>
      <c r="BA3816" s="4">
        <v>2</v>
      </c>
      <c r="BB3816" s="4">
        <v>2</v>
      </c>
      <c r="BE3816" s="15">
        <v>1</v>
      </c>
      <c r="CH3816" s="24">
        <f t="shared" si="59"/>
        <v>6</v>
      </c>
    </row>
    <row r="3817" spans="1:86" ht="30" hidden="1" x14ac:dyDescent="0.25">
      <c r="A3817" s="4" t="s">
        <v>64</v>
      </c>
      <c r="B3817" s="4" t="s">
        <v>65</v>
      </c>
      <c r="C3817" s="4" t="s">
        <v>293</v>
      </c>
      <c r="D3817" s="6">
        <v>8</v>
      </c>
      <c r="F3817" s="4" t="s">
        <v>67</v>
      </c>
      <c r="G3817" s="4" t="s">
        <v>68</v>
      </c>
      <c r="H3817" s="5" t="s">
        <v>77</v>
      </c>
      <c r="J3817" s="4">
        <v>6</v>
      </c>
      <c r="AR3817" s="13">
        <v>1</v>
      </c>
      <c r="AS3817" s="13">
        <v>1</v>
      </c>
      <c r="CH3817" s="24">
        <f t="shared" si="59"/>
        <v>2</v>
      </c>
    </row>
    <row r="3818" spans="1:86" hidden="1" x14ac:dyDescent="0.25">
      <c r="A3818" s="4" t="s">
        <v>64</v>
      </c>
      <c r="B3818" s="4" t="s">
        <v>65</v>
      </c>
      <c r="C3818" s="4" t="s">
        <v>344</v>
      </c>
      <c r="D3818" s="6">
        <v>24</v>
      </c>
      <c r="F3818" s="4" t="s">
        <v>67</v>
      </c>
      <c r="G3818" s="4" t="s">
        <v>71</v>
      </c>
      <c r="H3818" s="5" t="s">
        <v>69</v>
      </c>
      <c r="J3818" s="4">
        <v>1</v>
      </c>
      <c r="AR3818" s="13">
        <v>1</v>
      </c>
      <c r="BA3818" s="4">
        <v>1</v>
      </c>
      <c r="BB3818" s="4">
        <v>1</v>
      </c>
      <c r="BE3818" s="15">
        <v>1</v>
      </c>
      <c r="CH3818" s="24">
        <f t="shared" si="59"/>
        <v>4</v>
      </c>
    </row>
    <row r="3819" spans="1:86" hidden="1" x14ac:dyDescent="0.25">
      <c r="A3819" s="4" t="s">
        <v>64</v>
      </c>
      <c r="B3819" s="4" t="s">
        <v>65</v>
      </c>
      <c r="C3819" s="4" t="s">
        <v>438</v>
      </c>
      <c r="D3819" s="6">
        <v>20</v>
      </c>
      <c r="F3819" s="4" t="s">
        <v>67</v>
      </c>
      <c r="G3819" s="4" t="s">
        <v>71</v>
      </c>
      <c r="H3819" s="5" t="s">
        <v>69</v>
      </c>
      <c r="J3819" s="4">
        <v>2</v>
      </c>
      <c r="AR3819" s="13">
        <v>1</v>
      </c>
      <c r="BA3819" s="4">
        <v>2</v>
      </c>
      <c r="BB3819" s="4">
        <v>2</v>
      </c>
      <c r="BE3819" s="15">
        <v>1</v>
      </c>
      <c r="CH3819" s="24">
        <f t="shared" si="59"/>
        <v>6</v>
      </c>
    </row>
    <row r="3820" spans="1:86" hidden="1" x14ac:dyDescent="0.25">
      <c r="A3820" s="4" t="s">
        <v>64</v>
      </c>
      <c r="B3820" s="4" t="s">
        <v>65</v>
      </c>
      <c r="C3820" s="4" t="s">
        <v>130</v>
      </c>
      <c r="D3820" s="6">
        <v>29</v>
      </c>
      <c r="F3820" s="4" t="s">
        <v>67</v>
      </c>
      <c r="G3820" s="4" t="s">
        <v>71</v>
      </c>
      <c r="H3820" s="5" t="s">
        <v>69</v>
      </c>
      <c r="J3820" s="4">
        <v>3</v>
      </c>
      <c r="AR3820" s="13">
        <v>1</v>
      </c>
      <c r="BA3820" s="4">
        <v>4</v>
      </c>
      <c r="BB3820" s="4">
        <v>2</v>
      </c>
      <c r="BF3820" s="15">
        <v>1</v>
      </c>
      <c r="CH3820" s="24">
        <f t="shared" si="59"/>
        <v>8</v>
      </c>
    </row>
    <row r="3821" spans="1:86" hidden="1" x14ac:dyDescent="0.25">
      <c r="A3821" s="4" t="s">
        <v>64</v>
      </c>
      <c r="B3821" s="4" t="s">
        <v>65</v>
      </c>
      <c r="C3821" s="4" t="s">
        <v>293</v>
      </c>
      <c r="D3821" s="6">
        <v>4</v>
      </c>
      <c r="E3821" s="22">
        <v>2</v>
      </c>
      <c r="F3821" s="4" t="s">
        <v>67</v>
      </c>
      <c r="G3821" s="4" t="s">
        <v>68</v>
      </c>
      <c r="H3821" s="5" t="s">
        <v>69</v>
      </c>
      <c r="J3821" s="4">
        <v>1</v>
      </c>
      <c r="AR3821" s="13">
        <v>1</v>
      </c>
      <c r="BA3821" s="4">
        <v>3</v>
      </c>
      <c r="BB3821" s="4">
        <v>3</v>
      </c>
      <c r="CH3821" s="24">
        <f t="shared" si="59"/>
        <v>7</v>
      </c>
    </row>
    <row r="3822" spans="1:86" hidden="1" x14ac:dyDescent="0.25">
      <c r="A3822" s="4" t="s">
        <v>64</v>
      </c>
      <c r="B3822" s="4" t="s">
        <v>65</v>
      </c>
      <c r="C3822" s="4" t="s">
        <v>284</v>
      </c>
      <c r="D3822" s="6">
        <v>8</v>
      </c>
      <c r="E3822" s="6"/>
      <c r="F3822" s="4" t="s">
        <v>75</v>
      </c>
      <c r="G3822" s="4" t="s">
        <v>71</v>
      </c>
      <c r="I3822" s="5" t="s">
        <v>69</v>
      </c>
      <c r="J3822" s="4">
        <v>0</v>
      </c>
      <c r="M3822" s="7">
        <v>1</v>
      </c>
      <c r="V3822" s="9">
        <v>1</v>
      </c>
      <c r="AD3822" s="9"/>
      <c r="AH3822" s="11">
        <v>1</v>
      </c>
      <c r="AL3822" s="11"/>
      <c r="AM3822" s="11"/>
      <c r="AN3822" s="11"/>
      <c r="AO3822" s="11"/>
      <c r="AP3822" s="11"/>
      <c r="CH3822" s="4">
        <f t="shared" si="59"/>
        <v>3</v>
      </c>
    </row>
    <row r="3823" spans="1:86" ht="30" hidden="1" x14ac:dyDescent="0.25">
      <c r="A3823" s="4" t="s">
        <v>64</v>
      </c>
      <c r="B3823" s="4" t="s">
        <v>65</v>
      </c>
      <c r="C3823" s="4" t="s">
        <v>293</v>
      </c>
      <c r="D3823" s="6">
        <v>4</v>
      </c>
      <c r="E3823" s="22">
        <v>4</v>
      </c>
      <c r="F3823" s="4" t="s">
        <v>67</v>
      </c>
      <c r="G3823" s="4" t="s">
        <v>71</v>
      </c>
      <c r="H3823" s="5" t="s">
        <v>77</v>
      </c>
      <c r="J3823" s="4">
        <v>3</v>
      </c>
      <c r="AS3823" s="13">
        <v>1</v>
      </c>
      <c r="CH3823" s="24">
        <f t="shared" si="59"/>
        <v>1</v>
      </c>
    </row>
    <row r="3824" spans="1:86" ht="30" hidden="1" x14ac:dyDescent="0.25">
      <c r="A3824" s="4" t="s">
        <v>64</v>
      </c>
      <c r="B3824" s="4" t="s">
        <v>65</v>
      </c>
      <c r="C3824" s="4" t="s">
        <v>159</v>
      </c>
      <c r="D3824" s="6" t="s">
        <v>866</v>
      </c>
      <c r="E3824" s="6"/>
      <c r="F3824" s="4" t="s">
        <v>75</v>
      </c>
      <c r="G3824" s="4" t="s">
        <v>68</v>
      </c>
      <c r="I3824" s="5" t="s">
        <v>77</v>
      </c>
      <c r="L3824" s="7">
        <v>1</v>
      </c>
      <c r="M3824" s="7">
        <v>1</v>
      </c>
      <c r="AD3824" s="9"/>
      <c r="AL3824" s="11"/>
      <c r="AM3824" s="11"/>
      <c r="AN3824" s="11"/>
      <c r="AO3824" s="11"/>
      <c r="AP3824" s="11"/>
      <c r="CH3824" s="4">
        <f t="shared" si="59"/>
        <v>2</v>
      </c>
    </row>
    <row r="3825" spans="1:86" hidden="1" x14ac:dyDescent="0.25">
      <c r="A3825" s="4" t="s">
        <v>64</v>
      </c>
      <c r="B3825" s="4" t="s">
        <v>65</v>
      </c>
      <c r="C3825" s="4" t="s">
        <v>284</v>
      </c>
      <c r="D3825" s="6">
        <v>9</v>
      </c>
      <c r="E3825" s="6">
        <v>4</v>
      </c>
      <c r="F3825" s="4" t="s">
        <v>67</v>
      </c>
      <c r="G3825" s="4" t="s">
        <v>71</v>
      </c>
      <c r="H3825" s="5" t="s">
        <v>69</v>
      </c>
      <c r="J3825" s="4">
        <v>0</v>
      </c>
      <c r="AD3825" s="9"/>
      <c r="AL3825" s="11"/>
      <c r="AM3825" s="11"/>
      <c r="AN3825" s="11"/>
      <c r="AO3825" s="11"/>
      <c r="AP3825" s="11"/>
      <c r="CH3825" s="4">
        <f t="shared" si="59"/>
        <v>0</v>
      </c>
    </row>
    <row r="3826" spans="1:86" hidden="1" x14ac:dyDescent="0.25">
      <c r="A3826" s="4" t="s">
        <v>64</v>
      </c>
      <c r="B3826" s="4" t="s">
        <v>65</v>
      </c>
      <c r="C3826" s="4" t="s">
        <v>284</v>
      </c>
      <c r="D3826" s="6">
        <v>9</v>
      </c>
      <c r="E3826" s="6">
        <v>2</v>
      </c>
      <c r="F3826" s="4" t="s">
        <v>67</v>
      </c>
      <c r="G3826" s="4" t="s">
        <v>71</v>
      </c>
      <c r="H3826" s="5" t="s">
        <v>69</v>
      </c>
      <c r="J3826" s="4">
        <v>2</v>
      </c>
      <c r="AD3826" s="9"/>
      <c r="AL3826" s="11"/>
      <c r="AM3826" s="11"/>
      <c r="AN3826" s="11"/>
      <c r="AO3826" s="11"/>
      <c r="AP3826" s="11"/>
      <c r="AR3826" s="13">
        <v>1</v>
      </c>
      <c r="BA3826" s="4">
        <v>1</v>
      </c>
      <c r="BB3826" s="4">
        <v>1</v>
      </c>
      <c r="BE3826" s="15">
        <v>1</v>
      </c>
      <c r="CH3826" s="4">
        <f t="shared" si="59"/>
        <v>4</v>
      </c>
    </row>
    <row r="3827" spans="1:86" ht="30" x14ac:dyDescent="0.25">
      <c r="A3827" s="4" t="s">
        <v>64</v>
      </c>
      <c r="B3827" s="4" t="s">
        <v>65</v>
      </c>
      <c r="C3827" s="4" t="s">
        <v>293</v>
      </c>
      <c r="D3827" s="6" t="s">
        <v>339</v>
      </c>
      <c r="F3827" s="4" t="s">
        <v>242</v>
      </c>
      <c r="G3827" s="4" t="s">
        <v>71</v>
      </c>
      <c r="H3827" s="5" t="s">
        <v>77</v>
      </c>
      <c r="I3827" s="5" t="s">
        <v>77</v>
      </c>
      <c r="J3827" s="4">
        <v>1</v>
      </c>
      <c r="P3827" s="7">
        <v>1</v>
      </c>
      <c r="AR3827" s="13">
        <v>1</v>
      </c>
      <c r="CH3827" s="24">
        <f t="shared" si="59"/>
        <v>2</v>
      </c>
    </row>
    <row r="3828" spans="1:86" hidden="1" x14ac:dyDescent="0.25">
      <c r="A3828" s="4" t="s">
        <v>64</v>
      </c>
      <c r="B3828" s="4" t="s">
        <v>65</v>
      </c>
      <c r="C3828" s="4" t="s">
        <v>124</v>
      </c>
      <c r="D3828" s="6">
        <v>32</v>
      </c>
      <c r="F3828" s="4" t="s">
        <v>67</v>
      </c>
      <c r="G3828" s="4" t="s">
        <v>71</v>
      </c>
      <c r="H3828" s="5" t="s">
        <v>69</v>
      </c>
      <c r="J3828" s="4">
        <v>2</v>
      </c>
      <c r="AR3828" s="13">
        <v>1</v>
      </c>
      <c r="BA3828" s="4">
        <v>1</v>
      </c>
      <c r="BB3828" s="4">
        <v>1</v>
      </c>
      <c r="BE3828" s="15">
        <v>1</v>
      </c>
      <c r="CH3828" s="24">
        <f t="shared" si="59"/>
        <v>4</v>
      </c>
    </row>
    <row r="3829" spans="1:86" hidden="1" x14ac:dyDescent="0.25">
      <c r="A3829" s="4" t="s">
        <v>64</v>
      </c>
      <c r="B3829" s="4" t="s">
        <v>65</v>
      </c>
      <c r="C3829" s="4" t="s">
        <v>219</v>
      </c>
      <c r="D3829" s="6">
        <v>32</v>
      </c>
      <c r="E3829" s="6"/>
      <c r="F3829" s="4" t="s">
        <v>67</v>
      </c>
      <c r="G3829" s="4" t="s">
        <v>71</v>
      </c>
      <c r="H3829" s="5" t="s">
        <v>69</v>
      </c>
      <c r="J3829" s="4">
        <v>2</v>
      </c>
      <c r="AD3829" s="9"/>
      <c r="AL3829" s="11"/>
      <c r="AM3829" s="11"/>
      <c r="AN3829" s="11"/>
      <c r="AO3829" s="11"/>
      <c r="AP3829" s="11"/>
      <c r="AR3829" s="13">
        <v>1</v>
      </c>
      <c r="BA3829" s="4">
        <v>2</v>
      </c>
      <c r="BB3829" s="4">
        <v>2</v>
      </c>
      <c r="BE3829" s="15">
        <v>1</v>
      </c>
      <c r="CH3829" s="4">
        <f t="shared" si="59"/>
        <v>6</v>
      </c>
    </row>
    <row r="3830" spans="1:86" hidden="1" x14ac:dyDescent="0.25">
      <c r="A3830" s="4" t="s">
        <v>64</v>
      </c>
      <c r="B3830" s="4" t="s">
        <v>65</v>
      </c>
      <c r="C3830" s="4" t="s">
        <v>284</v>
      </c>
      <c r="D3830" s="6">
        <v>9</v>
      </c>
      <c r="E3830" s="6">
        <v>3</v>
      </c>
      <c r="F3830" s="4" t="s">
        <v>67</v>
      </c>
      <c r="G3830" s="4" t="s">
        <v>71</v>
      </c>
      <c r="H3830" s="5" t="s">
        <v>69</v>
      </c>
      <c r="J3830" s="4">
        <v>1</v>
      </c>
      <c r="AD3830" s="9"/>
      <c r="AL3830" s="11"/>
      <c r="AM3830" s="11"/>
      <c r="AN3830" s="11"/>
      <c r="AO3830" s="11"/>
      <c r="AP3830" s="11"/>
      <c r="AR3830" s="13">
        <v>1</v>
      </c>
      <c r="BA3830" s="4">
        <v>1</v>
      </c>
      <c r="BB3830" s="4">
        <v>1</v>
      </c>
      <c r="BE3830" s="15">
        <v>1</v>
      </c>
      <c r="CH3830" s="4">
        <f t="shared" si="59"/>
        <v>4</v>
      </c>
    </row>
    <row r="3831" spans="1:86" hidden="1" x14ac:dyDescent="0.25">
      <c r="A3831" s="4" t="s">
        <v>64</v>
      </c>
      <c r="B3831" s="4" t="s">
        <v>65</v>
      </c>
      <c r="C3831" s="4" t="s">
        <v>469</v>
      </c>
      <c r="D3831" s="6" t="s">
        <v>470</v>
      </c>
      <c r="E3831" s="6"/>
      <c r="F3831" s="4" t="s">
        <v>75</v>
      </c>
      <c r="G3831" s="4" t="s">
        <v>71</v>
      </c>
      <c r="I3831" s="5" t="s">
        <v>69</v>
      </c>
      <c r="AD3831" s="9"/>
      <c r="AL3831" s="11"/>
      <c r="AM3831" s="11"/>
      <c r="AN3831" s="11"/>
      <c r="AO3831" s="11"/>
      <c r="AP3831" s="11"/>
      <c r="CH3831" s="4">
        <f t="shared" si="59"/>
        <v>0</v>
      </c>
    </row>
    <row r="3832" spans="1:86" hidden="1" x14ac:dyDescent="0.25">
      <c r="A3832" s="4" t="s">
        <v>64</v>
      </c>
      <c r="B3832" s="4" t="s">
        <v>65</v>
      </c>
      <c r="C3832" s="4" t="s">
        <v>373</v>
      </c>
      <c r="D3832" s="6">
        <v>14</v>
      </c>
      <c r="F3832" s="4" t="s">
        <v>67</v>
      </c>
      <c r="G3832" s="4" t="s">
        <v>71</v>
      </c>
      <c r="H3832" s="5" t="s">
        <v>69</v>
      </c>
      <c r="J3832" s="4">
        <v>2</v>
      </c>
      <c r="AR3832" s="13">
        <v>1</v>
      </c>
      <c r="BA3832" s="4">
        <v>4</v>
      </c>
      <c r="BB3832" s="4">
        <v>4</v>
      </c>
      <c r="BE3832" s="15">
        <v>1</v>
      </c>
      <c r="CH3832" s="24">
        <f t="shared" si="59"/>
        <v>10</v>
      </c>
    </row>
    <row r="3833" spans="1:86" hidden="1" x14ac:dyDescent="0.25">
      <c r="A3833" s="4" t="s">
        <v>64</v>
      </c>
      <c r="B3833" s="4" t="s">
        <v>65</v>
      </c>
      <c r="C3833" s="4" t="s">
        <v>284</v>
      </c>
      <c r="D3833" s="6">
        <v>9</v>
      </c>
      <c r="E3833" s="6">
        <v>1</v>
      </c>
      <c r="F3833" s="4" t="s">
        <v>67</v>
      </c>
      <c r="G3833" s="4" t="s">
        <v>71</v>
      </c>
      <c r="H3833" s="5" t="s">
        <v>69</v>
      </c>
      <c r="J3833" s="4">
        <v>0</v>
      </c>
      <c r="AD3833" s="9"/>
      <c r="AL3833" s="11"/>
      <c r="AM3833" s="11"/>
      <c r="AN3833" s="11"/>
      <c r="AO3833" s="11"/>
      <c r="AP3833" s="11"/>
      <c r="CH3833" s="4">
        <f t="shared" si="59"/>
        <v>0</v>
      </c>
    </row>
    <row r="3834" spans="1:86" ht="45" hidden="1" x14ac:dyDescent="0.25">
      <c r="A3834" s="4" t="s">
        <v>64</v>
      </c>
      <c r="B3834" s="4" t="s">
        <v>65</v>
      </c>
      <c r="C3834" s="4" t="s">
        <v>179</v>
      </c>
      <c r="D3834" s="6">
        <v>34</v>
      </c>
      <c r="E3834" s="6"/>
      <c r="F3834" s="4" t="s">
        <v>67</v>
      </c>
      <c r="G3834" s="4" t="s">
        <v>71</v>
      </c>
      <c r="H3834" s="5" t="s">
        <v>72</v>
      </c>
      <c r="J3834" s="4">
        <v>1</v>
      </c>
      <c r="AD3834" s="9"/>
      <c r="AL3834" s="11"/>
      <c r="AM3834" s="11"/>
      <c r="AN3834" s="11"/>
      <c r="AO3834" s="11"/>
      <c r="AP3834" s="11"/>
      <c r="AR3834" s="13">
        <v>1</v>
      </c>
      <c r="BA3834" s="4">
        <v>2</v>
      </c>
      <c r="BB3834" s="4">
        <v>4</v>
      </c>
      <c r="CH3834" s="4">
        <f t="shared" si="59"/>
        <v>7</v>
      </c>
    </row>
    <row r="3835" spans="1:86" hidden="1" x14ac:dyDescent="0.25">
      <c r="A3835" s="4" t="s">
        <v>64</v>
      </c>
      <c r="B3835" s="4" t="s">
        <v>65</v>
      </c>
      <c r="C3835" s="4" t="s">
        <v>130</v>
      </c>
      <c r="D3835" s="6" t="s">
        <v>186</v>
      </c>
      <c r="F3835" s="4" t="s">
        <v>67</v>
      </c>
      <c r="G3835" s="4" t="s">
        <v>71</v>
      </c>
      <c r="H3835" s="5" t="s">
        <v>69</v>
      </c>
      <c r="J3835" s="4">
        <v>4</v>
      </c>
      <c r="AS3835" s="13">
        <v>1</v>
      </c>
      <c r="BA3835" s="4">
        <v>8</v>
      </c>
      <c r="BB3835" s="4">
        <v>5</v>
      </c>
      <c r="BF3835" s="15">
        <v>1</v>
      </c>
      <c r="CH3835" s="24">
        <f t="shared" si="59"/>
        <v>15</v>
      </c>
    </row>
    <row r="3836" spans="1:86" hidden="1" x14ac:dyDescent="0.25">
      <c r="A3836" s="4" t="s">
        <v>64</v>
      </c>
      <c r="B3836" s="4" t="s">
        <v>65</v>
      </c>
      <c r="C3836" s="4" t="s">
        <v>202</v>
      </c>
      <c r="D3836" s="6">
        <v>43</v>
      </c>
      <c r="E3836" s="6"/>
      <c r="F3836" s="4" t="s">
        <v>67</v>
      </c>
      <c r="G3836" s="4" t="s">
        <v>71</v>
      </c>
      <c r="H3836" s="5" t="s">
        <v>69</v>
      </c>
      <c r="J3836" s="4">
        <v>1</v>
      </c>
      <c r="AD3836" s="9"/>
      <c r="AL3836" s="11"/>
      <c r="AM3836" s="11"/>
      <c r="AN3836" s="11"/>
      <c r="AO3836" s="11"/>
      <c r="AP3836" s="11"/>
      <c r="AR3836" s="13">
        <v>1</v>
      </c>
      <c r="BA3836" s="4">
        <v>4</v>
      </c>
      <c r="BB3836" s="4">
        <v>1</v>
      </c>
      <c r="BE3836" s="15">
        <v>1</v>
      </c>
      <c r="CH3836" s="4">
        <f t="shared" si="59"/>
        <v>7</v>
      </c>
    </row>
    <row r="3837" spans="1:86" hidden="1" x14ac:dyDescent="0.25">
      <c r="A3837" s="4" t="s">
        <v>64</v>
      </c>
      <c r="B3837" s="4" t="s">
        <v>65</v>
      </c>
      <c r="C3837" s="4" t="s">
        <v>469</v>
      </c>
      <c r="D3837" s="6" t="s">
        <v>867</v>
      </c>
      <c r="E3837" s="6"/>
      <c r="F3837" s="4" t="s">
        <v>75</v>
      </c>
      <c r="G3837" s="4" t="s">
        <v>71</v>
      </c>
      <c r="I3837" s="5" t="s">
        <v>69</v>
      </c>
      <c r="N3837" s="7">
        <v>2</v>
      </c>
      <c r="W3837" s="9">
        <v>1</v>
      </c>
      <c r="AD3837" s="9"/>
      <c r="AG3837" s="11">
        <v>1</v>
      </c>
      <c r="AL3837" s="11"/>
      <c r="AM3837" s="11"/>
      <c r="AN3837" s="11"/>
      <c r="AO3837" s="11"/>
      <c r="AP3837" s="11"/>
      <c r="CH3837" s="4">
        <f t="shared" si="59"/>
        <v>4</v>
      </c>
    </row>
    <row r="3838" spans="1:86" hidden="1" x14ac:dyDescent="0.25">
      <c r="A3838" s="4" t="s">
        <v>64</v>
      </c>
      <c r="B3838" s="4" t="s">
        <v>65</v>
      </c>
      <c r="C3838" s="4" t="s">
        <v>124</v>
      </c>
      <c r="D3838" s="6">
        <v>3</v>
      </c>
      <c r="F3838" s="4" t="s">
        <v>67</v>
      </c>
      <c r="G3838" s="4" t="s">
        <v>71</v>
      </c>
      <c r="H3838" s="5" t="s">
        <v>69</v>
      </c>
      <c r="J3838" s="4">
        <v>2</v>
      </c>
      <c r="AR3838" s="13">
        <v>1</v>
      </c>
      <c r="BA3838" s="4">
        <v>3</v>
      </c>
      <c r="BB3838" s="4">
        <v>1</v>
      </c>
      <c r="BE3838" s="15">
        <v>1</v>
      </c>
      <c r="CH3838" s="24">
        <f t="shared" si="59"/>
        <v>6</v>
      </c>
    </row>
    <row r="3839" spans="1:86" hidden="1" x14ac:dyDescent="0.25">
      <c r="A3839" s="4" t="s">
        <v>64</v>
      </c>
      <c r="B3839" s="4" t="s">
        <v>65</v>
      </c>
      <c r="C3839" s="4" t="s">
        <v>443</v>
      </c>
      <c r="D3839" s="6">
        <v>14</v>
      </c>
      <c r="F3839" s="4" t="s">
        <v>67</v>
      </c>
      <c r="G3839" s="4" t="s">
        <v>71</v>
      </c>
      <c r="H3839" s="5" t="s">
        <v>69</v>
      </c>
      <c r="J3839" s="4">
        <v>4</v>
      </c>
      <c r="AS3839" s="13">
        <v>1</v>
      </c>
      <c r="BA3839" s="4">
        <v>4</v>
      </c>
      <c r="BB3839" s="4">
        <v>2</v>
      </c>
      <c r="BF3839" s="15">
        <v>1</v>
      </c>
      <c r="CH3839" s="24">
        <f t="shared" si="59"/>
        <v>8</v>
      </c>
    </row>
    <row r="3840" spans="1:86" hidden="1" x14ac:dyDescent="0.25">
      <c r="A3840" s="4" t="s">
        <v>64</v>
      </c>
      <c r="B3840" s="4" t="s">
        <v>65</v>
      </c>
      <c r="C3840" s="4" t="s">
        <v>348</v>
      </c>
      <c r="D3840" s="6">
        <v>44</v>
      </c>
      <c r="F3840" s="4" t="s">
        <v>67</v>
      </c>
      <c r="G3840" s="4" t="s">
        <v>71</v>
      </c>
      <c r="H3840" s="5" t="s">
        <v>69</v>
      </c>
      <c r="J3840" s="4">
        <v>1</v>
      </c>
      <c r="AR3840" s="13">
        <v>1</v>
      </c>
      <c r="BA3840" s="4">
        <v>2</v>
      </c>
      <c r="BB3840" s="4">
        <v>1</v>
      </c>
      <c r="BE3840" s="15">
        <v>1</v>
      </c>
      <c r="CH3840" s="24">
        <f t="shared" si="59"/>
        <v>5</v>
      </c>
    </row>
    <row r="3841" spans="1:86" hidden="1" x14ac:dyDescent="0.25">
      <c r="A3841" s="4" t="s">
        <v>64</v>
      </c>
      <c r="B3841" s="4" t="s">
        <v>65</v>
      </c>
      <c r="C3841" s="4" t="s">
        <v>438</v>
      </c>
      <c r="D3841" s="6">
        <v>24</v>
      </c>
      <c r="F3841" s="4" t="s">
        <v>67</v>
      </c>
      <c r="G3841" s="4" t="s">
        <v>71</v>
      </c>
      <c r="H3841" s="5" t="s">
        <v>69</v>
      </c>
      <c r="J3841" s="4">
        <v>1</v>
      </c>
      <c r="AR3841" s="13">
        <v>1</v>
      </c>
      <c r="BA3841" s="4">
        <v>1</v>
      </c>
      <c r="BB3841" s="4">
        <v>1</v>
      </c>
      <c r="BE3841" s="15">
        <v>1</v>
      </c>
      <c r="CH3841" s="24">
        <f t="shared" si="59"/>
        <v>4</v>
      </c>
    </row>
    <row r="3842" spans="1:86" hidden="1" x14ac:dyDescent="0.25">
      <c r="A3842" s="4" t="s">
        <v>64</v>
      </c>
      <c r="B3842" s="4" t="s">
        <v>65</v>
      </c>
      <c r="C3842" s="4" t="s">
        <v>343</v>
      </c>
      <c r="D3842" s="6">
        <v>27</v>
      </c>
      <c r="F3842" s="4" t="s">
        <v>67</v>
      </c>
      <c r="G3842" s="4" t="s">
        <v>71</v>
      </c>
      <c r="H3842" s="5" t="s">
        <v>69</v>
      </c>
      <c r="J3842" s="4">
        <v>0</v>
      </c>
      <c r="CH3842" s="4">
        <f t="shared" si="59"/>
        <v>0</v>
      </c>
    </row>
    <row r="3843" spans="1:86" ht="45" hidden="1" x14ac:dyDescent="0.25">
      <c r="A3843" s="4" t="s">
        <v>64</v>
      </c>
      <c r="B3843" s="4" t="s">
        <v>65</v>
      </c>
      <c r="C3843" s="4" t="s">
        <v>130</v>
      </c>
      <c r="D3843" s="6">
        <v>48</v>
      </c>
      <c r="F3843" s="4" t="s">
        <v>67</v>
      </c>
      <c r="G3843" s="4" t="s">
        <v>71</v>
      </c>
      <c r="H3843" s="5" t="s">
        <v>72</v>
      </c>
      <c r="J3843" s="4">
        <v>1</v>
      </c>
      <c r="AR3843" s="13">
        <v>1</v>
      </c>
      <c r="BA3843" s="4">
        <v>3</v>
      </c>
      <c r="BB3843" s="4">
        <v>1</v>
      </c>
      <c r="CH3843" s="24">
        <f t="shared" ref="CH3843:CH3906" si="60">SUM(L3843:CG3843)</f>
        <v>5</v>
      </c>
    </row>
    <row r="3844" spans="1:86" hidden="1" x14ac:dyDescent="0.25">
      <c r="A3844" s="4" t="s">
        <v>64</v>
      </c>
      <c r="B3844" s="4" t="s">
        <v>65</v>
      </c>
      <c r="C3844" s="4" t="s">
        <v>124</v>
      </c>
      <c r="D3844" s="6">
        <v>5</v>
      </c>
      <c r="F3844" s="4" t="s">
        <v>67</v>
      </c>
      <c r="G3844" s="4" t="s">
        <v>71</v>
      </c>
      <c r="H3844" s="5" t="s">
        <v>69</v>
      </c>
      <c r="J3844" s="4">
        <v>2</v>
      </c>
      <c r="AR3844" s="13">
        <v>1</v>
      </c>
      <c r="BA3844" s="4">
        <v>2</v>
      </c>
      <c r="BB3844" s="4">
        <v>1</v>
      </c>
      <c r="BE3844" s="15">
        <v>1</v>
      </c>
      <c r="CH3844" s="24">
        <f t="shared" si="60"/>
        <v>5</v>
      </c>
    </row>
    <row r="3845" spans="1:86" hidden="1" x14ac:dyDescent="0.25">
      <c r="A3845" s="4" t="s">
        <v>64</v>
      </c>
      <c r="B3845" s="4" t="s">
        <v>65</v>
      </c>
      <c r="C3845" s="4" t="s">
        <v>249</v>
      </c>
      <c r="D3845" s="6">
        <v>18</v>
      </c>
      <c r="F3845" s="4" t="s">
        <v>67</v>
      </c>
      <c r="G3845" s="4" t="s">
        <v>71</v>
      </c>
      <c r="H3845" s="5" t="s">
        <v>69</v>
      </c>
      <c r="J3845" s="4">
        <v>0</v>
      </c>
      <c r="CH3845" s="4">
        <f t="shared" si="60"/>
        <v>0</v>
      </c>
    </row>
    <row r="3846" spans="1:86" ht="30" hidden="1" x14ac:dyDescent="0.25">
      <c r="A3846" s="4" t="s">
        <v>64</v>
      </c>
      <c r="B3846" s="4" t="s">
        <v>65</v>
      </c>
      <c r="C3846" s="4" t="s">
        <v>105</v>
      </c>
      <c r="D3846" s="6" t="s">
        <v>449</v>
      </c>
      <c r="E3846" s="6">
        <v>1</v>
      </c>
      <c r="F3846" s="4" t="s">
        <v>67</v>
      </c>
      <c r="G3846" s="4" t="s">
        <v>71</v>
      </c>
      <c r="H3846" s="5" t="s">
        <v>77</v>
      </c>
      <c r="J3846" s="4">
        <v>1</v>
      </c>
      <c r="AD3846" s="9"/>
      <c r="AL3846" s="11"/>
      <c r="AM3846" s="11"/>
      <c r="AN3846" s="11"/>
      <c r="AO3846" s="11"/>
      <c r="AP3846" s="11"/>
      <c r="AR3846" s="13">
        <v>1</v>
      </c>
      <c r="CH3846" s="4">
        <f t="shared" si="60"/>
        <v>1</v>
      </c>
    </row>
    <row r="3847" spans="1:86" ht="30" hidden="1" x14ac:dyDescent="0.25">
      <c r="A3847" s="4" t="s">
        <v>64</v>
      </c>
      <c r="B3847" s="4" t="s">
        <v>65</v>
      </c>
      <c r="C3847" s="4" t="s">
        <v>85</v>
      </c>
      <c r="D3847" s="6" t="s">
        <v>339</v>
      </c>
      <c r="E3847" s="6"/>
      <c r="F3847" s="4" t="s">
        <v>75</v>
      </c>
      <c r="G3847" s="4" t="s">
        <v>71</v>
      </c>
      <c r="I3847" s="5" t="s">
        <v>77</v>
      </c>
      <c r="M3847" s="7">
        <v>1</v>
      </c>
      <c r="AD3847" s="9"/>
      <c r="AL3847" s="11"/>
      <c r="AM3847" s="11"/>
      <c r="AN3847" s="11"/>
      <c r="AO3847" s="11"/>
      <c r="AP3847" s="11"/>
      <c r="CH3847" s="4">
        <f t="shared" si="60"/>
        <v>1</v>
      </c>
    </row>
    <row r="3848" spans="1:86" hidden="1" x14ac:dyDescent="0.25">
      <c r="A3848" s="4" t="s">
        <v>64</v>
      </c>
      <c r="B3848" s="4" t="s">
        <v>65</v>
      </c>
      <c r="C3848" s="4" t="s">
        <v>124</v>
      </c>
      <c r="D3848" s="6">
        <v>42</v>
      </c>
      <c r="F3848" s="4" t="s">
        <v>67</v>
      </c>
      <c r="G3848" s="4" t="s">
        <v>71</v>
      </c>
      <c r="H3848" s="5" t="s">
        <v>69</v>
      </c>
      <c r="J3848" s="4">
        <v>2</v>
      </c>
      <c r="AR3848" s="13">
        <v>1</v>
      </c>
      <c r="BA3848" s="4">
        <v>2</v>
      </c>
      <c r="BB3848" s="4">
        <v>2</v>
      </c>
      <c r="BE3848" s="15">
        <v>1</v>
      </c>
      <c r="CH3848" s="24">
        <f t="shared" si="60"/>
        <v>6</v>
      </c>
    </row>
    <row r="3849" spans="1:86" hidden="1" x14ac:dyDescent="0.25">
      <c r="A3849" s="4" t="s">
        <v>64</v>
      </c>
      <c r="B3849" s="4" t="s">
        <v>65</v>
      </c>
      <c r="C3849" s="4" t="s">
        <v>105</v>
      </c>
      <c r="D3849" s="6" t="s">
        <v>222</v>
      </c>
      <c r="E3849" s="6">
        <v>2</v>
      </c>
      <c r="F3849" s="4" t="s">
        <v>67</v>
      </c>
      <c r="G3849" s="4" t="s">
        <v>71</v>
      </c>
      <c r="H3849" s="5" t="s">
        <v>69</v>
      </c>
      <c r="J3849" s="4">
        <v>2</v>
      </c>
      <c r="AD3849" s="9"/>
      <c r="AL3849" s="11"/>
      <c r="AM3849" s="11"/>
      <c r="AN3849" s="11"/>
      <c r="AO3849" s="11"/>
      <c r="AP3849" s="11"/>
      <c r="AR3849" s="13">
        <v>1</v>
      </c>
      <c r="BA3849" s="4">
        <v>4</v>
      </c>
      <c r="BB3849" s="4">
        <v>4</v>
      </c>
      <c r="BE3849" s="15">
        <v>1</v>
      </c>
      <c r="CH3849" s="4">
        <f t="shared" si="60"/>
        <v>10</v>
      </c>
    </row>
    <row r="3850" spans="1:86" ht="30" hidden="1" x14ac:dyDescent="0.25">
      <c r="A3850" s="4" t="s">
        <v>64</v>
      </c>
      <c r="B3850" s="4" t="s">
        <v>65</v>
      </c>
      <c r="C3850" s="4" t="s">
        <v>85</v>
      </c>
      <c r="D3850" s="6">
        <v>15</v>
      </c>
      <c r="E3850" s="6"/>
      <c r="F3850" s="4" t="s">
        <v>75</v>
      </c>
      <c r="G3850" s="4" t="s">
        <v>71</v>
      </c>
      <c r="I3850" s="5" t="s">
        <v>77</v>
      </c>
      <c r="P3850" s="7">
        <v>1</v>
      </c>
      <c r="AD3850" s="9"/>
      <c r="AL3850" s="11"/>
      <c r="AM3850" s="11"/>
      <c r="AN3850" s="11"/>
      <c r="AO3850" s="11"/>
      <c r="AP3850" s="11"/>
      <c r="CH3850" s="4">
        <f t="shared" si="60"/>
        <v>1</v>
      </c>
    </row>
    <row r="3851" spans="1:86" ht="45" hidden="1" x14ac:dyDescent="0.25">
      <c r="A3851" s="4" t="s">
        <v>64</v>
      </c>
      <c r="B3851" s="4" t="s">
        <v>65</v>
      </c>
      <c r="C3851" s="4" t="s">
        <v>124</v>
      </c>
      <c r="D3851" s="6">
        <v>19</v>
      </c>
      <c r="F3851" s="4" t="s">
        <v>67</v>
      </c>
      <c r="G3851" s="4" t="s">
        <v>71</v>
      </c>
      <c r="H3851" s="5" t="s">
        <v>72</v>
      </c>
      <c r="J3851" s="4">
        <v>2</v>
      </c>
      <c r="AR3851" s="13">
        <v>1</v>
      </c>
      <c r="BA3851" s="4">
        <v>3</v>
      </c>
      <c r="BB3851" s="4">
        <v>2</v>
      </c>
      <c r="CH3851" s="24">
        <f t="shared" si="60"/>
        <v>6</v>
      </c>
    </row>
    <row r="3852" spans="1:86" hidden="1" x14ac:dyDescent="0.25">
      <c r="A3852" s="4" t="s">
        <v>64</v>
      </c>
      <c r="B3852" s="4" t="s">
        <v>65</v>
      </c>
      <c r="C3852" s="4" t="s">
        <v>105</v>
      </c>
      <c r="D3852" s="6" t="s">
        <v>222</v>
      </c>
      <c r="E3852" s="6">
        <v>1</v>
      </c>
      <c r="F3852" s="4" t="s">
        <v>67</v>
      </c>
      <c r="G3852" s="4" t="s">
        <v>71</v>
      </c>
      <c r="H3852" s="5" t="s">
        <v>69</v>
      </c>
      <c r="J3852" s="4">
        <v>4</v>
      </c>
      <c r="AD3852" s="9"/>
      <c r="AL3852" s="11"/>
      <c r="AM3852" s="11"/>
      <c r="AN3852" s="11"/>
      <c r="AO3852" s="11"/>
      <c r="AP3852" s="11"/>
      <c r="AS3852" s="13">
        <v>1</v>
      </c>
      <c r="BA3852" s="4">
        <v>4</v>
      </c>
      <c r="BB3852" s="4">
        <v>4</v>
      </c>
      <c r="BF3852" s="15">
        <v>1</v>
      </c>
      <c r="CH3852" s="4">
        <f t="shared" si="60"/>
        <v>10</v>
      </c>
    </row>
    <row r="3853" spans="1:86" hidden="1" x14ac:dyDescent="0.25">
      <c r="A3853" s="4" t="s">
        <v>64</v>
      </c>
      <c r="B3853" s="4" t="s">
        <v>65</v>
      </c>
      <c r="C3853" s="4" t="s">
        <v>105</v>
      </c>
      <c r="D3853" s="6" t="s">
        <v>193</v>
      </c>
      <c r="E3853" s="6">
        <v>1</v>
      </c>
      <c r="F3853" s="4" t="s">
        <v>67</v>
      </c>
      <c r="G3853" s="4" t="s">
        <v>71</v>
      </c>
      <c r="H3853" s="5" t="s">
        <v>69</v>
      </c>
      <c r="J3853" s="4">
        <v>1</v>
      </c>
      <c r="AD3853" s="9"/>
      <c r="AL3853" s="11"/>
      <c r="AM3853" s="11"/>
      <c r="AN3853" s="11"/>
      <c r="AO3853" s="11"/>
      <c r="AP3853" s="11"/>
      <c r="AR3853" s="13">
        <v>1</v>
      </c>
      <c r="BA3853" s="4">
        <v>2</v>
      </c>
      <c r="BB3853" s="4">
        <v>2</v>
      </c>
      <c r="BE3853" s="15">
        <v>1</v>
      </c>
      <c r="CH3853" s="4">
        <f t="shared" si="60"/>
        <v>6</v>
      </c>
    </row>
    <row r="3854" spans="1:86" hidden="1" x14ac:dyDescent="0.25">
      <c r="A3854" s="4" t="s">
        <v>64</v>
      </c>
      <c r="B3854" s="4" t="s">
        <v>65</v>
      </c>
      <c r="C3854" s="4" t="s">
        <v>124</v>
      </c>
      <c r="D3854" s="6">
        <v>9</v>
      </c>
      <c r="F3854" s="4" t="s">
        <v>67</v>
      </c>
      <c r="G3854" s="4" t="s">
        <v>71</v>
      </c>
      <c r="H3854" s="5" t="s">
        <v>69</v>
      </c>
      <c r="J3854" s="4">
        <v>5</v>
      </c>
      <c r="AS3854" s="13">
        <v>1</v>
      </c>
      <c r="BA3854" s="4">
        <v>4</v>
      </c>
      <c r="BB3854" s="4">
        <v>4</v>
      </c>
      <c r="BF3854" s="15">
        <v>1</v>
      </c>
      <c r="CH3854" s="24">
        <f t="shared" si="60"/>
        <v>10</v>
      </c>
    </row>
    <row r="3855" spans="1:86" ht="30" hidden="1" x14ac:dyDescent="0.25">
      <c r="A3855" s="4" t="s">
        <v>64</v>
      </c>
      <c r="B3855" s="4" t="s">
        <v>65</v>
      </c>
      <c r="C3855" s="4" t="s">
        <v>483</v>
      </c>
      <c r="D3855" s="6">
        <v>11</v>
      </c>
      <c r="E3855" s="6"/>
      <c r="F3855" s="4" t="s">
        <v>75</v>
      </c>
      <c r="G3855" s="4" t="s">
        <v>71</v>
      </c>
      <c r="I3855" s="5" t="s">
        <v>77</v>
      </c>
      <c r="L3855" s="7">
        <v>1</v>
      </c>
      <c r="N3855" s="7">
        <v>1</v>
      </c>
      <c r="P3855" s="7">
        <v>2</v>
      </c>
      <c r="AD3855" s="9"/>
      <c r="AL3855" s="11"/>
      <c r="AM3855" s="11"/>
      <c r="AN3855" s="11"/>
      <c r="AO3855" s="11"/>
      <c r="AP3855" s="11"/>
      <c r="CH3855" s="4">
        <f t="shared" si="60"/>
        <v>4</v>
      </c>
    </row>
    <row r="3856" spans="1:86" hidden="1" x14ac:dyDescent="0.25">
      <c r="A3856" s="4" t="s">
        <v>64</v>
      </c>
      <c r="B3856" s="4" t="s">
        <v>65</v>
      </c>
      <c r="C3856" s="4" t="s">
        <v>257</v>
      </c>
      <c r="D3856" s="6">
        <v>14</v>
      </c>
      <c r="E3856" s="6"/>
      <c r="F3856" s="4" t="s">
        <v>67</v>
      </c>
      <c r="G3856" s="4" t="s">
        <v>71</v>
      </c>
      <c r="H3856" s="5" t="s">
        <v>69</v>
      </c>
      <c r="J3856" s="4">
        <v>1</v>
      </c>
      <c r="AD3856" s="9"/>
      <c r="AL3856" s="11"/>
      <c r="AM3856" s="11"/>
      <c r="AN3856" s="11"/>
      <c r="AO3856" s="11"/>
      <c r="AP3856" s="11"/>
      <c r="AR3856" s="13">
        <v>1</v>
      </c>
      <c r="BA3856" s="4">
        <v>2</v>
      </c>
      <c r="BB3856" s="4">
        <v>1</v>
      </c>
      <c r="BE3856" s="15">
        <v>1</v>
      </c>
      <c r="CH3856" s="4">
        <f t="shared" si="60"/>
        <v>5</v>
      </c>
    </row>
    <row r="3857" spans="1:86" hidden="1" x14ac:dyDescent="0.25">
      <c r="A3857" s="4" t="s">
        <v>64</v>
      </c>
      <c r="B3857" s="4" t="s">
        <v>65</v>
      </c>
      <c r="C3857" s="4" t="s">
        <v>249</v>
      </c>
      <c r="D3857" s="6">
        <v>37</v>
      </c>
      <c r="F3857" s="4" t="s">
        <v>67</v>
      </c>
      <c r="G3857" s="4" t="s">
        <v>71</v>
      </c>
      <c r="H3857" s="5" t="s">
        <v>69</v>
      </c>
      <c r="J3857" s="4">
        <v>2</v>
      </c>
      <c r="AR3857" s="13">
        <v>1</v>
      </c>
      <c r="BA3857" s="4">
        <v>2</v>
      </c>
      <c r="BB3857" s="4">
        <v>2</v>
      </c>
      <c r="BE3857" s="15">
        <v>1</v>
      </c>
      <c r="CH3857" s="24">
        <f t="shared" si="60"/>
        <v>6</v>
      </c>
    </row>
    <row r="3858" spans="1:86" hidden="1" x14ac:dyDescent="0.25">
      <c r="A3858" s="4" t="s">
        <v>64</v>
      </c>
      <c r="B3858" s="4" t="s">
        <v>65</v>
      </c>
      <c r="C3858" s="4" t="s">
        <v>124</v>
      </c>
      <c r="D3858" s="6">
        <v>16</v>
      </c>
      <c r="F3858" s="4" t="s">
        <v>67</v>
      </c>
      <c r="G3858" s="4" t="s">
        <v>71</v>
      </c>
      <c r="H3858" s="5" t="s">
        <v>69</v>
      </c>
      <c r="J3858" s="4">
        <v>2</v>
      </c>
      <c r="AR3858" s="13">
        <v>1</v>
      </c>
      <c r="BA3858" s="4">
        <v>2</v>
      </c>
      <c r="BB3858" s="4">
        <v>1</v>
      </c>
      <c r="BE3858" s="15">
        <v>1</v>
      </c>
      <c r="CH3858" s="24">
        <f t="shared" si="60"/>
        <v>5</v>
      </c>
    </row>
    <row r="3859" spans="1:86" hidden="1" x14ac:dyDescent="0.25">
      <c r="A3859" s="4" t="s">
        <v>64</v>
      </c>
      <c r="B3859" s="4" t="s">
        <v>65</v>
      </c>
      <c r="C3859" s="4" t="s">
        <v>105</v>
      </c>
      <c r="D3859" s="6" t="s">
        <v>390</v>
      </c>
      <c r="E3859" s="6">
        <v>2</v>
      </c>
      <c r="F3859" s="4" t="s">
        <v>67</v>
      </c>
      <c r="G3859" s="4" t="s">
        <v>71</v>
      </c>
      <c r="H3859" s="5" t="s">
        <v>69</v>
      </c>
      <c r="J3859" s="4">
        <v>3</v>
      </c>
      <c r="AD3859" s="9"/>
      <c r="AL3859" s="11"/>
      <c r="AM3859" s="11"/>
      <c r="AN3859" s="11"/>
      <c r="AO3859" s="11"/>
      <c r="AP3859" s="11"/>
      <c r="AR3859" s="13">
        <v>1</v>
      </c>
      <c r="BA3859" s="4">
        <v>5</v>
      </c>
      <c r="BB3859" s="4">
        <v>5</v>
      </c>
      <c r="BF3859" s="15">
        <v>1</v>
      </c>
      <c r="CH3859" s="4">
        <f t="shared" si="60"/>
        <v>12</v>
      </c>
    </row>
    <row r="3860" spans="1:86" hidden="1" x14ac:dyDescent="0.25">
      <c r="A3860" s="4" t="s">
        <v>64</v>
      </c>
      <c r="B3860" s="4" t="s">
        <v>65</v>
      </c>
      <c r="C3860" s="4" t="s">
        <v>362</v>
      </c>
      <c r="D3860" s="6">
        <v>70</v>
      </c>
      <c r="E3860" s="6"/>
      <c r="F3860" s="4" t="s">
        <v>75</v>
      </c>
      <c r="G3860" s="4" t="s">
        <v>71</v>
      </c>
      <c r="I3860" s="5" t="s">
        <v>69</v>
      </c>
      <c r="AD3860" s="9"/>
      <c r="AL3860" s="11"/>
      <c r="AM3860" s="11"/>
      <c r="AN3860" s="11"/>
      <c r="AO3860" s="11"/>
      <c r="AP3860" s="11"/>
      <c r="CH3860" s="4">
        <f t="shared" si="60"/>
        <v>0</v>
      </c>
    </row>
    <row r="3861" spans="1:86" hidden="1" x14ac:dyDescent="0.25">
      <c r="A3861" s="4" t="s">
        <v>64</v>
      </c>
      <c r="B3861" s="4" t="s">
        <v>65</v>
      </c>
      <c r="C3861" s="4" t="s">
        <v>105</v>
      </c>
      <c r="D3861" s="6" t="s">
        <v>390</v>
      </c>
      <c r="E3861" s="6">
        <v>1</v>
      </c>
      <c r="F3861" s="4" t="s">
        <v>67</v>
      </c>
      <c r="G3861" s="4" t="s">
        <v>71</v>
      </c>
      <c r="H3861" s="5" t="s">
        <v>69</v>
      </c>
      <c r="J3861" s="4">
        <v>3</v>
      </c>
      <c r="AD3861" s="9"/>
      <c r="AL3861" s="11"/>
      <c r="AM3861" s="11"/>
      <c r="AN3861" s="11"/>
      <c r="AO3861" s="11"/>
      <c r="AP3861" s="11"/>
      <c r="AR3861" s="13">
        <v>1</v>
      </c>
      <c r="BA3861" s="4">
        <v>3</v>
      </c>
      <c r="BB3861" s="4">
        <v>3</v>
      </c>
      <c r="BF3861" s="15">
        <v>1</v>
      </c>
      <c r="CH3861" s="4">
        <f t="shared" si="60"/>
        <v>8</v>
      </c>
    </row>
    <row r="3862" spans="1:86" hidden="1" x14ac:dyDescent="0.25">
      <c r="A3862" s="4" t="s">
        <v>64</v>
      </c>
      <c r="B3862" s="4" t="s">
        <v>65</v>
      </c>
      <c r="C3862" s="4" t="s">
        <v>124</v>
      </c>
      <c r="D3862" s="6">
        <v>20</v>
      </c>
      <c r="F3862" s="4" t="s">
        <v>67</v>
      </c>
      <c r="G3862" s="4" t="s">
        <v>71</v>
      </c>
      <c r="H3862" s="5" t="s">
        <v>69</v>
      </c>
      <c r="J3862" s="4">
        <v>2</v>
      </c>
      <c r="AR3862" s="13">
        <v>1</v>
      </c>
      <c r="BA3862" s="4">
        <v>3</v>
      </c>
      <c r="BB3862" s="4">
        <v>1</v>
      </c>
      <c r="BE3862" s="15">
        <v>1</v>
      </c>
      <c r="CH3862" s="24">
        <f t="shared" si="60"/>
        <v>6</v>
      </c>
    </row>
    <row r="3863" spans="1:86" hidden="1" x14ac:dyDescent="0.25">
      <c r="A3863" s="4" t="s">
        <v>64</v>
      </c>
      <c r="B3863" s="4" t="s">
        <v>65</v>
      </c>
      <c r="C3863" s="4" t="s">
        <v>105</v>
      </c>
      <c r="D3863" s="6" t="s">
        <v>395</v>
      </c>
      <c r="E3863" s="6">
        <v>2</v>
      </c>
      <c r="F3863" s="4" t="s">
        <v>67</v>
      </c>
      <c r="G3863" s="4" t="s">
        <v>71</v>
      </c>
      <c r="H3863" s="5" t="s">
        <v>69</v>
      </c>
      <c r="J3863" s="4">
        <v>2</v>
      </c>
      <c r="AD3863" s="9"/>
      <c r="AL3863" s="11"/>
      <c r="AM3863" s="11"/>
      <c r="AN3863" s="11"/>
      <c r="AO3863" s="11"/>
      <c r="AP3863" s="11"/>
      <c r="AR3863" s="13">
        <v>1</v>
      </c>
      <c r="BA3863" s="4">
        <v>3</v>
      </c>
      <c r="BB3863" s="4">
        <v>3</v>
      </c>
      <c r="BE3863" s="15">
        <v>1</v>
      </c>
      <c r="CH3863" s="4">
        <f t="shared" si="60"/>
        <v>8</v>
      </c>
    </row>
    <row r="3864" spans="1:86" hidden="1" x14ac:dyDescent="0.25">
      <c r="A3864" s="4" t="s">
        <v>64</v>
      </c>
      <c r="B3864" s="4" t="s">
        <v>65</v>
      </c>
      <c r="C3864" s="4" t="s">
        <v>105</v>
      </c>
      <c r="D3864" s="6" t="s">
        <v>395</v>
      </c>
      <c r="E3864" s="6">
        <v>1</v>
      </c>
      <c r="F3864" s="4" t="s">
        <v>67</v>
      </c>
      <c r="G3864" s="4" t="s">
        <v>71</v>
      </c>
      <c r="H3864" s="5" t="s">
        <v>69</v>
      </c>
      <c r="J3864" s="4">
        <v>1</v>
      </c>
      <c r="AD3864" s="9"/>
      <c r="AL3864" s="11"/>
      <c r="AM3864" s="11"/>
      <c r="AN3864" s="11"/>
      <c r="AO3864" s="11"/>
      <c r="AP3864" s="11"/>
      <c r="AR3864" s="13">
        <v>1</v>
      </c>
      <c r="BA3864" s="4">
        <v>3</v>
      </c>
      <c r="BB3864" s="4">
        <v>2</v>
      </c>
      <c r="BE3864" s="15">
        <v>1</v>
      </c>
      <c r="CH3864" s="4">
        <f t="shared" si="60"/>
        <v>7</v>
      </c>
    </row>
    <row r="3865" spans="1:86" hidden="1" x14ac:dyDescent="0.25">
      <c r="A3865" s="4" t="s">
        <v>64</v>
      </c>
      <c r="B3865" s="4" t="s">
        <v>65</v>
      </c>
      <c r="C3865" s="4" t="s">
        <v>105</v>
      </c>
      <c r="D3865" s="6" t="s">
        <v>186</v>
      </c>
      <c r="E3865" s="6">
        <v>2</v>
      </c>
      <c r="F3865" s="4" t="s">
        <v>67</v>
      </c>
      <c r="G3865" s="4" t="s">
        <v>71</v>
      </c>
      <c r="H3865" s="5" t="s">
        <v>69</v>
      </c>
      <c r="J3865" s="4">
        <v>2</v>
      </c>
      <c r="AD3865" s="9"/>
      <c r="AL3865" s="11"/>
      <c r="AM3865" s="11"/>
      <c r="AN3865" s="11"/>
      <c r="AO3865" s="11"/>
      <c r="AP3865" s="11"/>
      <c r="AR3865" s="13">
        <v>1</v>
      </c>
      <c r="BA3865" s="4">
        <v>2</v>
      </c>
      <c r="BB3865" s="4">
        <v>2</v>
      </c>
      <c r="BE3865" s="15">
        <v>1</v>
      </c>
      <c r="CH3865" s="4">
        <f t="shared" si="60"/>
        <v>6</v>
      </c>
    </row>
    <row r="3866" spans="1:86" ht="30" hidden="1" x14ac:dyDescent="0.25">
      <c r="A3866" s="4" t="s">
        <v>64</v>
      </c>
      <c r="B3866" s="4" t="s">
        <v>65</v>
      </c>
      <c r="C3866" s="4" t="s">
        <v>105</v>
      </c>
      <c r="D3866" s="6" t="s">
        <v>186</v>
      </c>
      <c r="E3866" s="6">
        <v>1</v>
      </c>
      <c r="F3866" s="4" t="s">
        <v>67</v>
      </c>
      <c r="G3866" s="4" t="s">
        <v>71</v>
      </c>
      <c r="H3866" s="5" t="s">
        <v>77</v>
      </c>
      <c r="J3866" s="4">
        <v>1</v>
      </c>
      <c r="AD3866" s="9"/>
      <c r="AL3866" s="11"/>
      <c r="AM3866" s="11"/>
      <c r="AN3866" s="11"/>
      <c r="AO3866" s="11"/>
      <c r="AP3866" s="11"/>
      <c r="AR3866" s="13">
        <v>1</v>
      </c>
      <c r="CH3866" s="4">
        <f t="shared" si="60"/>
        <v>1</v>
      </c>
    </row>
    <row r="3867" spans="1:86" hidden="1" x14ac:dyDescent="0.25">
      <c r="A3867" s="4" t="s">
        <v>64</v>
      </c>
      <c r="B3867" s="4" t="s">
        <v>65</v>
      </c>
      <c r="C3867" s="4" t="s">
        <v>249</v>
      </c>
      <c r="D3867" s="6">
        <v>16</v>
      </c>
      <c r="F3867" s="4" t="s">
        <v>67</v>
      </c>
      <c r="G3867" s="4" t="s">
        <v>71</v>
      </c>
      <c r="H3867" s="5" t="s">
        <v>69</v>
      </c>
      <c r="J3867" s="4">
        <v>3</v>
      </c>
      <c r="AR3867" s="13">
        <v>1</v>
      </c>
      <c r="BA3867" s="4">
        <v>3</v>
      </c>
      <c r="BB3867" s="4">
        <v>3</v>
      </c>
      <c r="BF3867" s="15">
        <v>1</v>
      </c>
      <c r="CH3867" s="24">
        <f t="shared" si="60"/>
        <v>8</v>
      </c>
    </row>
    <row r="3868" spans="1:86" ht="45" hidden="1" x14ac:dyDescent="0.25">
      <c r="A3868" s="4" t="s">
        <v>64</v>
      </c>
      <c r="B3868" s="4" t="s">
        <v>65</v>
      </c>
      <c r="C3868" s="4" t="s">
        <v>105</v>
      </c>
      <c r="D3868" s="6" t="s">
        <v>337</v>
      </c>
      <c r="E3868" s="6">
        <v>2</v>
      </c>
      <c r="F3868" s="4" t="s">
        <v>67</v>
      </c>
      <c r="G3868" s="4" t="s">
        <v>71</v>
      </c>
      <c r="H3868" s="5" t="s">
        <v>72</v>
      </c>
      <c r="J3868" s="4">
        <v>0</v>
      </c>
      <c r="AD3868" s="9"/>
      <c r="AL3868" s="11"/>
      <c r="AM3868" s="11"/>
      <c r="AN3868" s="11"/>
      <c r="AO3868" s="11"/>
      <c r="AP3868" s="11"/>
      <c r="CH3868" s="4">
        <f t="shared" si="60"/>
        <v>0</v>
      </c>
    </row>
    <row r="3869" spans="1:86" hidden="1" x14ac:dyDescent="0.25">
      <c r="A3869" s="4" t="s">
        <v>64</v>
      </c>
      <c r="B3869" s="4" t="s">
        <v>65</v>
      </c>
      <c r="C3869" s="4" t="s">
        <v>124</v>
      </c>
      <c r="D3869" s="6">
        <v>21</v>
      </c>
      <c r="F3869" s="4" t="s">
        <v>67</v>
      </c>
      <c r="G3869" s="4" t="s">
        <v>71</v>
      </c>
      <c r="H3869" s="5" t="s">
        <v>69</v>
      </c>
      <c r="J3869" s="4">
        <v>8</v>
      </c>
      <c r="AR3869" s="13">
        <v>1</v>
      </c>
      <c r="AS3869" s="13">
        <v>1</v>
      </c>
      <c r="BA3869" s="4">
        <v>8</v>
      </c>
      <c r="BB3869" s="4">
        <v>8</v>
      </c>
      <c r="BF3869" s="15">
        <v>1</v>
      </c>
      <c r="CH3869" s="24">
        <f t="shared" si="60"/>
        <v>19</v>
      </c>
    </row>
    <row r="3870" spans="1:86" x14ac:dyDescent="0.25">
      <c r="A3870" s="4" t="s">
        <v>64</v>
      </c>
      <c r="B3870" s="4" t="s">
        <v>65</v>
      </c>
      <c r="C3870" s="4" t="s">
        <v>130</v>
      </c>
      <c r="D3870" s="6">
        <v>49</v>
      </c>
      <c r="F3870" s="4" t="s">
        <v>75</v>
      </c>
      <c r="G3870" s="4" t="s">
        <v>71</v>
      </c>
      <c r="I3870" s="5" t="s">
        <v>69</v>
      </c>
      <c r="L3870" s="7">
        <v>1</v>
      </c>
      <c r="U3870" s="9">
        <v>1</v>
      </c>
      <c r="AF3870" s="11">
        <v>1</v>
      </c>
      <c r="CH3870" s="24">
        <f t="shared" si="60"/>
        <v>3</v>
      </c>
    </row>
    <row r="3871" spans="1:86" hidden="1" x14ac:dyDescent="0.25">
      <c r="A3871" s="4" t="s">
        <v>64</v>
      </c>
      <c r="B3871" s="4" t="s">
        <v>65</v>
      </c>
      <c r="C3871" s="4" t="s">
        <v>249</v>
      </c>
      <c r="D3871" s="6">
        <v>31</v>
      </c>
      <c r="F3871" s="4" t="s">
        <v>67</v>
      </c>
      <c r="G3871" s="4" t="s">
        <v>71</v>
      </c>
      <c r="H3871" s="5" t="s">
        <v>69</v>
      </c>
      <c r="J3871" s="4">
        <v>2</v>
      </c>
      <c r="AR3871" s="13">
        <v>1</v>
      </c>
      <c r="BA3871" s="4">
        <v>4</v>
      </c>
      <c r="BB3871" s="4">
        <v>2</v>
      </c>
      <c r="BE3871" s="15">
        <v>1</v>
      </c>
      <c r="CH3871" s="24">
        <f t="shared" si="60"/>
        <v>8</v>
      </c>
    </row>
    <row r="3872" spans="1:86" hidden="1" x14ac:dyDescent="0.25">
      <c r="A3872" s="4" t="s">
        <v>64</v>
      </c>
      <c r="B3872" s="4" t="s">
        <v>65</v>
      </c>
      <c r="C3872" s="4" t="s">
        <v>729</v>
      </c>
      <c r="D3872" s="6">
        <v>1</v>
      </c>
      <c r="E3872" s="6">
        <v>2</v>
      </c>
      <c r="F3872" s="4" t="s">
        <v>67</v>
      </c>
      <c r="G3872" s="4" t="s">
        <v>71</v>
      </c>
      <c r="H3872" s="5" t="s">
        <v>69</v>
      </c>
      <c r="J3872" s="4">
        <v>2</v>
      </c>
      <c r="AD3872" s="9"/>
      <c r="AL3872" s="11"/>
      <c r="AM3872" s="11"/>
      <c r="AN3872" s="11"/>
      <c r="AO3872" s="11"/>
      <c r="AP3872" s="11"/>
      <c r="AR3872" s="13">
        <v>1</v>
      </c>
      <c r="BA3872" s="4">
        <v>1</v>
      </c>
      <c r="BB3872" s="4">
        <v>1</v>
      </c>
      <c r="BE3872" s="15">
        <v>1</v>
      </c>
      <c r="CH3872" s="4">
        <f t="shared" si="60"/>
        <v>4</v>
      </c>
    </row>
    <row r="3873" spans="1:86" hidden="1" x14ac:dyDescent="0.25">
      <c r="A3873" s="4" t="s">
        <v>64</v>
      </c>
      <c r="B3873" s="4" t="s">
        <v>65</v>
      </c>
      <c r="C3873" s="4" t="s">
        <v>105</v>
      </c>
      <c r="D3873" s="6" t="s">
        <v>337</v>
      </c>
      <c r="E3873" s="6">
        <v>1</v>
      </c>
      <c r="F3873" s="4" t="s">
        <v>67</v>
      </c>
      <c r="G3873" s="4" t="s">
        <v>71</v>
      </c>
      <c r="H3873" s="5" t="s">
        <v>69</v>
      </c>
      <c r="J3873" s="4">
        <v>2</v>
      </c>
      <c r="AD3873" s="9"/>
      <c r="AL3873" s="11"/>
      <c r="AM3873" s="11"/>
      <c r="AN3873" s="11"/>
      <c r="AO3873" s="11"/>
      <c r="AP3873" s="11"/>
      <c r="AR3873" s="13">
        <v>1</v>
      </c>
      <c r="BA3873" s="4">
        <v>2</v>
      </c>
      <c r="BB3873" s="4">
        <v>3</v>
      </c>
      <c r="BE3873" s="15">
        <v>1</v>
      </c>
      <c r="CH3873" s="4">
        <f t="shared" si="60"/>
        <v>7</v>
      </c>
    </row>
    <row r="3874" spans="1:86" hidden="1" x14ac:dyDescent="0.25">
      <c r="A3874" s="4" t="s">
        <v>64</v>
      </c>
      <c r="B3874" s="4" t="s">
        <v>65</v>
      </c>
      <c r="C3874" s="4" t="s">
        <v>336</v>
      </c>
      <c r="D3874" s="6" t="s">
        <v>193</v>
      </c>
      <c r="E3874" s="6"/>
      <c r="F3874" s="4" t="s">
        <v>67</v>
      </c>
      <c r="G3874" s="4" t="s">
        <v>71</v>
      </c>
      <c r="H3874" s="5" t="s">
        <v>69</v>
      </c>
      <c r="J3874" s="4">
        <v>4</v>
      </c>
      <c r="AD3874" s="9"/>
      <c r="AL3874" s="11"/>
      <c r="AM3874" s="11"/>
      <c r="AN3874" s="11"/>
      <c r="AO3874" s="11"/>
      <c r="AP3874" s="11"/>
      <c r="AR3874" s="13">
        <v>1</v>
      </c>
      <c r="BA3874" s="4">
        <v>4</v>
      </c>
      <c r="BB3874" s="4">
        <v>3</v>
      </c>
      <c r="BF3874" s="15">
        <v>1</v>
      </c>
      <c r="CH3874" s="4">
        <f t="shared" si="60"/>
        <v>9</v>
      </c>
    </row>
    <row r="3875" spans="1:86" hidden="1" x14ac:dyDescent="0.25">
      <c r="A3875" s="4" t="s">
        <v>64</v>
      </c>
      <c r="B3875" s="4" t="s">
        <v>65</v>
      </c>
      <c r="C3875" s="4" t="s">
        <v>729</v>
      </c>
      <c r="D3875" s="6" t="s">
        <v>358</v>
      </c>
      <c r="E3875" s="6"/>
      <c r="F3875" s="4" t="s">
        <v>67</v>
      </c>
      <c r="G3875" s="4" t="s">
        <v>71</v>
      </c>
      <c r="H3875" s="5" t="s">
        <v>69</v>
      </c>
      <c r="J3875" s="4">
        <v>3</v>
      </c>
      <c r="AD3875" s="9"/>
      <c r="AL3875" s="11"/>
      <c r="AM3875" s="11"/>
      <c r="AN3875" s="11"/>
      <c r="AO3875" s="11"/>
      <c r="AP3875" s="11"/>
      <c r="AR3875" s="13">
        <v>1</v>
      </c>
      <c r="BA3875" s="4">
        <v>3</v>
      </c>
      <c r="BB3875" s="4">
        <v>3</v>
      </c>
      <c r="BF3875" s="15">
        <v>1</v>
      </c>
      <c r="CH3875" s="4">
        <f t="shared" si="60"/>
        <v>8</v>
      </c>
    </row>
    <row r="3876" spans="1:86" hidden="1" x14ac:dyDescent="0.25">
      <c r="A3876" s="4" t="s">
        <v>64</v>
      </c>
      <c r="B3876" s="4" t="s">
        <v>65</v>
      </c>
      <c r="C3876" s="4" t="s">
        <v>105</v>
      </c>
      <c r="D3876" s="6" t="s">
        <v>418</v>
      </c>
      <c r="E3876" s="6">
        <v>2</v>
      </c>
      <c r="F3876" s="4" t="s">
        <v>67</v>
      </c>
      <c r="G3876" s="4" t="s">
        <v>71</v>
      </c>
      <c r="H3876" s="5" t="s">
        <v>69</v>
      </c>
      <c r="J3876" s="4">
        <v>2</v>
      </c>
      <c r="AD3876" s="9"/>
      <c r="AL3876" s="11"/>
      <c r="AM3876" s="11"/>
      <c r="AN3876" s="11"/>
      <c r="AO3876" s="11"/>
      <c r="AP3876" s="11"/>
      <c r="AR3876" s="13">
        <v>1</v>
      </c>
      <c r="BA3876" s="4">
        <v>3</v>
      </c>
      <c r="BB3876" s="4">
        <v>2</v>
      </c>
      <c r="BE3876" s="15">
        <v>1</v>
      </c>
      <c r="CH3876" s="4">
        <f t="shared" si="60"/>
        <v>7</v>
      </c>
    </row>
    <row r="3877" spans="1:86" ht="30" hidden="1" x14ac:dyDescent="0.25">
      <c r="A3877" s="4" t="s">
        <v>64</v>
      </c>
      <c r="B3877" s="4" t="s">
        <v>65</v>
      </c>
      <c r="C3877" s="4" t="s">
        <v>117</v>
      </c>
      <c r="D3877" s="6">
        <v>3</v>
      </c>
      <c r="F3877" s="4" t="s">
        <v>75</v>
      </c>
      <c r="G3877" s="4" t="s">
        <v>68</v>
      </c>
      <c r="I3877" s="5" t="s">
        <v>77</v>
      </c>
      <c r="CH3877" s="4">
        <f t="shared" si="60"/>
        <v>0</v>
      </c>
    </row>
    <row r="3878" spans="1:86" hidden="1" x14ac:dyDescent="0.25">
      <c r="A3878" s="4" t="s">
        <v>64</v>
      </c>
      <c r="B3878" s="4" t="s">
        <v>65</v>
      </c>
      <c r="C3878" s="4" t="s">
        <v>729</v>
      </c>
      <c r="D3878" s="6" t="s">
        <v>162</v>
      </c>
      <c r="E3878" s="6"/>
      <c r="F3878" s="4" t="s">
        <v>67</v>
      </c>
      <c r="G3878" s="4" t="s">
        <v>71</v>
      </c>
      <c r="H3878" s="5" t="s">
        <v>69</v>
      </c>
      <c r="J3878" s="4">
        <v>4</v>
      </c>
      <c r="AD3878" s="9"/>
      <c r="AL3878" s="11"/>
      <c r="AM3878" s="11"/>
      <c r="AN3878" s="11"/>
      <c r="AO3878" s="11"/>
      <c r="AP3878" s="11"/>
      <c r="AR3878" s="13">
        <v>1</v>
      </c>
      <c r="BA3878" s="4">
        <v>2</v>
      </c>
      <c r="BB3878" s="4">
        <v>3</v>
      </c>
      <c r="BF3878" s="15">
        <v>1</v>
      </c>
      <c r="CH3878" s="4">
        <f t="shared" si="60"/>
        <v>7</v>
      </c>
    </row>
    <row r="3879" spans="1:86" hidden="1" x14ac:dyDescent="0.25">
      <c r="A3879" s="4" t="s">
        <v>64</v>
      </c>
      <c r="B3879" s="4" t="s">
        <v>65</v>
      </c>
      <c r="C3879" s="4" t="s">
        <v>105</v>
      </c>
      <c r="D3879" s="6" t="s">
        <v>418</v>
      </c>
      <c r="E3879" s="6">
        <v>1</v>
      </c>
      <c r="F3879" s="4" t="s">
        <v>67</v>
      </c>
      <c r="G3879" s="4" t="s">
        <v>71</v>
      </c>
      <c r="H3879" s="5" t="s">
        <v>69</v>
      </c>
      <c r="J3879" s="4">
        <v>5</v>
      </c>
      <c r="AD3879" s="9"/>
      <c r="AL3879" s="11"/>
      <c r="AM3879" s="11"/>
      <c r="AN3879" s="11"/>
      <c r="AO3879" s="11"/>
      <c r="AP3879" s="11"/>
      <c r="AS3879" s="13">
        <v>1</v>
      </c>
      <c r="BA3879" s="4">
        <v>5</v>
      </c>
      <c r="BB3879" s="4">
        <v>5</v>
      </c>
      <c r="BF3879" s="15">
        <v>1</v>
      </c>
      <c r="CH3879" s="4">
        <f t="shared" si="60"/>
        <v>12</v>
      </c>
    </row>
    <row r="3880" spans="1:86" ht="45" hidden="1" x14ac:dyDescent="0.25">
      <c r="A3880" s="4" t="s">
        <v>64</v>
      </c>
      <c r="B3880" s="4" t="s">
        <v>65</v>
      </c>
      <c r="C3880" s="4" t="s">
        <v>124</v>
      </c>
      <c r="D3880" s="6">
        <v>22</v>
      </c>
      <c r="F3880" s="4" t="s">
        <v>67</v>
      </c>
      <c r="G3880" s="4" t="s">
        <v>71</v>
      </c>
      <c r="H3880" s="5" t="s">
        <v>72</v>
      </c>
      <c r="J3880" s="4">
        <v>0</v>
      </c>
      <c r="CH3880" s="4">
        <f t="shared" si="60"/>
        <v>0</v>
      </c>
    </row>
    <row r="3881" spans="1:86" hidden="1" x14ac:dyDescent="0.25">
      <c r="A3881" s="4" t="s">
        <v>64</v>
      </c>
      <c r="B3881" s="4" t="s">
        <v>65</v>
      </c>
      <c r="C3881" s="4" t="s">
        <v>336</v>
      </c>
      <c r="D3881" s="6" t="s">
        <v>418</v>
      </c>
      <c r="E3881" s="6">
        <v>1</v>
      </c>
      <c r="F3881" s="4" t="s">
        <v>67</v>
      </c>
      <c r="G3881" s="4" t="s">
        <v>71</v>
      </c>
      <c r="H3881" s="5" t="s">
        <v>69</v>
      </c>
      <c r="J3881" s="4">
        <v>2</v>
      </c>
      <c r="AD3881" s="9"/>
      <c r="AL3881" s="11"/>
      <c r="AM3881" s="11"/>
      <c r="AN3881" s="11"/>
      <c r="AO3881" s="11"/>
      <c r="AP3881" s="11"/>
      <c r="AR3881" s="13">
        <v>1</v>
      </c>
      <c r="BA3881" s="4">
        <v>3</v>
      </c>
      <c r="BB3881" s="4">
        <v>3</v>
      </c>
      <c r="BE3881" s="15">
        <v>1</v>
      </c>
      <c r="CH3881" s="4">
        <f t="shared" si="60"/>
        <v>8</v>
      </c>
    </row>
    <row r="3882" spans="1:86" hidden="1" x14ac:dyDescent="0.25">
      <c r="A3882" s="4" t="s">
        <v>64</v>
      </c>
      <c r="B3882" s="4" t="s">
        <v>65</v>
      </c>
      <c r="C3882" s="4" t="s">
        <v>729</v>
      </c>
      <c r="D3882" s="6">
        <v>3</v>
      </c>
      <c r="E3882" s="6"/>
      <c r="F3882" s="4" t="s">
        <v>67</v>
      </c>
      <c r="G3882" s="4" t="s">
        <v>71</v>
      </c>
      <c r="H3882" s="5" t="s">
        <v>69</v>
      </c>
      <c r="J3882" s="4">
        <v>2</v>
      </c>
      <c r="AD3882" s="9"/>
      <c r="AL3882" s="11"/>
      <c r="AM3882" s="11"/>
      <c r="AN3882" s="11"/>
      <c r="AO3882" s="11"/>
      <c r="AP3882" s="11"/>
      <c r="AR3882" s="13">
        <v>1</v>
      </c>
      <c r="BA3882" s="4">
        <v>2</v>
      </c>
      <c r="BB3882" s="4">
        <v>2</v>
      </c>
      <c r="BE3882" s="15">
        <v>1</v>
      </c>
      <c r="CH3882" s="4">
        <f t="shared" si="60"/>
        <v>6</v>
      </c>
    </row>
    <row r="3883" spans="1:86" hidden="1" x14ac:dyDescent="0.25">
      <c r="A3883" s="4" t="s">
        <v>64</v>
      </c>
      <c r="B3883" s="4" t="s">
        <v>65</v>
      </c>
      <c r="C3883" s="4" t="s">
        <v>466</v>
      </c>
      <c r="D3883" s="6">
        <v>8</v>
      </c>
      <c r="F3883" s="4" t="s">
        <v>67</v>
      </c>
      <c r="G3883" s="4" t="s">
        <v>71</v>
      </c>
      <c r="H3883" s="5" t="s">
        <v>69</v>
      </c>
      <c r="J3883" s="4">
        <v>3</v>
      </c>
      <c r="AR3883" s="13">
        <v>1</v>
      </c>
      <c r="BA3883" s="4">
        <v>4</v>
      </c>
      <c r="BB3883" s="4">
        <v>2</v>
      </c>
      <c r="BF3883" s="15">
        <v>1</v>
      </c>
      <c r="CH3883" s="24">
        <f t="shared" si="60"/>
        <v>8</v>
      </c>
    </row>
    <row r="3884" spans="1:86" hidden="1" x14ac:dyDescent="0.25">
      <c r="A3884" s="4" t="s">
        <v>64</v>
      </c>
      <c r="B3884" s="4" t="s">
        <v>65</v>
      </c>
      <c r="C3884" s="4" t="s">
        <v>105</v>
      </c>
      <c r="D3884" s="6" t="s">
        <v>372</v>
      </c>
      <c r="E3884" s="6">
        <v>2</v>
      </c>
      <c r="F3884" s="4" t="s">
        <v>67</v>
      </c>
      <c r="G3884" s="4" t="s">
        <v>71</v>
      </c>
      <c r="H3884" s="5" t="s">
        <v>69</v>
      </c>
      <c r="J3884" s="4">
        <v>1</v>
      </c>
      <c r="AD3884" s="9"/>
      <c r="AL3884" s="11"/>
      <c r="AM3884" s="11"/>
      <c r="AN3884" s="11"/>
      <c r="AO3884" s="11"/>
      <c r="AP3884" s="11"/>
      <c r="AR3884" s="13">
        <v>1</v>
      </c>
      <c r="BA3884" s="4">
        <v>1</v>
      </c>
      <c r="BB3884" s="4">
        <v>1</v>
      </c>
      <c r="BE3884" s="15">
        <v>1</v>
      </c>
      <c r="CH3884" s="4">
        <f t="shared" si="60"/>
        <v>4</v>
      </c>
    </row>
    <row r="3885" spans="1:86" hidden="1" x14ac:dyDescent="0.25">
      <c r="A3885" s="4" t="s">
        <v>64</v>
      </c>
      <c r="B3885" s="4" t="s">
        <v>65</v>
      </c>
      <c r="C3885" s="4" t="s">
        <v>251</v>
      </c>
      <c r="D3885" s="6">
        <v>23</v>
      </c>
      <c r="F3885" s="4" t="s">
        <v>67</v>
      </c>
      <c r="G3885" s="4" t="s">
        <v>71</v>
      </c>
      <c r="H3885" s="5" t="s">
        <v>69</v>
      </c>
      <c r="J3885" s="4">
        <v>3</v>
      </c>
      <c r="AR3885" s="13">
        <v>1</v>
      </c>
      <c r="BA3885" s="4">
        <v>3</v>
      </c>
      <c r="BB3885" s="4">
        <v>3</v>
      </c>
      <c r="BF3885" s="15">
        <v>1</v>
      </c>
      <c r="CH3885" s="24">
        <f t="shared" si="60"/>
        <v>8</v>
      </c>
    </row>
    <row r="3886" spans="1:86" hidden="1" x14ac:dyDescent="0.25">
      <c r="A3886" s="4" t="s">
        <v>64</v>
      </c>
      <c r="B3886" s="4" t="s">
        <v>65</v>
      </c>
      <c r="C3886" s="4" t="s">
        <v>124</v>
      </c>
      <c r="D3886" s="6">
        <v>26</v>
      </c>
      <c r="F3886" s="4" t="s">
        <v>67</v>
      </c>
      <c r="G3886" s="4" t="s">
        <v>71</v>
      </c>
      <c r="H3886" s="5" t="s">
        <v>69</v>
      </c>
      <c r="J3886" s="4">
        <v>1</v>
      </c>
      <c r="AR3886" s="13">
        <v>1</v>
      </c>
      <c r="BA3886" s="4">
        <v>1</v>
      </c>
      <c r="BB3886" s="4">
        <v>1</v>
      </c>
      <c r="BE3886" s="15">
        <v>1</v>
      </c>
      <c r="CH3886" s="24">
        <f t="shared" si="60"/>
        <v>4</v>
      </c>
    </row>
    <row r="3887" spans="1:86" hidden="1" x14ac:dyDescent="0.25">
      <c r="A3887" s="4" t="s">
        <v>64</v>
      </c>
      <c r="B3887" s="4" t="s">
        <v>65</v>
      </c>
      <c r="C3887" s="4" t="s">
        <v>105</v>
      </c>
      <c r="D3887" s="6" t="s">
        <v>372</v>
      </c>
      <c r="E3887" s="6">
        <v>1</v>
      </c>
      <c r="F3887" s="4" t="s">
        <v>67</v>
      </c>
      <c r="G3887" s="4" t="s">
        <v>71</v>
      </c>
      <c r="H3887" s="5" t="s">
        <v>69</v>
      </c>
      <c r="J3887" s="4">
        <v>1</v>
      </c>
      <c r="AD3887" s="9"/>
      <c r="AL3887" s="11"/>
      <c r="AM3887" s="11"/>
      <c r="AN3887" s="11"/>
      <c r="AO3887" s="11"/>
      <c r="AP3887" s="11"/>
      <c r="AR3887" s="13">
        <v>1</v>
      </c>
      <c r="BA3887" s="4">
        <v>1</v>
      </c>
      <c r="BB3887" s="4">
        <v>1</v>
      </c>
      <c r="BE3887" s="15">
        <v>1</v>
      </c>
      <c r="CH3887" s="4">
        <f t="shared" si="60"/>
        <v>4</v>
      </c>
    </row>
    <row r="3888" spans="1:86" hidden="1" x14ac:dyDescent="0.25">
      <c r="A3888" s="4" t="s">
        <v>64</v>
      </c>
      <c r="B3888" s="4" t="s">
        <v>65</v>
      </c>
      <c r="C3888" s="4" t="s">
        <v>729</v>
      </c>
      <c r="D3888" s="6">
        <v>6</v>
      </c>
      <c r="E3888" s="6"/>
      <c r="F3888" s="4" t="s">
        <v>67</v>
      </c>
      <c r="G3888" s="4" t="s">
        <v>71</v>
      </c>
      <c r="H3888" s="5" t="s">
        <v>69</v>
      </c>
      <c r="J3888" s="4">
        <v>1</v>
      </c>
      <c r="AD3888" s="9"/>
      <c r="AL3888" s="11"/>
      <c r="AM3888" s="11"/>
      <c r="AN3888" s="11"/>
      <c r="AO3888" s="11"/>
      <c r="AP3888" s="11"/>
      <c r="AR3888" s="13">
        <v>1</v>
      </c>
      <c r="BA3888" s="4">
        <v>2</v>
      </c>
      <c r="BB3888" s="4">
        <v>2</v>
      </c>
      <c r="BE3888" s="15">
        <v>1</v>
      </c>
      <c r="CH3888" s="4">
        <f t="shared" si="60"/>
        <v>6</v>
      </c>
    </row>
    <row r="3889" spans="1:86" hidden="1" x14ac:dyDescent="0.25">
      <c r="A3889" s="4" t="s">
        <v>64</v>
      </c>
      <c r="B3889" s="4" t="s">
        <v>65</v>
      </c>
      <c r="C3889" s="4" t="s">
        <v>729</v>
      </c>
      <c r="D3889" s="6" t="s">
        <v>397</v>
      </c>
      <c r="E3889" s="6"/>
      <c r="F3889" s="4" t="s">
        <v>67</v>
      </c>
      <c r="G3889" s="4" t="s">
        <v>71</v>
      </c>
      <c r="H3889" s="5" t="s">
        <v>69</v>
      </c>
      <c r="J3889" s="4">
        <v>5</v>
      </c>
      <c r="AD3889" s="9"/>
      <c r="AL3889" s="11"/>
      <c r="AM3889" s="11"/>
      <c r="AN3889" s="11"/>
      <c r="AO3889" s="11"/>
      <c r="AP3889" s="11"/>
      <c r="AS3889" s="13">
        <v>1</v>
      </c>
      <c r="BA3889" s="4">
        <v>4</v>
      </c>
      <c r="BB3889" s="4">
        <v>4</v>
      </c>
      <c r="BF3889" s="15">
        <v>1</v>
      </c>
      <c r="CH3889" s="4">
        <f t="shared" si="60"/>
        <v>10</v>
      </c>
    </row>
    <row r="3890" spans="1:86" ht="30" hidden="1" x14ac:dyDescent="0.25">
      <c r="A3890" s="4" t="s">
        <v>64</v>
      </c>
      <c r="B3890" s="4" t="s">
        <v>65</v>
      </c>
      <c r="C3890" s="4" t="s">
        <v>160</v>
      </c>
      <c r="D3890" s="6">
        <v>5</v>
      </c>
      <c r="E3890" s="6"/>
      <c r="F3890" s="4" t="s">
        <v>67</v>
      </c>
      <c r="G3890" s="4" t="s">
        <v>71</v>
      </c>
      <c r="H3890" s="5" t="s">
        <v>77</v>
      </c>
      <c r="J3890" s="4">
        <v>1</v>
      </c>
      <c r="AD3890" s="9"/>
      <c r="AL3890" s="11"/>
      <c r="AM3890" s="11"/>
      <c r="AN3890" s="11"/>
      <c r="AO3890" s="11"/>
      <c r="AP3890" s="11"/>
      <c r="AR3890" s="13">
        <v>1</v>
      </c>
      <c r="CH3890" s="4">
        <f t="shared" si="60"/>
        <v>1</v>
      </c>
    </row>
    <row r="3891" spans="1:86" ht="30" hidden="1" x14ac:dyDescent="0.25">
      <c r="A3891" s="4" t="s">
        <v>64</v>
      </c>
      <c r="B3891" s="4" t="s">
        <v>65</v>
      </c>
      <c r="C3891" s="4" t="s">
        <v>105</v>
      </c>
      <c r="D3891" s="6" t="s">
        <v>288</v>
      </c>
      <c r="E3891" s="6">
        <v>1</v>
      </c>
      <c r="F3891" s="4" t="s">
        <v>67</v>
      </c>
      <c r="G3891" s="4" t="s">
        <v>71</v>
      </c>
      <c r="H3891" s="5" t="s">
        <v>77</v>
      </c>
      <c r="J3891" s="4">
        <v>0</v>
      </c>
      <c r="AD3891" s="9"/>
      <c r="AL3891" s="11"/>
      <c r="AM3891" s="11"/>
      <c r="AN3891" s="11"/>
      <c r="AO3891" s="11"/>
      <c r="AP3891" s="11"/>
      <c r="CH3891" s="4">
        <f t="shared" si="60"/>
        <v>0</v>
      </c>
    </row>
    <row r="3892" spans="1:86" hidden="1" x14ac:dyDescent="0.25">
      <c r="A3892" s="4" t="s">
        <v>64</v>
      </c>
      <c r="B3892" s="4" t="s">
        <v>65</v>
      </c>
      <c r="C3892" s="4" t="s">
        <v>105</v>
      </c>
      <c r="D3892" s="6" t="s">
        <v>576</v>
      </c>
      <c r="E3892" s="6">
        <v>2</v>
      </c>
      <c r="F3892" s="4" t="s">
        <v>67</v>
      </c>
      <c r="G3892" s="4" t="s">
        <v>71</v>
      </c>
      <c r="H3892" s="5" t="s">
        <v>69</v>
      </c>
      <c r="J3892" s="4">
        <v>4</v>
      </c>
      <c r="AD3892" s="9"/>
      <c r="AL3892" s="11"/>
      <c r="AM3892" s="11"/>
      <c r="AN3892" s="11"/>
      <c r="AO3892" s="11"/>
      <c r="AP3892" s="11"/>
      <c r="AR3892" s="13">
        <v>1</v>
      </c>
      <c r="BA3892" s="4">
        <v>4</v>
      </c>
      <c r="BB3892" s="4">
        <v>4</v>
      </c>
      <c r="BF3892" s="15">
        <v>1</v>
      </c>
      <c r="CH3892" s="4">
        <f t="shared" si="60"/>
        <v>10</v>
      </c>
    </row>
    <row r="3893" spans="1:86" hidden="1" x14ac:dyDescent="0.25">
      <c r="A3893" s="4" t="s">
        <v>64</v>
      </c>
      <c r="B3893" s="4" t="s">
        <v>65</v>
      </c>
      <c r="C3893" s="4" t="s">
        <v>729</v>
      </c>
      <c r="D3893" s="6">
        <v>8</v>
      </c>
      <c r="E3893" s="6"/>
      <c r="F3893" s="4" t="s">
        <v>67</v>
      </c>
      <c r="G3893" s="4" t="s">
        <v>71</v>
      </c>
      <c r="H3893" s="5" t="s">
        <v>69</v>
      </c>
      <c r="J3893" s="4">
        <v>3</v>
      </c>
      <c r="AD3893" s="9"/>
      <c r="AL3893" s="11"/>
      <c r="AM3893" s="11"/>
      <c r="AN3893" s="11"/>
      <c r="AO3893" s="11"/>
      <c r="AP3893" s="11"/>
      <c r="AR3893" s="13">
        <v>1</v>
      </c>
      <c r="BA3893" s="4">
        <v>4</v>
      </c>
      <c r="BB3893" s="4">
        <v>2</v>
      </c>
      <c r="BF3893" s="15">
        <v>1</v>
      </c>
      <c r="CH3893" s="4">
        <f t="shared" si="60"/>
        <v>8</v>
      </c>
    </row>
    <row r="3894" spans="1:86" x14ac:dyDescent="0.25">
      <c r="A3894" s="4" t="s">
        <v>64</v>
      </c>
      <c r="B3894" s="4" t="s">
        <v>65</v>
      </c>
      <c r="C3894" s="4" t="s">
        <v>130</v>
      </c>
      <c r="D3894" s="6">
        <v>49</v>
      </c>
      <c r="F3894" s="4" t="s">
        <v>75</v>
      </c>
      <c r="G3894" s="4" t="s">
        <v>68</v>
      </c>
      <c r="I3894" s="5" t="s">
        <v>69</v>
      </c>
      <c r="L3894" s="7">
        <v>1</v>
      </c>
      <c r="U3894" s="9">
        <v>1</v>
      </c>
      <c r="AF3894" s="11">
        <v>1</v>
      </c>
      <c r="CH3894" s="24">
        <f t="shared" si="60"/>
        <v>3</v>
      </c>
    </row>
    <row r="3895" spans="1:86" hidden="1" x14ac:dyDescent="0.25">
      <c r="A3895" s="4" t="s">
        <v>64</v>
      </c>
      <c r="B3895" s="4" t="s">
        <v>65</v>
      </c>
      <c r="C3895" s="4" t="s">
        <v>729</v>
      </c>
      <c r="D3895" s="6" t="s">
        <v>661</v>
      </c>
      <c r="E3895" s="6"/>
      <c r="F3895" s="4" t="s">
        <v>67</v>
      </c>
      <c r="G3895" s="4" t="s">
        <v>71</v>
      </c>
      <c r="H3895" s="5" t="s">
        <v>69</v>
      </c>
      <c r="J3895" s="4">
        <v>3</v>
      </c>
      <c r="AD3895" s="9"/>
      <c r="AL3895" s="11"/>
      <c r="AM3895" s="11"/>
      <c r="AN3895" s="11"/>
      <c r="AO3895" s="11"/>
      <c r="AP3895" s="11"/>
      <c r="AR3895" s="13">
        <v>1</v>
      </c>
      <c r="BA3895" s="4">
        <v>3</v>
      </c>
      <c r="BB3895" s="4">
        <v>3</v>
      </c>
      <c r="BF3895" s="15">
        <v>1</v>
      </c>
      <c r="CH3895" s="4">
        <f t="shared" si="60"/>
        <v>8</v>
      </c>
    </row>
    <row r="3896" spans="1:86" hidden="1" x14ac:dyDescent="0.25">
      <c r="A3896" s="4" t="s">
        <v>64</v>
      </c>
      <c r="B3896" s="4" t="s">
        <v>65</v>
      </c>
      <c r="C3896" s="4" t="s">
        <v>105</v>
      </c>
      <c r="D3896" s="6" t="s">
        <v>576</v>
      </c>
      <c r="E3896" s="6">
        <v>1</v>
      </c>
      <c r="F3896" s="4" t="s">
        <v>67</v>
      </c>
      <c r="G3896" s="4" t="s">
        <v>71</v>
      </c>
      <c r="H3896" s="5" t="s">
        <v>69</v>
      </c>
      <c r="J3896" s="4">
        <v>1</v>
      </c>
      <c r="AD3896" s="9"/>
      <c r="AL3896" s="11"/>
      <c r="AM3896" s="11"/>
      <c r="AN3896" s="11"/>
      <c r="AO3896" s="11"/>
      <c r="AP3896" s="11"/>
      <c r="AR3896" s="13">
        <v>1</v>
      </c>
      <c r="BA3896" s="4">
        <v>1</v>
      </c>
      <c r="BB3896" s="4">
        <v>1</v>
      </c>
      <c r="BE3896" s="15">
        <v>1</v>
      </c>
      <c r="CH3896" s="4">
        <f t="shared" si="60"/>
        <v>4</v>
      </c>
    </row>
    <row r="3897" spans="1:86" ht="45" hidden="1" x14ac:dyDescent="0.25">
      <c r="A3897" s="4" t="s">
        <v>64</v>
      </c>
      <c r="B3897" s="4" t="s">
        <v>65</v>
      </c>
      <c r="C3897" s="4" t="s">
        <v>250</v>
      </c>
      <c r="D3897" s="6">
        <v>3</v>
      </c>
      <c r="E3897" s="6"/>
      <c r="F3897" s="4" t="s">
        <v>67</v>
      </c>
      <c r="G3897" s="4" t="s">
        <v>71</v>
      </c>
      <c r="H3897" s="5" t="s">
        <v>72</v>
      </c>
      <c r="J3897" s="4">
        <v>1</v>
      </c>
      <c r="AD3897" s="9"/>
      <c r="AL3897" s="11"/>
      <c r="AM3897" s="11"/>
      <c r="AN3897" s="11"/>
      <c r="AO3897" s="11"/>
      <c r="AP3897" s="11"/>
      <c r="AR3897" s="13">
        <v>1</v>
      </c>
      <c r="BA3897" s="4">
        <v>2</v>
      </c>
      <c r="BB3897" s="4">
        <v>2</v>
      </c>
      <c r="CH3897" s="4">
        <f t="shared" si="60"/>
        <v>5</v>
      </c>
    </row>
    <row r="3898" spans="1:86" hidden="1" x14ac:dyDescent="0.25">
      <c r="A3898" s="4" t="s">
        <v>64</v>
      </c>
      <c r="B3898" s="4" t="s">
        <v>65</v>
      </c>
      <c r="C3898" s="4" t="s">
        <v>729</v>
      </c>
      <c r="D3898" s="6" t="s">
        <v>454</v>
      </c>
      <c r="E3898" s="6"/>
      <c r="F3898" s="4" t="s">
        <v>67</v>
      </c>
      <c r="G3898" s="4" t="s">
        <v>71</v>
      </c>
      <c r="H3898" s="5" t="s">
        <v>69</v>
      </c>
      <c r="J3898" s="4">
        <v>2</v>
      </c>
      <c r="AD3898" s="9"/>
      <c r="AL3898" s="11"/>
      <c r="AM3898" s="11"/>
      <c r="AN3898" s="11"/>
      <c r="AO3898" s="11"/>
      <c r="AP3898" s="11"/>
      <c r="AR3898" s="13">
        <v>1</v>
      </c>
      <c r="BA3898" s="4">
        <v>8</v>
      </c>
      <c r="BB3898" s="4">
        <v>6</v>
      </c>
      <c r="BE3898" s="15">
        <v>1</v>
      </c>
      <c r="CH3898" s="4">
        <f t="shared" si="60"/>
        <v>16</v>
      </c>
    </row>
    <row r="3899" spans="1:86" hidden="1" x14ac:dyDescent="0.25">
      <c r="A3899" s="4" t="s">
        <v>64</v>
      </c>
      <c r="B3899" s="4" t="s">
        <v>65</v>
      </c>
      <c r="C3899" s="4" t="s">
        <v>105</v>
      </c>
      <c r="D3899" s="6" t="s">
        <v>446</v>
      </c>
      <c r="E3899" s="6">
        <v>1</v>
      </c>
      <c r="F3899" s="4" t="s">
        <v>67</v>
      </c>
      <c r="G3899" s="4" t="s">
        <v>71</v>
      </c>
      <c r="H3899" s="5" t="s">
        <v>69</v>
      </c>
      <c r="J3899" s="4">
        <v>5</v>
      </c>
      <c r="AD3899" s="9"/>
      <c r="AL3899" s="11"/>
      <c r="AM3899" s="11"/>
      <c r="AN3899" s="11"/>
      <c r="AO3899" s="11"/>
      <c r="AP3899" s="11"/>
      <c r="AS3899" s="13">
        <v>1</v>
      </c>
      <c r="BA3899" s="4">
        <v>4</v>
      </c>
      <c r="BB3899" s="4">
        <v>4</v>
      </c>
      <c r="BF3899" s="15">
        <v>1</v>
      </c>
      <c r="CH3899" s="4">
        <f t="shared" si="60"/>
        <v>10</v>
      </c>
    </row>
    <row r="3900" spans="1:86" hidden="1" x14ac:dyDescent="0.25">
      <c r="A3900" s="4" t="s">
        <v>64</v>
      </c>
      <c r="B3900" s="4" t="s">
        <v>65</v>
      </c>
      <c r="C3900" s="4" t="s">
        <v>729</v>
      </c>
      <c r="D3900" s="6" t="s">
        <v>446</v>
      </c>
      <c r="E3900" s="6"/>
      <c r="F3900" s="4" t="s">
        <v>67</v>
      </c>
      <c r="G3900" s="4" t="s">
        <v>71</v>
      </c>
      <c r="H3900" s="5" t="s">
        <v>69</v>
      </c>
      <c r="J3900" s="4">
        <v>2</v>
      </c>
      <c r="AD3900" s="9"/>
      <c r="AL3900" s="11"/>
      <c r="AM3900" s="11"/>
      <c r="AN3900" s="11"/>
      <c r="AO3900" s="11"/>
      <c r="AP3900" s="11"/>
      <c r="AR3900" s="13">
        <v>1</v>
      </c>
      <c r="BA3900" s="4">
        <v>5</v>
      </c>
      <c r="BB3900" s="4">
        <v>3</v>
      </c>
      <c r="BE3900" s="15">
        <v>1</v>
      </c>
      <c r="CH3900" s="4">
        <f t="shared" si="60"/>
        <v>10</v>
      </c>
    </row>
    <row r="3901" spans="1:86" hidden="1" x14ac:dyDescent="0.25">
      <c r="A3901" s="4" t="s">
        <v>64</v>
      </c>
      <c r="B3901" s="4" t="s">
        <v>65</v>
      </c>
      <c r="C3901" s="4" t="s">
        <v>729</v>
      </c>
      <c r="D3901" s="6" t="s">
        <v>576</v>
      </c>
      <c r="E3901" s="6"/>
      <c r="F3901" s="4" t="s">
        <v>67</v>
      </c>
      <c r="G3901" s="4" t="s">
        <v>71</v>
      </c>
      <c r="H3901" s="5" t="s">
        <v>69</v>
      </c>
      <c r="J3901" s="4">
        <v>2</v>
      </c>
      <c r="AD3901" s="9"/>
      <c r="AL3901" s="11"/>
      <c r="AM3901" s="11"/>
      <c r="AN3901" s="11"/>
      <c r="AO3901" s="11"/>
      <c r="AP3901" s="11"/>
      <c r="AR3901" s="13">
        <v>1</v>
      </c>
      <c r="BA3901" s="4">
        <v>1</v>
      </c>
      <c r="BB3901" s="4">
        <v>1</v>
      </c>
      <c r="BE3901" s="15">
        <v>1</v>
      </c>
      <c r="CH3901" s="4">
        <f t="shared" si="60"/>
        <v>4</v>
      </c>
    </row>
    <row r="3902" spans="1:86" hidden="1" x14ac:dyDescent="0.25">
      <c r="A3902" s="4" t="s">
        <v>64</v>
      </c>
      <c r="B3902" s="4" t="s">
        <v>65</v>
      </c>
      <c r="C3902" s="4" t="s">
        <v>124</v>
      </c>
      <c r="D3902" s="6" t="s">
        <v>868</v>
      </c>
      <c r="F3902" s="4" t="s">
        <v>67</v>
      </c>
      <c r="G3902" s="4" t="s">
        <v>71</v>
      </c>
      <c r="H3902" s="5" t="s">
        <v>69</v>
      </c>
      <c r="J3902" s="4">
        <v>4</v>
      </c>
      <c r="AS3902" s="13">
        <v>1</v>
      </c>
      <c r="BA3902" s="4">
        <v>4</v>
      </c>
      <c r="BB3902" s="4">
        <v>4</v>
      </c>
      <c r="BF3902" s="15">
        <v>1</v>
      </c>
      <c r="CH3902" s="24">
        <f t="shared" si="60"/>
        <v>10</v>
      </c>
    </row>
    <row r="3903" spans="1:86" ht="45" x14ac:dyDescent="0.25">
      <c r="A3903" s="4" t="s">
        <v>64</v>
      </c>
      <c r="B3903" s="4" t="s">
        <v>65</v>
      </c>
      <c r="C3903" s="4" t="s">
        <v>70</v>
      </c>
      <c r="D3903" s="6" t="s">
        <v>73</v>
      </c>
      <c r="E3903" s="22" t="s">
        <v>869</v>
      </c>
      <c r="F3903" s="4" t="s">
        <v>75</v>
      </c>
      <c r="G3903" s="4" t="s">
        <v>71</v>
      </c>
      <c r="I3903" s="5" t="s">
        <v>77</v>
      </c>
      <c r="L3903" s="7">
        <v>1</v>
      </c>
      <c r="U3903" s="9">
        <v>1</v>
      </c>
      <c r="AF3903" s="11">
        <v>1</v>
      </c>
      <c r="CH3903" s="24">
        <f t="shared" si="60"/>
        <v>3</v>
      </c>
    </row>
    <row r="3904" spans="1:86" hidden="1" x14ac:dyDescent="0.25">
      <c r="A3904" s="4" t="s">
        <v>64</v>
      </c>
      <c r="B3904" s="4" t="s">
        <v>65</v>
      </c>
      <c r="C3904" s="4" t="s">
        <v>124</v>
      </c>
      <c r="D3904" s="6">
        <v>29</v>
      </c>
      <c r="F3904" s="4" t="s">
        <v>67</v>
      </c>
      <c r="G3904" s="4" t="s">
        <v>71</v>
      </c>
      <c r="H3904" s="5" t="s">
        <v>69</v>
      </c>
      <c r="J3904" s="4">
        <v>1</v>
      </c>
      <c r="AR3904" s="13">
        <v>1</v>
      </c>
      <c r="BA3904" s="4">
        <v>1</v>
      </c>
      <c r="BB3904" s="4">
        <v>1</v>
      </c>
      <c r="BE3904" s="15">
        <v>1</v>
      </c>
      <c r="CH3904" s="24">
        <f t="shared" si="60"/>
        <v>4</v>
      </c>
    </row>
    <row r="3905" spans="1:86" hidden="1" x14ac:dyDescent="0.25">
      <c r="A3905" s="4" t="s">
        <v>64</v>
      </c>
      <c r="B3905" s="4" t="s">
        <v>65</v>
      </c>
      <c r="C3905" s="4" t="s">
        <v>729</v>
      </c>
      <c r="D3905" s="6">
        <v>10</v>
      </c>
      <c r="E3905" s="6">
        <v>1</v>
      </c>
      <c r="F3905" s="4" t="s">
        <v>67</v>
      </c>
      <c r="G3905" s="4" t="s">
        <v>68</v>
      </c>
      <c r="H3905" s="5" t="s">
        <v>69</v>
      </c>
      <c r="J3905" s="4">
        <v>3</v>
      </c>
      <c r="AD3905" s="9"/>
      <c r="AL3905" s="11"/>
      <c r="AM3905" s="11"/>
      <c r="AN3905" s="11"/>
      <c r="AO3905" s="11"/>
      <c r="AP3905" s="11"/>
      <c r="AR3905" s="13">
        <v>1</v>
      </c>
      <c r="BA3905" s="4">
        <v>2</v>
      </c>
      <c r="BB3905" s="4">
        <v>2</v>
      </c>
      <c r="BF3905" s="15">
        <v>1</v>
      </c>
      <c r="CH3905" s="4">
        <f t="shared" si="60"/>
        <v>6</v>
      </c>
    </row>
    <row r="3906" spans="1:86" hidden="1" x14ac:dyDescent="0.25">
      <c r="A3906" s="4" t="s">
        <v>64</v>
      </c>
      <c r="B3906" s="4" t="s">
        <v>65</v>
      </c>
      <c r="C3906" s="4" t="s">
        <v>450</v>
      </c>
      <c r="D3906" s="6">
        <v>10</v>
      </c>
      <c r="E3906" s="6">
        <v>2</v>
      </c>
      <c r="F3906" s="4" t="s">
        <v>67</v>
      </c>
      <c r="G3906" s="4" t="s">
        <v>71</v>
      </c>
      <c r="H3906" s="5" t="s">
        <v>69</v>
      </c>
      <c r="J3906" s="4">
        <v>1</v>
      </c>
      <c r="AD3906" s="9"/>
      <c r="AL3906" s="11"/>
      <c r="AM3906" s="11"/>
      <c r="AN3906" s="11"/>
      <c r="AO3906" s="11"/>
      <c r="AP3906" s="11"/>
      <c r="AR3906" s="13">
        <v>1</v>
      </c>
      <c r="BA3906" s="4">
        <v>2</v>
      </c>
      <c r="BB3906" s="4">
        <v>1</v>
      </c>
      <c r="CH3906" s="4">
        <f t="shared" si="60"/>
        <v>4</v>
      </c>
    </row>
    <row r="3907" spans="1:86" hidden="1" x14ac:dyDescent="0.25">
      <c r="A3907" s="4" t="s">
        <v>64</v>
      </c>
      <c r="B3907" s="4" t="s">
        <v>65</v>
      </c>
      <c r="C3907" s="4" t="s">
        <v>124</v>
      </c>
      <c r="D3907" s="6">
        <v>33</v>
      </c>
      <c r="F3907" s="4" t="s">
        <v>67</v>
      </c>
      <c r="G3907" s="4" t="s">
        <v>71</v>
      </c>
      <c r="H3907" s="5" t="s">
        <v>69</v>
      </c>
      <c r="J3907" s="4">
        <v>6</v>
      </c>
      <c r="AS3907" s="13">
        <v>1</v>
      </c>
      <c r="BA3907" s="4">
        <v>6</v>
      </c>
      <c r="BB3907" s="4">
        <v>6</v>
      </c>
      <c r="BF3907" s="15">
        <v>1</v>
      </c>
      <c r="CH3907" s="24">
        <f t="shared" ref="CH3907:CH3970" si="61">SUM(L3907:CG3907)</f>
        <v>14</v>
      </c>
    </row>
    <row r="3908" spans="1:86" hidden="1" x14ac:dyDescent="0.25">
      <c r="A3908" s="4" t="s">
        <v>64</v>
      </c>
      <c r="B3908" s="4" t="s">
        <v>65</v>
      </c>
      <c r="C3908" s="4" t="s">
        <v>241</v>
      </c>
      <c r="D3908" s="6" t="s">
        <v>870</v>
      </c>
      <c r="E3908" s="6"/>
      <c r="F3908" s="4" t="s">
        <v>67</v>
      </c>
      <c r="G3908" s="4" t="s">
        <v>68</v>
      </c>
      <c r="H3908" s="5" t="s">
        <v>69</v>
      </c>
      <c r="J3908" s="4">
        <v>0</v>
      </c>
      <c r="K3908" s="4">
        <v>82</v>
      </c>
      <c r="AD3908" s="9"/>
      <c r="AL3908" s="11"/>
      <c r="AM3908" s="11"/>
      <c r="AN3908" s="11"/>
      <c r="AO3908" s="11"/>
      <c r="AP3908" s="11"/>
      <c r="AU3908" s="13">
        <v>1</v>
      </c>
      <c r="BM3908" s="9">
        <v>1</v>
      </c>
      <c r="BU3908" s="19">
        <v>1</v>
      </c>
      <c r="CE3908" s="21">
        <v>1</v>
      </c>
      <c r="CH3908" s="4">
        <f t="shared" si="61"/>
        <v>4</v>
      </c>
    </row>
    <row r="3909" spans="1:86" hidden="1" x14ac:dyDescent="0.25">
      <c r="A3909" s="4" t="s">
        <v>64</v>
      </c>
      <c r="B3909" s="4" t="s">
        <v>65</v>
      </c>
      <c r="C3909" s="4" t="s">
        <v>124</v>
      </c>
      <c r="D3909" s="6">
        <v>34</v>
      </c>
      <c r="F3909" s="4" t="s">
        <v>67</v>
      </c>
      <c r="G3909" s="4" t="s">
        <v>71</v>
      </c>
      <c r="H3909" s="5" t="s">
        <v>69</v>
      </c>
      <c r="J3909" s="4">
        <v>4</v>
      </c>
      <c r="AS3909" s="13">
        <v>1</v>
      </c>
      <c r="BA3909" s="4">
        <v>4</v>
      </c>
      <c r="BB3909" s="4">
        <v>1</v>
      </c>
      <c r="BF3909" s="15">
        <v>1</v>
      </c>
      <c r="CH3909" s="24">
        <f t="shared" si="61"/>
        <v>7</v>
      </c>
    </row>
    <row r="3910" spans="1:86" hidden="1" x14ac:dyDescent="0.25">
      <c r="A3910" s="4" t="s">
        <v>64</v>
      </c>
      <c r="B3910" s="4" t="s">
        <v>65</v>
      </c>
      <c r="C3910" s="4" t="s">
        <v>407</v>
      </c>
      <c r="D3910" s="6">
        <v>6</v>
      </c>
      <c r="F3910" s="4" t="s">
        <v>67</v>
      </c>
      <c r="G3910" s="4" t="s">
        <v>68</v>
      </c>
      <c r="H3910" s="5" t="s">
        <v>69</v>
      </c>
      <c r="J3910" s="4">
        <v>0</v>
      </c>
      <c r="K3910" s="4">
        <v>13</v>
      </c>
      <c r="AR3910" s="13">
        <v>1</v>
      </c>
      <c r="AS3910" s="13">
        <v>1</v>
      </c>
      <c r="BJ3910" s="9">
        <v>1</v>
      </c>
      <c r="BK3910" s="9">
        <v>1</v>
      </c>
      <c r="BT3910" s="19">
        <v>1</v>
      </c>
      <c r="CC3910" s="21">
        <v>1</v>
      </c>
      <c r="CH3910" s="24">
        <f t="shared" si="61"/>
        <v>6</v>
      </c>
    </row>
    <row r="3911" spans="1:86" ht="45" hidden="1" x14ac:dyDescent="0.25">
      <c r="A3911" s="4" t="s">
        <v>64</v>
      </c>
      <c r="B3911" s="4" t="s">
        <v>65</v>
      </c>
      <c r="C3911" s="4" t="s">
        <v>729</v>
      </c>
      <c r="D3911" s="6">
        <v>10</v>
      </c>
      <c r="E3911" s="6">
        <v>2</v>
      </c>
      <c r="F3911" s="4" t="s">
        <v>67</v>
      </c>
      <c r="G3911" s="4" t="s">
        <v>71</v>
      </c>
      <c r="H3911" s="5" t="s">
        <v>72</v>
      </c>
      <c r="J3911" s="4">
        <v>1</v>
      </c>
      <c r="AD3911" s="9"/>
      <c r="AL3911" s="11"/>
      <c r="AM3911" s="11"/>
      <c r="AN3911" s="11"/>
      <c r="AO3911" s="11"/>
      <c r="AP3911" s="11"/>
      <c r="AR3911" s="13">
        <v>1</v>
      </c>
      <c r="BA3911" s="4">
        <v>1</v>
      </c>
      <c r="BB3911" s="4">
        <v>1</v>
      </c>
      <c r="CH3911" s="4">
        <f t="shared" si="61"/>
        <v>3</v>
      </c>
    </row>
    <row r="3912" spans="1:86" hidden="1" x14ac:dyDescent="0.25">
      <c r="A3912" s="4" t="s">
        <v>64</v>
      </c>
      <c r="B3912" s="4" t="s">
        <v>65</v>
      </c>
      <c r="C3912" s="4" t="s">
        <v>587</v>
      </c>
      <c r="D3912" s="6" t="s">
        <v>849</v>
      </c>
      <c r="F3912" s="4" t="s">
        <v>67</v>
      </c>
      <c r="G3912" s="4" t="s">
        <v>68</v>
      </c>
      <c r="H3912" s="5" t="s">
        <v>69</v>
      </c>
      <c r="J3912" s="4">
        <v>0</v>
      </c>
      <c r="K3912" s="4">
        <v>28</v>
      </c>
      <c r="AU3912" s="13">
        <v>1</v>
      </c>
      <c r="BM3912" s="9">
        <v>1</v>
      </c>
      <c r="BU3912" s="19">
        <v>1</v>
      </c>
      <c r="CD3912" s="21">
        <v>1</v>
      </c>
      <c r="CH3912" s="24">
        <f t="shared" si="61"/>
        <v>4</v>
      </c>
    </row>
    <row r="3913" spans="1:86" hidden="1" x14ac:dyDescent="0.25">
      <c r="A3913" s="4" t="s">
        <v>64</v>
      </c>
      <c r="B3913" s="4" t="s">
        <v>65</v>
      </c>
      <c r="C3913" s="4" t="s">
        <v>124</v>
      </c>
      <c r="D3913" s="6">
        <v>37</v>
      </c>
      <c r="F3913" s="4" t="s">
        <v>67</v>
      </c>
      <c r="G3913" s="4" t="s">
        <v>71</v>
      </c>
      <c r="H3913" s="5" t="s">
        <v>69</v>
      </c>
      <c r="J3913" s="4">
        <v>2</v>
      </c>
      <c r="AR3913" s="13">
        <v>1</v>
      </c>
      <c r="BA3913" s="4">
        <v>2</v>
      </c>
      <c r="BB3913" s="4">
        <v>2</v>
      </c>
      <c r="BE3913" s="15">
        <v>1</v>
      </c>
      <c r="CH3913" s="24">
        <f t="shared" si="61"/>
        <v>6</v>
      </c>
    </row>
    <row r="3914" spans="1:86" hidden="1" x14ac:dyDescent="0.25">
      <c r="A3914" s="4" t="s">
        <v>64</v>
      </c>
      <c r="B3914" s="4" t="s">
        <v>65</v>
      </c>
      <c r="C3914" s="4" t="s">
        <v>151</v>
      </c>
      <c r="D3914" s="6" t="s">
        <v>871</v>
      </c>
      <c r="E3914" s="22">
        <v>3</v>
      </c>
      <c r="F3914" s="4" t="s">
        <v>67</v>
      </c>
      <c r="G3914" s="4" t="s">
        <v>68</v>
      </c>
      <c r="H3914" s="5" t="s">
        <v>69</v>
      </c>
      <c r="J3914" s="4">
        <v>3</v>
      </c>
      <c r="AR3914" s="13">
        <v>1</v>
      </c>
      <c r="BJ3914" s="9">
        <v>1</v>
      </c>
      <c r="BS3914" s="19">
        <v>1</v>
      </c>
      <c r="CH3914" s="24">
        <f t="shared" si="61"/>
        <v>3</v>
      </c>
    </row>
    <row r="3915" spans="1:86" hidden="1" x14ac:dyDescent="0.25">
      <c r="A3915" s="4" t="s">
        <v>64</v>
      </c>
      <c r="B3915" s="4" t="s">
        <v>65</v>
      </c>
      <c r="C3915" s="4" t="s">
        <v>587</v>
      </c>
      <c r="D3915" s="6" t="s">
        <v>757</v>
      </c>
      <c r="F3915" s="4" t="s">
        <v>67</v>
      </c>
      <c r="G3915" s="4" t="s">
        <v>68</v>
      </c>
      <c r="H3915" s="5" t="s">
        <v>69</v>
      </c>
      <c r="J3915" s="4">
        <v>0</v>
      </c>
      <c r="K3915" s="4">
        <v>26</v>
      </c>
      <c r="AS3915" s="13">
        <v>2</v>
      </c>
      <c r="BK3915" s="9">
        <v>2</v>
      </c>
      <c r="BT3915" s="19">
        <v>1</v>
      </c>
      <c r="CD3915" s="21">
        <v>1</v>
      </c>
      <c r="CH3915" s="24">
        <f t="shared" si="61"/>
        <v>6</v>
      </c>
    </row>
    <row r="3916" spans="1:86" hidden="1" x14ac:dyDescent="0.25">
      <c r="A3916" s="4" t="s">
        <v>64</v>
      </c>
      <c r="B3916" s="4" t="s">
        <v>65</v>
      </c>
      <c r="C3916" s="4" t="s">
        <v>729</v>
      </c>
      <c r="D3916" s="6">
        <v>11</v>
      </c>
      <c r="E3916" s="6"/>
      <c r="F3916" s="4" t="s">
        <v>67</v>
      </c>
      <c r="G3916" s="4" t="s">
        <v>71</v>
      </c>
      <c r="H3916" s="5" t="s">
        <v>69</v>
      </c>
      <c r="J3916" s="4">
        <v>6</v>
      </c>
      <c r="AD3916" s="9"/>
      <c r="AL3916" s="11"/>
      <c r="AM3916" s="11"/>
      <c r="AN3916" s="11"/>
      <c r="AO3916" s="11"/>
      <c r="AP3916" s="11"/>
      <c r="AS3916" s="13">
        <v>1</v>
      </c>
      <c r="BA3916" s="4">
        <v>5</v>
      </c>
      <c r="BB3916" s="4">
        <v>4</v>
      </c>
      <c r="BF3916" s="15">
        <v>1</v>
      </c>
      <c r="CH3916" s="4">
        <f t="shared" si="61"/>
        <v>11</v>
      </c>
    </row>
    <row r="3917" spans="1:86" hidden="1" x14ac:dyDescent="0.25">
      <c r="A3917" s="4" t="s">
        <v>64</v>
      </c>
      <c r="B3917" s="4" t="s">
        <v>65</v>
      </c>
      <c r="C3917" s="4" t="s">
        <v>124</v>
      </c>
      <c r="D3917" s="6">
        <v>31</v>
      </c>
      <c r="F3917" s="4" t="s">
        <v>67</v>
      </c>
      <c r="G3917" s="4" t="s">
        <v>71</v>
      </c>
      <c r="H3917" s="5" t="s">
        <v>69</v>
      </c>
      <c r="J3917" s="4">
        <v>2</v>
      </c>
      <c r="AR3917" s="13">
        <v>1</v>
      </c>
      <c r="BA3917" s="4">
        <v>2</v>
      </c>
      <c r="BB3917" s="4">
        <v>2</v>
      </c>
      <c r="BE3917" s="15">
        <v>1</v>
      </c>
      <c r="CH3917" s="24">
        <f t="shared" si="61"/>
        <v>6</v>
      </c>
    </row>
    <row r="3918" spans="1:86" hidden="1" x14ac:dyDescent="0.25">
      <c r="A3918" s="4" t="s">
        <v>64</v>
      </c>
      <c r="B3918" s="4" t="s">
        <v>65</v>
      </c>
      <c r="C3918" s="4" t="s">
        <v>105</v>
      </c>
      <c r="D3918" s="6" t="s">
        <v>454</v>
      </c>
      <c r="E3918" s="6">
        <v>2</v>
      </c>
      <c r="F3918" s="4" t="s">
        <v>67</v>
      </c>
      <c r="G3918" s="4" t="s">
        <v>71</v>
      </c>
      <c r="H3918" s="5" t="s">
        <v>69</v>
      </c>
      <c r="J3918" s="4">
        <v>4</v>
      </c>
      <c r="AD3918" s="9"/>
      <c r="AL3918" s="11"/>
      <c r="AM3918" s="11"/>
      <c r="AN3918" s="11"/>
      <c r="AO3918" s="11"/>
      <c r="AP3918" s="11"/>
      <c r="AR3918" s="13">
        <v>1</v>
      </c>
      <c r="BA3918" s="4">
        <v>4</v>
      </c>
      <c r="BB3918" s="4">
        <v>4</v>
      </c>
      <c r="BF3918" s="15">
        <v>1</v>
      </c>
      <c r="CH3918" s="4">
        <f t="shared" si="61"/>
        <v>10</v>
      </c>
    </row>
    <row r="3919" spans="1:86" hidden="1" x14ac:dyDescent="0.25">
      <c r="A3919" s="4" t="s">
        <v>64</v>
      </c>
      <c r="B3919" s="4" t="s">
        <v>65</v>
      </c>
      <c r="C3919" s="4" t="s">
        <v>244</v>
      </c>
      <c r="D3919" s="6">
        <v>4</v>
      </c>
      <c r="F3919" s="4" t="s">
        <v>67</v>
      </c>
      <c r="G3919" s="4" t="s">
        <v>68</v>
      </c>
      <c r="H3919" s="5" t="s">
        <v>69</v>
      </c>
      <c r="J3919" s="4">
        <v>0</v>
      </c>
      <c r="K3919" s="4">
        <v>17</v>
      </c>
      <c r="AS3919" s="13">
        <v>2</v>
      </c>
      <c r="BK3919" s="9">
        <v>2</v>
      </c>
      <c r="BT3919" s="19">
        <v>1</v>
      </c>
      <c r="CH3919" s="24">
        <f t="shared" si="61"/>
        <v>5</v>
      </c>
    </row>
    <row r="3920" spans="1:86" ht="30" hidden="1" x14ac:dyDescent="0.25">
      <c r="A3920" s="4" t="s">
        <v>64</v>
      </c>
      <c r="B3920" s="4" t="s">
        <v>65</v>
      </c>
      <c r="C3920" s="4" t="s">
        <v>124</v>
      </c>
      <c r="D3920" s="6">
        <v>24</v>
      </c>
      <c r="F3920" s="4" t="s">
        <v>67</v>
      </c>
      <c r="G3920" s="4" t="s">
        <v>71</v>
      </c>
      <c r="H3920" s="5" t="s">
        <v>77</v>
      </c>
      <c r="J3920" s="4">
        <v>0</v>
      </c>
      <c r="CH3920" s="4">
        <f t="shared" si="61"/>
        <v>0</v>
      </c>
    </row>
    <row r="3921" spans="1:86" hidden="1" x14ac:dyDescent="0.25">
      <c r="A3921" s="4" t="s">
        <v>64</v>
      </c>
      <c r="B3921" s="4" t="s">
        <v>65</v>
      </c>
      <c r="C3921" s="4" t="s">
        <v>587</v>
      </c>
      <c r="D3921" s="6" t="s">
        <v>226</v>
      </c>
      <c r="F3921" s="4" t="s">
        <v>67</v>
      </c>
      <c r="G3921" s="4" t="s">
        <v>68</v>
      </c>
      <c r="H3921" s="5" t="s">
        <v>69</v>
      </c>
      <c r="J3921" s="4">
        <v>0</v>
      </c>
      <c r="K3921" s="4">
        <v>25</v>
      </c>
      <c r="AR3921" s="13">
        <v>1</v>
      </c>
      <c r="AS3921" s="13">
        <v>2</v>
      </c>
      <c r="BJ3921" s="9">
        <v>1</v>
      </c>
      <c r="BK3921" s="9">
        <v>2</v>
      </c>
      <c r="BS3921" s="19">
        <v>1</v>
      </c>
      <c r="BT3921" s="19">
        <v>1</v>
      </c>
      <c r="CD3921" s="21">
        <v>1</v>
      </c>
      <c r="CH3921" s="24">
        <f t="shared" si="61"/>
        <v>9</v>
      </c>
    </row>
    <row r="3922" spans="1:86" hidden="1" x14ac:dyDescent="0.25">
      <c r="A3922" s="4" t="s">
        <v>64</v>
      </c>
      <c r="B3922" s="4" t="s">
        <v>65</v>
      </c>
      <c r="C3922" s="4" t="s">
        <v>105</v>
      </c>
      <c r="D3922" s="6" t="s">
        <v>454</v>
      </c>
      <c r="E3922" s="6">
        <v>1</v>
      </c>
      <c r="F3922" s="4" t="s">
        <v>67</v>
      </c>
      <c r="G3922" s="4" t="s">
        <v>71</v>
      </c>
      <c r="H3922" s="5" t="s">
        <v>69</v>
      </c>
      <c r="J3922" s="4">
        <v>3</v>
      </c>
      <c r="AD3922" s="9"/>
      <c r="AL3922" s="11"/>
      <c r="AM3922" s="11"/>
      <c r="AN3922" s="11"/>
      <c r="AO3922" s="11"/>
      <c r="AP3922" s="11"/>
      <c r="AR3922" s="13">
        <v>1</v>
      </c>
      <c r="BA3922" s="4">
        <v>3</v>
      </c>
      <c r="BB3922" s="4">
        <v>1</v>
      </c>
      <c r="BF3922" s="15">
        <v>1</v>
      </c>
      <c r="CH3922" s="4">
        <f t="shared" si="61"/>
        <v>6</v>
      </c>
    </row>
    <row r="3923" spans="1:86" hidden="1" x14ac:dyDescent="0.25">
      <c r="A3923" s="4" t="s">
        <v>64</v>
      </c>
      <c r="B3923" s="4" t="s">
        <v>65</v>
      </c>
      <c r="C3923" s="4" t="s">
        <v>729</v>
      </c>
      <c r="D3923" s="6">
        <v>12</v>
      </c>
      <c r="E3923" s="6">
        <v>2</v>
      </c>
      <c r="F3923" s="4" t="s">
        <v>67</v>
      </c>
      <c r="G3923" s="4" t="s">
        <v>71</v>
      </c>
      <c r="H3923" s="5" t="s">
        <v>69</v>
      </c>
      <c r="J3923" s="4">
        <v>3</v>
      </c>
      <c r="AD3923" s="9"/>
      <c r="AL3923" s="11"/>
      <c r="AM3923" s="11"/>
      <c r="AN3923" s="11"/>
      <c r="AO3923" s="11"/>
      <c r="AP3923" s="11"/>
      <c r="AR3923" s="13">
        <v>1</v>
      </c>
      <c r="BA3923" s="4">
        <v>3</v>
      </c>
      <c r="BB3923" s="4">
        <v>3</v>
      </c>
      <c r="BF3923" s="15">
        <v>1</v>
      </c>
      <c r="CH3923" s="4">
        <f t="shared" si="61"/>
        <v>8</v>
      </c>
    </row>
    <row r="3924" spans="1:86" hidden="1" x14ac:dyDescent="0.25">
      <c r="A3924" s="4" t="s">
        <v>64</v>
      </c>
      <c r="B3924" s="4" t="s">
        <v>65</v>
      </c>
      <c r="C3924" s="4" t="s">
        <v>450</v>
      </c>
      <c r="D3924" s="6">
        <v>10</v>
      </c>
      <c r="E3924" s="6">
        <v>1</v>
      </c>
      <c r="F3924" s="4" t="s">
        <v>67</v>
      </c>
      <c r="G3924" s="4" t="s">
        <v>71</v>
      </c>
      <c r="H3924" s="5" t="s">
        <v>69</v>
      </c>
      <c r="J3924" s="4">
        <v>3</v>
      </c>
      <c r="AD3924" s="9"/>
      <c r="AL3924" s="11"/>
      <c r="AM3924" s="11"/>
      <c r="AN3924" s="11"/>
      <c r="AO3924" s="11"/>
      <c r="AP3924" s="11"/>
      <c r="AR3924" s="13">
        <v>1</v>
      </c>
      <c r="BA3924" s="4">
        <v>3</v>
      </c>
      <c r="BB3924" s="4">
        <v>4</v>
      </c>
      <c r="BF3924" s="15">
        <v>1</v>
      </c>
      <c r="CH3924" s="4">
        <f t="shared" si="61"/>
        <v>9</v>
      </c>
    </row>
    <row r="3925" spans="1:86" hidden="1" x14ac:dyDescent="0.25">
      <c r="A3925" s="4" t="s">
        <v>64</v>
      </c>
      <c r="B3925" s="4" t="s">
        <v>65</v>
      </c>
      <c r="C3925" s="4" t="s">
        <v>176</v>
      </c>
      <c r="D3925" s="6">
        <v>5</v>
      </c>
      <c r="F3925" s="4" t="s">
        <v>67</v>
      </c>
      <c r="G3925" s="4" t="s">
        <v>71</v>
      </c>
      <c r="H3925" s="5" t="s">
        <v>69</v>
      </c>
      <c r="J3925" s="4">
        <v>1</v>
      </c>
      <c r="AR3925" s="13">
        <v>1</v>
      </c>
      <c r="BA3925" s="4">
        <v>1</v>
      </c>
      <c r="BB3925" s="4">
        <v>1</v>
      </c>
      <c r="BE3925" s="15">
        <v>1</v>
      </c>
      <c r="CH3925" s="24">
        <f t="shared" si="61"/>
        <v>4</v>
      </c>
    </row>
    <row r="3926" spans="1:86" hidden="1" x14ac:dyDescent="0.25">
      <c r="A3926" s="4" t="s">
        <v>64</v>
      </c>
      <c r="B3926" s="4" t="s">
        <v>65</v>
      </c>
      <c r="C3926" s="4" t="s">
        <v>271</v>
      </c>
      <c r="D3926" s="6">
        <v>20</v>
      </c>
      <c r="E3926" s="6"/>
      <c r="F3926" s="4" t="s">
        <v>67</v>
      </c>
      <c r="G3926" s="4" t="s">
        <v>71</v>
      </c>
      <c r="H3926" s="5" t="s">
        <v>69</v>
      </c>
      <c r="J3926" s="4">
        <v>1</v>
      </c>
      <c r="AD3926" s="9"/>
      <c r="AL3926" s="11"/>
      <c r="AM3926" s="11"/>
      <c r="AN3926" s="11"/>
      <c r="AO3926" s="11"/>
      <c r="AP3926" s="11"/>
      <c r="AR3926" s="13">
        <v>1</v>
      </c>
      <c r="BA3926" s="4">
        <v>1</v>
      </c>
      <c r="BB3926" s="4">
        <v>1</v>
      </c>
      <c r="BE3926" s="15">
        <v>1</v>
      </c>
      <c r="CH3926" s="4">
        <f t="shared" si="61"/>
        <v>4</v>
      </c>
    </row>
    <row r="3927" spans="1:86" hidden="1" x14ac:dyDescent="0.25">
      <c r="A3927" s="4" t="s">
        <v>64</v>
      </c>
      <c r="B3927" s="4" t="s">
        <v>65</v>
      </c>
      <c r="C3927" s="4" t="s">
        <v>729</v>
      </c>
      <c r="D3927" s="6">
        <v>14</v>
      </c>
      <c r="E3927" s="6"/>
      <c r="F3927" s="4" t="s">
        <v>67</v>
      </c>
      <c r="G3927" s="4" t="s">
        <v>71</v>
      </c>
      <c r="H3927" s="5" t="s">
        <v>69</v>
      </c>
      <c r="J3927" s="4">
        <v>5</v>
      </c>
      <c r="AD3927" s="9"/>
      <c r="AL3927" s="11"/>
      <c r="AM3927" s="11"/>
      <c r="AN3927" s="11"/>
      <c r="AO3927" s="11"/>
      <c r="AP3927" s="11"/>
      <c r="AS3927" s="13">
        <v>1</v>
      </c>
      <c r="BA3927" s="4">
        <v>2</v>
      </c>
      <c r="BB3927" s="4">
        <v>2</v>
      </c>
      <c r="BF3927" s="15">
        <v>1</v>
      </c>
      <c r="CH3927" s="4">
        <f t="shared" si="61"/>
        <v>6</v>
      </c>
    </row>
    <row r="3928" spans="1:86" ht="30" hidden="1" x14ac:dyDescent="0.25">
      <c r="A3928" s="4" t="s">
        <v>64</v>
      </c>
      <c r="B3928" s="4" t="s">
        <v>65</v>
      </c>
      <c r="C3928" s="4" t="s">
        <v>729</v>
      </c>
      <c r="D3928" s="6">
        <v>18</v>
      </c>
      <c r="E3928" s="6"/>
      <c r="F3928" s="4" t="s">
        <v>67</v>
      </c>
      <c r="G3928" s="4" t="s">
        <v>71</v>
      </c>
      <c r="H3928" s="5" t="s">
        <v>77</v>
      </c>
      <c r="J3928" s="4">
        <v>1</v>
      </c>
      <c r="AD3928" s="9"/>
      <c r="AL3928" s="11"/>
      <c r="AM3928" s="11"/>
      <c r="AN3928" s="11"/>
      <c r="AO3928" s="11"/>
      <c r="AP3928" s="11"/>
      <c r="AR3928" s="13">
        <v>1</v>
      </c>
      <c r="CH3928" s="4">
        <f t="shared" si="61"/>
        <v>1</v>
      </c>
    </row>
    <row r="3929" spans="1:86" hidden="1" x14ac:dyDescent="0.25">
      <c r="A3929" s="4" t="s">
        <v>64</v>
      </c>
      <c r="B3929" s="4" t="s">
        <v>65</v>
      </c>
      <c r="C3929" s="4" t="s">
        <v>271</v>
      </c>
      <c r="D3929" s="6">
        <v>18</v>
      </c>
      <c r="E3929" s="6"/>
      <c r="F3929" s="4" t="s">
        <v>67</v>
      </c>
      <c r="G3929" s="4" t="s">
        <v>71</v>
      </c>
      <c r="H3929" s="5" t="s">
        <v>69</v>
      </c>
      <c r="J3929" s="4">
        <v>3</v>
      </c>
      <c r="AD3929" s="9"/>
      <c r="AL3929" s="11"/>
      <c r="AM3929" s="11"/>
      <c r="AN3929" s="11"/>
      <c r="AO3929" s="11"/>
      <c r="AP3929" s="11"/>
      <c r="AR3929" s="13">
        <v>1</v>
      </c>
      <c r="BA3929" s="4">
        <v>3</v>
      </c>
      <c r="BB3929" s="4">
        <v>3</v>
      </c>
      <c r="BF3929" s="15">
        <v>1</v>
      </c>
      <c r="CH3929" s="4">
        <f t="shared" si="61"/>
        <v>8</v>
      </c>
    </row>
    <row r="3930" spans="1:86" hidden="1" x14ac:dyDescent="0.25">
      <c r="A3930" s="4" t="s">
        <v>64</v>
      </c>
      <c r="B3930" s="4" t="s">
        <v>65</v>
      </c>
      <c r="C3930" s="4" t="s">
        <v>157</v>
      </c>
      <c r="D3930" s="6">
        <v>44</v>
      </c>
      <c r="E3930" s="6"/>
      <c r="F3930" s="4" t="s">
        <v>75</v>
      </c>
      <c r="G3930" s="4" t="s">
        <v>68</v>
      </c>
      <c r="I3930" s="5" t="s">
        <v>69</v>
      </c>
      <c r="M3930" s="7">
        <v>1</v>
      </c>
      <c r="U3930" s="9">
        <v>1</v>
      </c>
      <c r="AD3930" s="9"/>
      <c r="AF3930" s="11">
        <v>1</v>
      </c>
      <c r="AL3930" s="11"/>
      <c r="AM3930" s="11"/>
      <c r="AN3930" s="11"/>
      <c r="AO3930" s="11"/>
      <c r="AP3930" s="11"/>
      <c r="CH3930" s="4">
        <f t="shared" si="61"/>
        <v>3</v>
      </c>
    </row>
    <row r="3931" spans="1:86" hidden="1" x14ac:dyDescent="0.25">
      <c r="A3931" s="4" t="s">
        <v>64</v>
      </c>
      <c r="B3931" s="4" t="s">
        <v>65</v>
      </c>
      <c r="C3931" s="4" t="s">
        <v>105</v>
      </c>
      <c r="D3931" s="6" t="s">
        <v>661</v>
      </c>
      <c r="E3931" s="6">
        <v>2</v>
      </c>
      <c r="F3931" s="4" t="s">
        <v>67</v>
      </c>
      <c r="G3931" s="4" t="s">
        <v>71</v>
      </c>
      <c r="H3931" s="5" t="s">
        <v>69</v>
      </c>
      <c r="J3931" s="4">
        <v>0</v>
      </c>
      <c r="AD3931" s="9"/>
      <c r="AL3931" s="11"/>
      <c r="AM3931" s="11"/>
      <c r="AN3931" s="11"/>
      <c r="AO3931" s="11"/>
      <c r="AP3931" s="11"/>
      <c r="CH3931" s="4">
        <f t="shared" si="61"/>
        <v>0</v>
      </c>
    </row>
    <row r="3932" spans="1:86" hidden="1" x14ac:dyDescent="0.25">
      <c r="A3932" s="4" t="s">
        <v>64</v>
      </c>
      <c r="B3932" s="4" t="s">
        <v>65</v>
      </c>
      <c r="C3932" s="4" t="s">
        <v>729</v>
      </c>
      <c r="D3932" s="6">
        <v>19</v>
      </c>
      <c r="E3932" s="6"/>
      <c r="F3932" s="4" t="s">
        <v>67</v>
      </c>
      <c r="G3932" s="4" t="s">
        <v>71</v>
      </c>
      <c r="H3932" s="5" t="s">
        <v>69</v>
      </c>
      <c r="J3932" s="4">
        <v>2</v>
      </c>
      <c r="AD3932" s="9"/>
      <c r="AL3932" s="11"/>
      <c r="AM3932" s="11"/>
      <c r="AN3932" s="11"/>
      <c r="AO3932" s="11"/>
      <c r="AP3932" s="11"/>
      <c r="AR3932" s="13">
        <v>1</v>
      </c>
      <c r="BA3932" s="4">
        <v>1</v>
      </c>
      <c r="BB3932" s="4">
        <v>1</v>
      </c>
      <c r="BE3932" s="15">
        <v>1</v>
      </c>
      <c r="CH3932" s="4">
        <f t="shared" si="61"/>
        <v>4</v>
      </c>
    </row>
    <row r="3933" spans="1:86" hidden="1" x14ac:dyDescent="0.25">
      <c r="A3933" s="4" t="s">
        <v>64</v>
      </c>
      <c r="B3933" s="4" t="s">
        <v>65</v>
      </c>
      <c r="C3933" s="4" t="s">
        <v>729</v>
      </c>
      <c r="D3933" s="6">
        <v>20</v>
      </c>
      <c r="E3933" s="6"/>
      <c r="F3933" s="4" t="s">
        <v>67</v>
      </c>
      <c r="G3933" s="4" t="s">
        <v>71</v>
      </c>
      <c r="H3933" s="5" t="s">
        <v>69</v>
      </c>
      <c r="J3933" s="4">
        <v>5</v>
      </c>
      <c r="AD3933" s="9"/>
      <c r="AL3933" s="11"/>
      <c r="AM3933" s="11"/>
      <c r="AN3933" s="11"/>
      <c r="AO3933" s="11"/>
      <c r="AP3933" s="11"/>
      <c r="AS3933" s="13">
        <v>1</v>
      </c>
      <c r="BA3933" s="4">
        <v>2</v>
      </c>
      <c r="BB3933" s="4">
        <v>2</v>
      </c>
      <c r="BF3933" s="15">
        <v>1</v>
      </c>
      <c r="CH3933" s="4">
        <f t="shared" si="61"/>
        <v>6</v>
      </c>
    </row>
    <row r="3934" spans="1:86" hidden="1" x14ac:dyDescent="0.25">
      <c r="A3934" s="4" t="s">
        <v>64</v>
      </c>
      <c r="B3934" s="4" t="s">
        <v>65</v>
      </c>
      <c r="C3934" s="4" t="s">
        <v>138</v>
      </c>
      <c r="D3934" s="6">
        <v>11</v>
      </c>
      <c r="E3934" s="22">
        <v>3</v>
      </c>
      <c r="F3934" s="4" t="s">
        <v>67</v>
      </c>
      <c r="G3934" s="4" t="s">
        <v>71</v>
      </c>
      <c r="H3934" s="5" t="s">
        <v>69</v>
      </c>
      <c r="J3934" s="4">
        <v>3</v>
      </c>
      <c r="AR3934" s="13">
        <v>1</v>
      </c>
      <c r="BA3934" s="4">
        <v>2</v>
      </c>
      <c r="BB3934" s="4">
        <v>2</v>
      </c>
      <c r="BF3934" s="15">
        <v>1</v>
      </c>
      <c r="CH3934" s="24">
        <f t="shared" si="61"/>
        <v>6</v>
      </c>
    </row>
    <row r="3935" spans="1:86" hidden="1" x14ac:dyDescent="0.25">
      <c r="A3935" s="4" t="s">
        <v>64</v>
      </c>
      <c r="B3935" s="4" t="s">
        <v>65</v>
      </c>
      <c r="C3935" s="4" t="s">
        <v>130</v>
      </c>
      <c r="D3935" s="6">
        <v>10</v>
      </c>
      <c r="F3935" s="4" t="s">
        <v>67</v>
      </c>
      <c r="G3935" s="4" t="s">
        <v>71</v>
      </c>
      <c r="H3935" s="5" t="s">
        <v>69</v>
      </c>
      <c r="J3935" s="4">
        <v>0</v>
      </c>
      <c r="CH3935" s="4">
        <f t="shared" si="61"/>
        <v>0</v>
      </c>
    </row>
    <row r="3936" spans="1:86" x14ac:dyDescent="0.25">
      <c r="A3936" s="4" t="s">
        <v>64</v>
      </c>
      <c r="B3936" s="4" t="s">
        <v>65</v>
      </c>
      <c r="C3936" s="4" t="s">
        <v>102</v>
      </c>
      <c r="D3936" s="6">
        <v>14</v>
      </c>
      <c r="F3936" s="4" t="s">
        <v>75</v>
      </c>
      <c r="G3936" s="4" t="s">
        <v>71</v>
      </c>
      <c r="I3936" s="5" t="s">
        <v>69</v>
      </c>
      <c r="N3936" s="7">
        <v>1</v>
      </c>
      <c r="W3936" s="9">
        <v>1</v>
      </c>
      <c r="AF3936" s="11">
        <v>1</v>
      </c>
      <c r="CH3936" s="24">
        <f t="shared" si="61"/>
        <v>3</v>
      </c>
    </row>
    <row r="3937" spans="1:86" hidden="1" x14ac:dyDescent="0.25">
      <c r="A3937" s="4" t="s">
        <v>64</v>
      </c>
      <c r="B3937" s="4" t="s">
        <v>65</v>
      </c>
      <c r="C3937" s="4" t="s">
        <v>729</v>
      </c>
      <c r="D3937" s="6">
        <v>22</v>
      </c>
      <c r="E3937" s="6"/>
      <c r="F3937" s="4" t="s">
        <v>67</v>
      </c>
      <c r="G3937" s="4" t="s">
        <v>71</v>
      </c>
      <c r="H3937" s="5" t="s">
        <v>69</v>
      </c>
      <c r="J3937" s="4">
        <v>3</v>
      </c>
      <c r="AD3937" s="9"/>
      <c r="AL3937" s="11"/>
      <c r="AM3937" s="11"/>
      <c r="AN3937" s="11"/>
      <c r="AO3937" s="11"/>
      <c r="AP3937" s="11"/>
      <c r="AR3937" s="13">
        <v>1</v>
      </c>
      <c r="BA3937" s="4">
        <v>3</v>
      </c>
      <c r="BB3937" s="4">
        <v>3</v>
      </c>
      <c r="BF3937" s="15">
        <v>1</v>
      </c>
      <c r="CH3937" s="4">
        <f t="shared" si="61"/>
        <v>8</v>
      </c>
    </row>
    <row r="3938" spans="1:86" hidden="1" x14ac:dyDescent="0.25">
      <c r="A3938" s="4" t="s">
        <v>64</v>
      </c>
      <c r="B3938" s="4" t="s">
        <v>65</v>
      </c>
      <c r="C3938" s="4" t="s">
        <v>105</v>
      </c>
      <c r="D3938" s="6" t="s">
        <v>397</v>
      </c>
      <c r="E3938" s="6"/>
      <c r="F3938" s="4" t="s">
        <v>67</v>
      </c>
      <c r="G3938" s="4" t="s">
        <v>71</v>
      </c>
      <c r="H3938" s="5" t="s">
        <v>69</v>
      </c>
      <c r="J3938" s="4">
        <v>3</v>
      </c>
      <c r="AD3938" s="9"/>
      <c r="AL3938" s="11"/>
      <c r="AM3938" s="11"/>
      <c r="AN3938" s="11"/>
      <c r="AO3938" s="11"/>
      <c r="AP3938" s="11"/>
      <c r="AR3938" s="13">
        <v>1</v>
      </c>
      <c r="BA3938" s="4">
        <v>3</v>
      </c>
      <c r="BB3938" s="4">
        <v>3</v>
      </c>
      <c r="BF3938" s="15">
        <v>1</v>
      </c>
      <c r="CH3938" s="4">
        <f t="shared" si="61"/>
        <v>8</v>
      </c>
    </row>
    <row r="3939" spans="1:86" hidden="1" x14ac:dyDescent="0.25">
      <c r="A3939" s="4" t="s">
        <v>64</v>
      </c>
      <c r="B3939" s="4" t="s">
        <v>65</v>
      </c>
      <c r="C3939" s="4" t="s">
        <v>213</v>
      </c>
      <c r="D3939" s="6">
        <v>24</v>
      </c>
      <c r="E3939" s="6"/>
      <c r="F3939" s="4" t="s">
        <v>67</v>
      </c>
      <c r="G3939" s="4" t="s">
        <v>71</v>
      </c>
      <c r="H3939" s="5" t="s">
        <v>69</v>
      </c>
      <c r="J3939" s="4">
        <v>4</v>
      </c>
      <c r="AD3939" s="9"/>
      <c r="AL3939" s="11"/>
      <c r="AM3939" s="11"/>
      <c r="AN3939" s="11"/>
      <c r="AO3939" s="11"/>
      <c r="AP3939" s="11"/>
      <c r="AR3939" s="13">
        <v>1</v>
      </c>
      <c r="BA3939" s="4">
        <v>2</v>
      </c>
      <c r="BB3939" s="4">
        <v>2</v>
      </c>
      <c r="BF3939" s="15">
        <v>1</v>
      </c>
      <c r="CH3939" s="4">
        <f t="shared" si="61"/>
        <v>6</v>
      </c>
    </row>
    <row r="3940" spans="1:86" hidden="1" x14ac:dyDescent="0.25">
      <c r="A3940" s="4" t="s">
        <v>64</v>
      </c>
      <c r="B3940" s="4" t="s">
        <v>65</v>
      </c>
      <c r="C3940" s="4" t="s">
        <v>729</v>
      </c>
      <c r="D3940" s="6">
        <v>24</v>
      </c>
      <c r="E3940" s="6"/>
      <c r="F3940" s="4" t="s">
        <v>75</v>
      </c>
      <c r="G3940" s="4" t="s">
        <v>71</v>
      </c>
      <c r="I3940" s="5" t="s">
        <v>69</v>
      </c>
      <c r="M3940" s="7">
        <v>1</v>
      </c>
      <c r="V3940" s="9">
        <v>1</v>
      </c>
      <c r="AD3940" s="9"/>
      <c r="AF3940" s="11">
        <v>1</v>
      </c>
      <c r="AL3940" s="11"/>
      <c r="AM3940" s="11"/>
      <c r="AN3940" s="11"/>
      <c r="AO3940" s="11"/>
      <c r="AP3940" s="11"/>
      <c r="CH3940" s="4">
        <f t="shared" si="61"/>
        <v>3</v>
      </c>
    </row>
    <row r="3941" spans="1:86" hidden="1" x14ac:dyDescent="0.25">
      <c r="A3941" s="4" t="s">
        <v>64</v>
      </c>
      <c r="B3941" s="4" t="s">
        <v>65</v>
      </c>
      <c r="C3941" s="4" t="s">
        <v>105</v>
      </c>
      <c r="D3941" s="6" t="s">
        <v>410</v>
      </c>
      <c r="E3941" s="6"/>
      <c r="F3941" s="4" t="s">
        <v>67</v>
      </c>
      <c r="G3941" s="4" t="s">
        <v>71</v>
      </c>
      <c r="H3941" s="5" t="s">
        <v>69</v>
      </c>
      <c r="J3941" s="4">
        <v>2</v>
      </c>
      <c r="AD3941" s="9"/>
      <c r="AL3941" s="11"/>
      <c r="AM3941" s="11"/>
      <c r="AN3941" s="11"/>
      <c r="AO3941" s="11"/>
      <c r="AP3941" s="11"/>
      <c r="AR3941" s="13">
        <v>1</v>
      </c>
      <c r="BA3941" s="4">
        <v>4</v>
      </c>
      <c r="BB3941" s="4">
        <v>3</v>
      </c>
      <c r="BE3941" s="15">
        <v>1</v>
      </c>
      <c r="CH3941" s="4">
        <f t="shared" si="61"/>
        <v>9</v>
      </c>
    </row>
    <row r="3942" spans="1:86" hidden="1" x14ac:dyDescent="0.25">
      <c r="A3942" s="4" t="s">
        <v>64</v>
      </c>
      <c r="B3942" s="4" t="s">
        <v>65</v>
      </c>
      <c r="C3942" s="4" t="s">
        <v>213</v>
      </c>
      <c r="D3942" s="6">
        <v>21</v>
      </c>
      <c r="E3942" s="6"/>
      <c r="F3942" s="4" t="s">
        <v>67</v>
      </c>
      <c r="G3942" s="4" t="s">
        <v>71</v>
      </c>
      <c r="H3942" s="5" t="s">
        <v>69</v>
      </c>
      <c r="J3942" s="4">
        <v>2</v>
      </c>
      <c r="AD3942" s="9"/>
      <c r="AL3942" s="11"/>
      <c r="AM3942" s="11"/>
      <c r="AN3942" s="11"/>
      <c r="AO3942" s="11"/>
      <c r="AP3942" s="11"/>
      <c r="AR3942" s="13">
        <v>1</v>
      </c>
      <c r="BA3942" s="4">
        <v>2</v>
      </c>
      <c r="BB3942" s="4">
        <v>4</v>
      </c>
      <c r="BE3942" s="15">
        <v>1</v>
      </c>
      <c r="CH3942" s="4">
        <f t="shared" si="61"/>
        <v>8</v>
      </c>
    </row>
    <row r="3943" spans="1:86" hidden="1" x14ac:dyDescent="0.25">
      <c r="A3943" s="4" t="s">
        <v>64</v>
      </c>
      <c r="B3943" s="4" t="s">
        <v>65</v>
      </c>
      <c r="C3943" s="4" t="s">
        <v>105</v>
      </c>
      <c r="D3943" s="6" t="s">
        <v>757</v>
      </c>
      <c r="E3943" s="6"/>
      <c r="F3943" s="4" t="s">
        <v>67</v>
      </c>
      <c r="G3943" s="4" t="s">
        <v>71</v>
      </c>
      <c r="H3943" s="5" t="s">
        <v>69</v>
      </c>
      <c r="J3943" s="4">
        <v>2</v>
      </c>
      <c r="AD3943" s="9"/>
      <c r="AL3943" s="11"/>
      <c r="AM3943" s="11"/>
      <c r="AN3943" s="11"/>
      <c r="AO3943" s="11"/>
      <c r="AP3943" s="11"/>
      <c r="AR3943" s="13">
        <v>1</v>
      </c>
      <c r="BA3943" s="4">
        <v>3</v>
      </c>
      <c r="BB3943" s="4">
        <v>1</v>
      </c>
      <c r="BE3943" s="15">
        <v>1</v>
      </c>
      <c r="CH3943" s="4">
        <f t="shared" si="61"/>
        <v>6</v>
      </c>
    </row>
    <row r="3944" spans="1:86" hidden="1" x14ac:dyDescent="0.25">
      <c r="A3944" s="4" t="s">
        <v>64</v>
      </c>
      <c r="B3944" s="4" t="s">
        <v>65</v>
      </c>
      <c r="C3944" s="4" t="s">
        <v>307</v>
      </c>
      <c r="D3944" s="6" t="s">
        <v>414</v>
      </c>
      <c r="E3944" s="6"/>
      <c r="F3944" s="4" t="s">
        <v>67</v>
      </c>
      <c r="G3944" s="4" t="s">
        <v>68</v>
      </c>
      <c r="H3944" s="5" t="s">
        <v>69</v>
      </c>
      <c r="J3944" s="4">
        <v>0</v>
      </c>
      <c r="K3944" s="4">
        <v>55</v>
      </c>
      <c r="AD3944" s="9"/>
      <c r="AL3944" s="11"/>
      <c r="AM3944" s="11"/>
      <c r="AN3944" s="11"/>
      <c r="AO3944" s="11"/>
      <c r="AP3944" s="11"/>
      <c r="AU3944" s="13">
        <v>1</v>
      </c>
      <c r="BM3944" s="9">
        <v>1</v>
      </c>
      <c r="BU3944" s="19">
        <v>1</v>
      </c>
      <c r="CE3944" s="21">
        <v>1</v>
      </c>
      <c r="CH3944" s="4">
        <f t="shared" si="61"/>
        <v>4</v>
      </c>
    </row>
    <row r="3945" spans="1:86" hidden="1" x14ac:dyDescent="0.25">
      <c r="A3945" s="4" t="s">
        <v>64</v>
      </c>
      <c r="B3945" s="4" t="s">
        <v>65</v>
      </c>
      <c r="C3945" s="4" t="s">
        <v>105</v>
      </c>
      <c r="D3945" s="6" t="s">
        <v>227</v>
      </c>
      <c r="E3945" s="6">
        <v>2</v>
      </c>
      <c r="F3945" s="4" t="s">
        <v>67</v>
      </c>
      <c r="G3945" s="4" t="s">
        <v>71</v>
      </c>
      <c r="H3945" s="5" t="s">
        <v>69</v>
      </c>
      <c r="J3945" s="4">
        <v>1</v>
      </c>
      <c r="AD3945" s="9"/>
      <c r="AL3945" s="11"/>
      <c r="AM3945" s="11"/>
      <c r="AN3945" s="11"/>
      <c r="AO3945" s="11"/>
      <c r="AP3945" s="11"/>
      <c r="AR3945" s="13">
        <v>1</v>
      </c>
      <c r="BA3945" s="4">
        <v>1</v>
      </c>
      <c r="BB3945" s="4">
        <v>1</v>
      </c>
      <c r="BE3945" s="15">
        <v>1</v>
      </c>
      <c r="CH3945" s="4">
        <f t="shared" si="61"/>
        <v>4</v>
      </c>
    </row>
    <row r="3946" spans="1:86" hidden="1" x14ac:dyDescent="0.25">
      <c r="A3946" s="4" t="s">
        <v>64</v>
      </c>
      <c r="B3946" s="4" t="s">
        <v>65</v>
      </c>
      <c r="C3946" s="4" t="s">
        <v>213</v>
      </c>
      <c r="D3946" s="6">
        <v>19</v>
      </c>
      <c r="E3946" s="6"/>
      <c r="F3946" s="4" t="s">
        <v>67</v>
      </c>
      <c r="G3946" s="4" t="s">
        <v>71</v>
      </c>
      <c r="H3946" s="5" t="s">
        <v>69</v>
      </c>
      <c r="J3946" s="4">
        <v>6</v>
      </c>
      <c r="AD3946" s="9"/>
      <c r="AL3946" s="11"/>
      <c r="AM3946" s="11"/>
      <c r="AN3946" s="11"/>
      <c r="AO3946" s="11"/>
      <c r="AP3946" s="11"/>
      <c r="AR3946" s="13">
        <v>2</v>
      </c>
      <c r="BA3946" s="4">
        <v>4</v>
      </c>
      <c r="BB3946" s="4">
        <v>4</v>
      </c>
      <c r="BF3946" s="15">
        <v>1</v>
      </c>
      <c r="CH3946" s="4">
        <f t="shared" si="61"/>
        <v>11</v>
      </c>
    </row>
    <row r="3947" spans="1:86" ht="45" hidden="1" x14ac:dyDescent="0.25">
      <c r="A3947" s="4" t="s">
        <v>64</v>
      </c>
      <c r="B3947" s="4" t="s">
        <v>65</v>
      </c>
      <c r="C3947" s="4" t="s">
        <v>130</v>
      </c>
      <c r="D3947" s="6">
        <v>8</v>
      </c>
      <c r="F3947" s="4" t="s">
        <v>67</v>
      </c>
      <c r="G3947" s="4" t="s">
        <v>71</v>
      </c>
      <c r="H3947" s="5" t="s">
        <v>72</v>
      </c>
      <c r="J3947" s="4">
        <v>3</v>
      </c>
      <c r="AR3947" s="13">
        <v>1</v>
      </c>
      <c r="BA3947" s="4">
        <v>3</v>
      </c>
      <c r="BB3947" s="4">
        <v>2</v>
      </c>
      <c r="CH3947" s="24">
        <f t="shared" si="61"/>
        <v>6</v>
      </c>
    </row>
    <row r="3948" spans="1:86" hidden="1" x14ac:dyDescent="0.25">
      <c r="A3948" s="4" t="s">
        <v>64</v>
      </c>
      <c r="B3948" s="4" t="s">
        <v>65</v>
      </c>
      <c r="C3948" s="4" t="s">
        <v>729</v>
      </c>
      <c r="D3948" s="6">
        <v>24</v>
      </c>
      <c r="E3948" s="6"/>
      <c r="F3948" s="4" t="s">
        <v>75</v>
      </c>
      <c r="G3948" s="4" t="s">
        <v>71</v>
      </c>
      <c r="I3948" s="5" t="s">
        <v>69</v>
      </c>
      <c r="M3948" s="7">
        <v>1</v>
      </c>
      <c r="V3948" s="9">
        <v>1</v>
      </c>
      <c r="AD3948" s="9"/>
      <c r="AF3948" s="11">
        <v>1</v>
      </c>
      <c r="AL3948" s="11"/>
      <c r="AM3948" s="11"/>
      <c r="AN3948" s="11"/>
      <c r="AO3948" s="11"/>
      <c r="AP3948" s="11"/>
      <c r="CH3948" s="4">
        <f t="shared" si="61"/>
        <v>3</v>
      </c>
    </row>
    <row r="3949" spans="1:86" hidden="1" x14ac:dyDescent="0.25">
      <c r="A3949" s="4" t="s">
        <v>64</v>
      </c>
      <c r="B3949" s="4" t="s">
        <v>65</v>
      </c>
      <c r="C3949" s="4" t="s">
        <v>307</v>
      </c>
      <c r="D3949" s="6" t="s">
        <v>872</v>
      </c>
      <c r="E3949" s="6"/>
      <c r="F3949" s="4" t="s">
        <v>67</v>
      </c>
      <c r="G3949" s="4" t="s">
        <v>68</v>
      </c>
      <c r="H3949" s="5" t="s">
        <v>69</v>
      </c>
      <c r="J3949" s="4">
        <v>0</v>
      </c>
      <c r="K3949" s="4">
        <v>30</v>
      </c>
      <c r="AD3949" s="9"/>
      <c r="AL3949" s="11"/>
      <c r="AM3949" s="11"/>
      <c r="AN3949" s="11"/>
      <c r="AO3949" s="11"/>
      <c r="AP3949" s="11"/>
      <c r="AT3949" s="13">
        <v>1</v>
      </c>
      <c r="BL3949" s="9">
        <v>1</v>
      </c>
      <c r="BU3949" s="19">
        <v>1</v>
      </c>
      <c r="CD3949" s="21">
        <v>1</v>
      </c>
      <c r="CH3949" s="4">
        <f t="shared" si="61"/>
        <v>4</v>
      </c>
    </row>
    <row r="3950" spans="1:86" ht="45" hidden="1" x14ac:dyDescent="0.25">
      <c r="A3950" s="4" t="s">
        <v>64</v>
      </c>
      <c r="B3950" s="4" t="s">
        <v>65</v>
      </c>
      <c r="C3950" s="4" t="s">
        <v>105</v>
      </c>
      <c r="D3950" s="6" t="s">
        <v>227</v>
      </c>
      <c r="E3950" s="6">
        <v>1</v>
      </c>
      <c r="F3950" s="4" t="s">
        <v>67</v>
      </c>
      <c r="G3950" s="4" t="s">
        <v>71</v>
      </c>
      <c r="H3950" s="5" t="s">
        <v>72</v>
      </c>
      <c r="J3950" s="4">
        <v>0</v>
      </c>
      <c r="AD3950" s="9"/>
      <c r="AL3950" s="11"/>
      <c r="AM3950" s="11"/>
      <c r="AN3950" s="11"/>
      <c r="AO3950" s="11"/>
      <c r="AP3950" s="11"/>
      <c r="CH3950" s="4">
        <f t="shared" si="61"/>
        <v>0</v>
      </c>
    </row>
    <row r="3951" spans="1:86" ht="30" hidden="1" x14ac:dyDescent="0.25">
      <c r="A3951" s="4" t="s">
        <v>64</v>
      </c>
      <c r="B3951" s="4" t="s">
        <v>65</v>
      </c>
      <c r="C3951" s="4" t="s">
        <v>105</v>
      </c>
      <c r="D3951" s="6" t="s">
        <v>417</v>
      </c>
      <c r="E3951" s="6">
        <v>2</v>
      </c>
      <c r="F3951" s="4" t="s">
        <v>67</v>
      </c>
      <c r="G3951" s="4" t="s">
        <v>71</v>
      </c>
      <c r="H3951" s="5" t="s">
        <v>77</v>
      </c>
      <c r="J3951" s="4">
        <v>1</v>
      </c>
      <c r="AD3951" s="9"/>
      <c r="AL3951" s="11"/>
      <c r="AM3951" s="11"/>
      <c r="AN3951" s="11"/>
      <c r="AO3951" s="11"/>
      <c r="AP3951" s="11"/>
      <c r="AR3951" s="13">
        <v>1</v>
      </c>
      <c r="CH3951" s="4">
        <f t="shared" si="61"/>
        <v>1</v>
      </c>
    </row>
    <row r="3952" spans="1:86" hidden="1" x14ac:dyDescent="0.25">
      <c r="A3952" s="4" t="s">
        <v>64</v>
      </c>
      <c r="B3952" s="4" t="s">
        <v>65</v>
      </c>
      <c r="C3952" s="4" t="s">
        <v>307</v>
      </c>
      <c r="D3952" s="6" t="s">
        <v>585</v>
      </c>
      <c r="E3952" s="6"/>
      <c r="F3952" s="4" t="s">
        <v>67</v>
      </c>
      <c r="G3952" s="4" t="s">
        <v>68</v>
      </c>
      <c r="H3952" s="5" t="s">
        <v>69</v>
      </c>
      <c r="J3952" s="4">
        <v>0</v>
      </c>
      <c r="K3952" s="4">
        <v>36</v>
      </c>
      <c r="AD3952" s="9"/>
      <c r="AL3952" s="11"/>
      <c r="AM3952" s="11"/>
      <c r="AN3952" s="11"/>
      <c r="AO3952" s="11"/>
      <c r="AP3952" s="11"/>
      <c r="AT3952" s="13">
        <v>1</v>
      </c>
      <c r="BL3952" s="9">
        <v>1</v>
      </c>
      <c r="BU3952" s="19">
        <v>1</v>
      </c>
      <c r="CD3952" s="21">
        <v>1</v>
      </c>
      <c r="CH3952" s="4">
        <f t="shared" si="61"/>
        <v>4</v>
      </c>
    </row>
    <row r="3953" spans="1:86" hidden="1" x14ac:dyDescent="0.25">
      <c r="A3953" s="4" t="s">
        <v>64</v>
      </c>
      <c r="B3953" s="4" t="s">
        <v>65</v>
      </c>
      <c r="C3953" s="4" t="s">
        <v>213</v>
      </c>
      <c r="D3953" s="6" t="s">
        <v>367</v>
      </c>
      <c r="E3953" s="6"/>
      <c r="F3953" s="4" t="s">
        <v>67</v>
      </c>
      <c r="G3953" s="4" t="s">
        <v>71</v>
      </c>
      <c r="H3953" s="5" t="s">
        <v>69</v>
      </c>
      <c r="J3953" s="4">
        <v>2</v>
      </c>
      <c r="AD3953" s="9"/>
      <c r="AL3953" s="11"/>
      <c r="AM3953" s="11"/>
      <c r="AN3953" s="11"/>
      <c r="AO3953" s="11"/>
      <c r="AP3953" s="11"/>
      <c r="AR3953" s="13">
        <v>1</v>
      </c>
      <c r="BA3953" s="4">
        <v>2</v>
      </c>
      <c r="BB3953" s="4">
        <v>2</v>
      </c>
      <c r="BE3953" s="15">
        <v>1</v>
      </c>
      <c r="CH3953" s="4">
        <f t="shared" si="61"/>
        <v>6</v>
      </c>
    </row>
    <row r="3954" spans="1:86" hidden="1" x14ac:dyDescent="0.25">
      <c r="A3954" s="4" t="s">
        <v>64</v>
      </c>
      <c r="B3954" s="4" t="s">
        <v>65</v>
      </c>
      <c r="C3954" s="4" t="s">
        <v>138</v>
      </c>
      <c r="D3954" s="6">
        <v>12</v>
      </c>
      <c r="E3954" s="22">
        <v>1</v>
      </c>
      <c r="F3954" s="4" t="s">
        <v>67</v>
      </c>
      <c r="G3954" s="4" t="s">
        <v>71</v>
      </c>
      <c r="H3954" s="5" t="s">
        <v>69</v>
      </c>
      <c r="J3954" s="4">
        <v>4</v>
      </c>
      <c r="AS3954" s="13">
        <v>1</v>
      </c>
      <c r="BA3954" s="4">
        <v>3</v>
      </c>
      <c r="BB3954" s="4">
        <v>3</v>
      </c>
      <c r="CH3954" s="24">
        <f t="shared" si="61"/>
        <v>7</v>
      </c>
    </row>
    <row r="3955" spans="1:86" ht="45" hidden="1" x14ac:dyDescent="0.25">
      <c r="A3955" s="4" t="s">
        <v>64</v>
      </c>
      <c r="B3955" s="4" t="s">
        <v>65</v>
      </c>
      <c r="C3955" s="4" t="s">
        <v>105</v>
      </c>
      <c r="D3955" s="6" t="s">
        <v>417</v>
      </c>
      <c r="E3955" s="6">
        <v>1</v>
      </c>
      <c r="F3955" s="4" t="s">
        <v>67</v>
      </c>
      <c r="G3955" s="4" t="s">
        <v>71</v>
      </c>
      <c r="H3955" s="5" t="s">
        <v>72</v>
      </c>
      <c r="J3955" s="4">
        <v>3</v>
      </c>
      <c r="AD3955" s="9"/>
      <c r="AL3955" s="11"/>
      <c r="AM3955" s="11"/>
      <c r="AN3955" s="11"/>
      <c r="AO3955" s="11"/>
      <c r="AP3955" s="11"/>
      <c r="AR3955" s="13">
        <v>1</v>
      </c>
      <c r="BA3955" s="4">
        <v>4</v>
      </c>
      <c r="BB3955" s="4">
        <v>2</v>
      </c>
      <c r="CH3955" s="4">
        <f t="shared" si="61"/>
        <v>7</v>
      </c>
    </row>
    <row r="3956" spans="1:86" hidden="1" x14ac:dyDescent="0.25">
      <c r="A3956" s="4" t="s">
        <v>64</v>
      </c>
      <c r="B3956" s="4" t="s">
        <v>65</v>
      </c>
      <c r="C3956" s="4" t="s">
        <v>246</v>
      </c>
      <c r="D3956" s="6" t="s">
        <v>247</v>
      </c>
      <c r="E3956" s="6"/>
      <c r="F3956" s="4" t="s">
        <v>67</v>
      </c>
      <c r="G3956" s="4" t="s">
        <v>68</v>
      </c>
      <c r="H3956" s="5" t="s">
        <v>69</v>
      </c>
      <c r="J3956" s="4">
        <v>0</v>
      </c>
      <c r="K3956" s="4">
        <v>37</v>
      </c>
      <c r="AD3956" s="9"/>
      <c r="AL3956" s="11"/>
      <c r="AM3956" s="11"/>
      <c r="AN3956" s="11"/>
      <c r="AO3956" s="11"/>
      <c r="AP3956" s="11"/>
      <c r="AT3956" s="13">
        <v>1</v>
      </c>
      <c r="BL3956" s="9">
        <v>1</v>
      </c>
      <c r="BU3956" s="19">
        <v>1</v>
      </c>
      <c r="CD3956" s="21">
        <v>1</v>
      </c>
      <c r="CF3956" s="15">
        <v>1</v>
      </c>
      <c r="CH3956" s="4">
        <f t="shared" si="61"/>
        <v>5</v>
      </c>
    </row>
    <row r="3957" spans="1:86" ht="30" hidden="1" x14ac:dyDescent="0.25">
      <c r="A3957" s="4" t="s">
        <v>64</v>
      </c>
      <c r="B3957" s="4" t="s">
        <v>65</v>
      </c>
      <c r="C3957" s="4" t="s">
        <v>138</v>
      </c>
      <c r="D3957" s="6">
        <v>6</v>
      </c>
      <c r="E3957" s="22">
        <v>8</v>
      </c>
      <c r="F3957" s="4" t="s">
        <v>67</v>
      </c>
      <c r="G3957" s="4" t="s">
        <v>71</v>
      </c>
      <c r="H3957" s="5" t="s">
        <v>77</v>
      </c>
      <c r="J3957" s="4">
        <v>2</v>
      </c>
      <c r="AR3957" s="13">
        <v>1</v>
      </c>
      <c r="CH3957" s="24">
        <f t="shared" si="61"/>
        <v>1</v>
      </c>
    </row>
    <row r="3958" spans="1:86" hidden="1" x14ac:dyDescent="0.25">
      <c r="A3958" s="4" t="s">
        <v>64</v>
      </c>
      <c r="B3958" s="4" t="s">
        <v>65</v>
      </c>
      <c r="C3958" s="4" t="s">
        <v>105</v>
      </c>
      <c r="D3958" s="6" t="s">
        <v>142</v>
      </c>
      <c r="E3958" s="6">
        <v>2</v>
      </c>
      <c r="F3958" s="4" t="s">
        <v>67</v>
      </c>
      <c r="G3958" s="4" t="s">
        <v>71</v>
      </c>
      <c r="H3958" s="5" t="s">
        <v>69</v>
      </c>
      <c r="J3958" s="4">
        <v>2</v>
      </c>
      <c r="AD3958" s="9"/>
      <c r="AL3958" s="11"/>
      <c r="AM3958" s="11"/>
      <c r="AN3958" s="11"/>
      <c r="AO3958" s="11"/>
      <c r="AP3958" s="11"/>
      <c r="AR3958" s="13">
        <v>1</v>
      </c>
      <c r="BA3958" s="4">
        <v>2</v>
      </c>
      <c r="BB3958" s="4">
        <v>2</v>
      </c>
      <c r="BE3958" s="15">
        <v>1</v>
      </c>
      <c r="CH3958" s="4">
        <f t="shared" si="61"/>
        <v>6</v>
      </c>
    </row>
    <row r="3959" spans="1:86" hidden="1" x14ac:dyDescent="0.25">
      <c r="A3959" s="4" t="s">
        <v>64</v>
      </c>
      <c r="B3959" s="4" t="s">
        <v>65</v>
      </c>
      <c r="C3959" s="4" t="s">
        <v>100</v>
      </c>
      <c r="D3959" s="6">
        <v>17</v>
      </c>
      <c r="E3959" s="6"/>
      <c r="F3959" s="4" t="s">
        <v>67</v>
      </c>
      <c r="G3959" s="4" t="s">
        <v>71</v>
      </c>
      <c r="H3959" s="5" t="s">
        <v>69</v>
      </c>
      <c r="J3959" s="4">
        <v>0</v>
      </c>
      <c r="AD3959" s="9"/>
      <c r="AL3959" s="11"/>
      <c r="AM3959" s="11"/>
      <c r="AN3959" s="11"/>
      <c r="AO3959" s="11"/>
      <c r="AP3959" s="11"/>
      <c r="CH3959" s="4">
        <f t="shared" si="61"/>
        <v>0</v>
      </c>
    </row>
    <row r="3960" spans="1:86" hidden="1" x14ac:dyDescent="0.25">
      <c r="A3960" s="4" t="s">
        <v>64</v>
      </c>
      <c r="B3960" s="4" t="s">
        <v>65</v>
      </c>
      <c r="C3960" s="4" t="s">
        <v>873</v>
      </c>
      <c r="D3960" s="6">
        <v>3</v>
      </c>
      <c r="E3960" s="6"/>
      <c r="F3960" s="4" t="s">
        <v>75</v>
      </c>
      <c r="G3960" s="4" t="s">
        <v>71</v>
      </c>
      <c r="I3960" s="5" t="s">
        <v>69</v>
      </c>
      <c r="J3960" s="4">
        <v>0</v>
      </c>
      <c r="N3960" s="7">
        <v>1</v>
      </c>
      <c r="W3960" s="9">
        <v>1</v>
      </c>
      <c r="AD3960" s="9"/>
      <c r="AH3960" s="11">
        <v>1</v>
      </c>
      <c r="AL3960" s="11"/>
      <c r="AM3960" s="11"/>
      <c r="AN3960" s="11"/>
      <c r="AO3960" s="11"/>
      <c r="AP3960" s="11"/>
      <c r="CH3960" s="4">
        <f t="shared" si="61"/>
        <v>3</v>
      </c>
    </row>
    <row r="3961" spans="1:86" ht="30" hidden="1" x14ac:dyDescent="0.25">
      <c r="A3961" s="4" t="s">
        <v>64</v>
      </c>
      <c r="B3961" s="4" t="s">
        <v>65</v>
      </c>
      <c r="C3961" s="4" t="s">
        <v>105</v>
      </c>
      <c r="D3961" s="6" t="s">
        <v>139</v>
      </c>
      <c r="E3961" s="6">
        <v>2</v>
      </c>
      <c r="F3961" s="4" t="s">
        <v>67</v>
      </c>
      <c r="G3961" s="4" t="s">
        <v>71</v>
      </c>
      <c r="H3961" s="5" t="s">
        <v>77</v>
      </c>
      <c r="J3961" s="4">
        <v>2</v>
      </c>
      <c r="AD3961" s="9"/>
      <c r="AL3961" s="11"/>
      <c r="AM3961" s="11"/>
      <c r="AN3961" s="11"/>
      <c r="AO3961" s="11"/>
      <c r="AP3961" s="11"/>
      <c r="AR3961" s="13">
        <v>1</v>
      </c>
      <c r="CH3961" s="4">
        <f t="shared" si="61"/>
        <v>1</v>
      </c>
    </row>
    <row r="3962" spans="1:86" ht="45" hidden="1" x14ac:dyDescent="0.25">
      <c r="A3962" s="4" t="s">
        <v>64</v>
      </c>
      <c r="B3962" s="4" t="s">
        <v>65</v>
      </c>
      <c r="C3962" s="4" t="s">
        <v>394</v>
      </c>
      <c r="D3962" s="6">
        <v>3</v>
      </c>
      <c r="E3962" s="6"/>
      <c r="F3962" s="4" t="s">
        <v>67</v>
      </c>
      <c r="G3962" s="4" t="s">
        <v>71</v>
      </c>
      <c r="H3962" s="5" t="s">
        <v>72</v>
      </c>
      <c r="J3962" s="4">
        <v>3</v>
      </c>
      <c r="AD3962" s="9"/>
      <c r="AL3962" s="11"/>
      <c r="AM3962" s="11"/>
      <c r="AN3962" s="11"/>
      <c r="AO3962" s="11"/>
      <c r="AP3962" s="11"/>
      <c r="AR3962" s="13">
        <v>1</v>
      </c>
      <c r="BA3962" s="4">
        <v>2</v>
      </c>
      <c r="BB3962" s="4">
        <v>1</v>
      </c>
      <c r="CH3962" s="4">
        <f t="shared" si="61"/>
        <v>4</v>
      </c>
    </row>
    <row r="3963" spans="1:86" hidden="1" x14ac:dyDescent="0.25">
      <c r="A3963" s="4" t="s">
        <v>64</v>
      </c>
      <c r="B3963" s="4" t="s">
        <v>65</v>
      </c>
      <c r="C3963" s="4" t="s">
        <v>450</v>
      </c>
      <c r="D3963" s="6" t="s">
        <v>872</v>
      </c>
      <c r="E3963" s="6"/>
      <c r="F3963" s="4" t="s">
        <v>67</v>
      </c>
      <c r="G3963" s="4" t="s">
        <v>68</v>
      </c>
      <c r="H3963" s="5" t="s">
        <v>69</v>
      </c>
      <c r="J3963" s="4">
        <v>0</v>
      </c>
      <c r="K3963" s="4">
        <v>68</v>
      </c>
      <c r="AD3963" s="9"/>
      <c r="AL3963" s="11"/>
      <c r="AM3963" s="11"/>
      <c r="AN3963" s="11"/>
      <c r="AO3963" s="11"/>
      <c r="AP3963" s="11"/>
      <c r="AU3963" s="13">
        <v>1</v>
      </c>
      <c r="BM3963" s="9">
        <v>1</v>
      </c>
      <c r="BU3963" s="19">
        <v>1</v>
      </c>
      <c r="CE3963" s="21">
        <v>1</v>
      </c>
      <c r="CH3963" s="4">
        <f t="shared" si="61"/>
        <v>4</v>
      </c>
    </row>
    <row r="3964" spans="1:86" ht="30" hidden="1" x14ac:dyDescent="0.25">
      <c r="A3964" s="4" t="s">
        <v>64</v>
      </c>
      <c r="B3964" s="4" t="s">
        <v>65</v>
      </c>
      <c r="C3964" s="4" t="s">
        <v>105</v>
      </c>
      <c r="D3964" s="6" t="s">
        <v>139</v>
      </c>
      <c r="E3964" s="6">
        <v>1</v>
      </c>
      <c r="F3964" s="4" t="s">
        <v>67</v>
      </c>
      <c r="G3964" s="4" t="s">
        <v>71</v>
      </c>
      <c r="H3964" s="5" t="s">
        <v>77</v>
      </c>
      <c r="J3964" s="4">
        <v>3</v>
      </c>
      <c r="AD3964" s="9"/>
      <c r="AL3964" s="11"/>
      <c r="AM3964" s="11"/>
      <c r="AN3964" s="11"/>
      <c r="AO3964" s="11"/>
      <c r="AP3964" s="11"/>
      <c r="AS3964" s="13">
        <v>1</v>
      </c>
      <c r="CH3964" s="4">
        <f t="shared" si="61"/>
        <v>1</v>
      </c>
    </row>
    <row r="3965" spans="1:86" hidden="1" x14ac:dyDescent="0.25">
      <c r="A3965" s="4" t="s">
        <v>64</v>
      </c>
      <c r="B3965" s="4" t="s">
        <v>65</v>
      </c>
      <c r="C3965" s="4" t="s">
        <v>223</v>
      </c>
      <c r="D3965" s="6">
        <v>17</v>
      </c>
      <c r="E3965" s="6">
        <v>5</v>
      </c>
      <c r="F3965" s="4" t="s">
        <v>67</v>
      </c>
      <c r="G3965" s="4" t="s">
        <v>68</v>
      </c>
      <c r="H3965" s="5" t="s">
        <v>69</v>
      </c>
      <c r="J3965" s="4">
        <v>4</v>
      </c>
      <c r="AD3965" s="9"/>
      <c r="AL3965" s="11"/>
      <c r="AM3965" s="11"/>
      <c r="AN3965" s="11"/>
      <c r="AO3965" s="11"/>
      <c r="AP3965" s="11"/>
      <c r="AR3965" s="13">
        <v>1</v>
      </c>
      <c r="BA3965" s="4">
        <v>4</v>
      </c>
      <c r="BB3965" s="4">
        <v>4</v>
      </c>
      <c r="CH3965" s="4">
        <f t="shared" si="61"/>
        <v>9</v>
      </c>
    </row>
    <row r="3966" spans="1:86" hidden="1" x14ac:dyDescent="0.25">
      <c r="A3966" s="4" t="s">
        <v>64</v>
      </c>
      <c r="B3966" s="4" t="s">
        <v>65</v>
      </c>
      <c r="C3966" s="4" t="s">
        <v>874</v>
      </c>
      <c r="D3966" s="6">
        <v>1</v>
      </c>
      <c r="E3966" s="6"/>
      <c r="F3966" s="4" t="s">
        <v>75</v>
      </c>
      <c r="G3966" s="4" t="s">
        <v>71</v>
      </c>
      <c r="I3966" s="5" t="s">
        <v>69</v>
      </c>
      <c r="M3966" s="7">
        <v>2</v>
      </c>
      <c r="U3966" s="9">
        <v>1</v>
      </c>
      <c r="AD3966" s="9"/>
      <c r="AF3966" s="11">
        <v>1</v>
      </c>
      <c r="AL3966" s="11"/>
      <c r="AM3966" s="11"/>
      <c r="AN3966" s="11"/>
      <c r="AO3966" s="11"/>
      <c r="AP3966" s="11"/>
      <c r="CH3966" s="4">
        <f t="shared" si="61"/>
        <v>4</v>
      </c>
    </row>
    <row r="3967" spans="1:86" hidden="1" x14ac:dyDescent="0.25">
      <c r="A3967" s="4" t="s">
        <v>64</v>
      </c>
      <c r="B3967" s="4" t="s">
        <v>65</v>
      </c>
      <c r="C3967" s="4" t="s">
        <v>105</v>
      </c>
      <c r="D3967" s="6" t="s">
        <v>367</v>
      </c>
      <c r="E3967" s="6"/>
      <c r="F3967" s="4" t="s">
        <v>67</v>
      </c>
      <c r="G3967" s="4" t="s">
        <v>71</v>
      </c>
      <c r="H3967" s="5" t="s">
        <v>69</v>
      </c>
      <c r="J3967" s="4">
        <v>4</v>
      </c>
      <c r="AD3967" s="9"/>
      <c r="AL3967" s="11"/>
      <c r="AM3967" s="11"/>
      <c r="AN3967" s="11"/>
      <c r="AO3967" s="11"/>
      <c r="AP3967" s="11"/>
      <c r="AR3967" s="13">
        <v>1</v>
      </c>
      <c r="BA3967" s="4">
        <v>5</v>
      </c>
      <c r="BB3967" s="4">
        <v>3</v>
      </c>
      <c r="BF3967" s="15">
        <v>1</v>
      </c>
      <c r="CH3967" s="4">
        <f t="shared" si="61"/>
        <v>10</v>
      </c>
    </row>
    <row r="3968" spans="1:86" x14ac:dyDescent="0.25">
      <c r="A3968" s="4" t="s">
        <v>64</v>
      </c>
      <c r="B3968" s="4" t="s">
        <v>65</v>
      </c>
      <c r="C3968" s="4" t="s">
        <v>208</v>
      </c>
      <c r="D3968" s="6">
        <v>91</v>
      </c>
      <c r="F3968" s="4" t="s">
        <v>242</v>
      </c>
      <c r="G3968" s="4" t="s">
        <v>71</v>
      </c>
      <c r="H3968" s="5" t="s">
        <v>69</v>
      </c>
      <c r="I3968" s="5" t="s">
        <v>69</v>
      </c>
      <c r="J3968" s="4">
        <v>1</v>
      </c>
      <c r="M3968" s="7">
        <v>1</v>
      </c>
      <c r="V3968" s="9">
        <v>1</v>
      </c>
      <c r="AG3968" s="11">
        <v>1</v>
      </c>
      <c r="AR3968" s="13">
        <v>1</v>
      </c>
      <c r="BA3968" s="4">
        <v>3</v>
      </c>
      <c r="BB3968" s="4">
        <v>3</v>
      </c>
      <c r="BE3968" s="15">
        <v>1</v>
      </c>
      <c r="CH3968" s="24">
        <f t="shared" si="61"/>
        <v>11</v>
      </c>
    </row>
    <row r="3969" spans="1:86" x14ac:dyDescent="0.25">
      <c r="A3969" s="4" t="s">
        <v>64</v>
      </c>
      <c r="B3969" s="4" t="s">
        <v>65</v>
      </c>
      <c r="C3969" s="4" t="s">
        <v>365</v>
      </c>
      <c r="D3969" s="6">
        <v>10</v>
      </c>
      <c r="E3969" s="22">
        <v>1</v>
      </c>
      <c r="F3969" s="4" t="s">
        <v>75</v>
      </c>
      <c r="G3969" s="4" t="s">
        <v>68</v>
      </c>
      <c r="I3969" s="5" t="s">
        <v>69</v>
      </c>
      <c r="J3969" s="4">
        <v>0</v>
      </c>
      <c r="N3969" s="7">
        <v>1</v>
      </c>
      <c r="W3969" s="9">
        <v>1</v>
      </c>
      <c r="AG3969" s="11">
        <v>1</v>
      </c>
      <c r="CH3969" s="24">
        <f t="shared" si="61"/>
        <v>3</v>
      </c>
    </row>
    <row r="3970" spans="1:86" hidden="1" x14ac:dyDescent="0.25">
      <c r="A3970" s="4" t="s">
        <v>64</v>
      </c>
      <c r="B3970" s="4" t="s">
        <v>65</v>
      </c>
      <c r="C3970" s="4" t="s">
        <v>223</v>
      </c>
      <c r="D3970" s="6">
        <v>17</v>
      </c>
      <c r="E3970" s="6">
        <v>1</v>
      </c>
      <c r="F3970" s="4" t="s">
        <v>67</v>
      </c>
      <c r="G3970" s="4" t="s">
        <v>68</v>
      </c>
      <c r="H3970" s="5" t="s">
        <v>69</v>
      </c>
      <c r="J3970" s="4">
        <v>6</v>
      </c>
      <c r="AD3970" s="9"/>
      <c r="AL3970" s="11"/>
      <c r="AM3970" s="11"/>
      <c r="AN3970" s="11"/>
      <c r="AO3970" s="11"/>
      <c r="AP3970" s="11"/>
      <c r="AS3970" s="13">
        <v>1</v>
      </c>
      <c r="BA3970" s="4">
        <v>5</v>
      </c>
      <c r="BB3970" s="4">
        <v>3</v>
      </c>
      <c r="CH3970" s="4">
        <f t="shared" si="61"/>
        <v>9</v>
      </c>
    </row>
    <row r="3971" spans="1:86" hidden="1" x14ac:dyDescent="0.25">
      <c r="A3971" s="4" t="s">
        <v>64</v>
      </c>
      <c r="B3971" s="4" t="s">
        <v>65</v>
      </c>
      <c r="C3971" s="4" t="s">
        <v>105</v>
      </c>
      <c r="D3971" s="6" t="s">
        <v>358</v>
      </c>
      <c r="E3971" s="6">
        <v>2</v>
      </c>
      <c r="F3971" s="4" t="s">
        <v>67</v>
      </c>
      <c r="G3971" s="4" t="s">
        <v>71</v>
      </c>
      <c r="H3971" s="5" t="s">
        <v>69</v>
      </c>
      <c r="J3971" s="4">
        <v>2</v>
      </c>
      <c r="AD3971" s="9"/>
      <c r="AL3971" s="11"/>
      <c r="AM3971" s="11"/>
      <c r="AN3971" s="11"/>
      <c r="AO3971" s="11"/>
      <c r="AP3971" s="11"/>
      <c r="AR3971" s="13">
        <v>1</v>
      </c>
      <c r="BA3971" s="4">
        <v>2</v>
      </c>
      <c r="BB3971" s="4">
        <v>1</v>
      </c>
      <c r="BE3971" s="15">
        <v>1</v>
      </c>
      <c r="CH3971" s="4">
        <f t="shared" ref="CH3971:CH4034" si="62">SUM(L3971:CG3971)</f>
        <v>5</v>
      </c>
    </row>
    <row r="3972" spans="1:86" ht="45" hidden="1" x14ac:dyDescent="0.25">
      <c r="A3972" s="4" t="s">
        <v>64</v>
      </c>
      <c r="B3972" s="4" t="s">
        <v>65</v>
      </c>
      <c r="C3972" s="4" t="s">
        <v>874</v>
      </c>
      <c r="D3972" s="6">
        <v>3</v>
      </c>
      <c r="E3972" s="6"/>
      <c r="F3972" s="4" t="s">
        <v>67</v>
      </c>
      <c r="G3972" s="4" t="s">
        <v>71</v>
      </c>
      <c r="H3972" s="5" t="s">
        <v>72</v>
      </c>
      <c r="J3972" s="4">
        <v>0</v>
      </c>
      <c r="AD3972" s="9"/>
      <c r="AL3972" s="11"/>
      <c r="AM3972" s="11"/>
      <c r="AN3972" s="11"/>
      <c r="AO3972" s="11"/>
      <c r="AP3972" s="11"/>
      <c r="CH3972" s="4">
        <f t="shared" si="62"/>
        <v>0</v>
      </c>
    </row>
    <row r="3973" spans="1:86" hidden="1" x14ac:dyDescent="0.25">
      <c r="A3973" s="4" t="s">
        <v>64</v>
      </c>
      <c r="B3973" s="4" t="s">
        <v>65</v>
      </c>
      <c r="C3973" s="4" t="s">
        <v>105</v>
      </c>
      <c r="D3973" s="6" t="s">
        <v>358</v>
      </c>
      <c r="E3973" s="6">
        <v>1</v>
      </c>
      <c r="F3973" s="4" t="s">
        <v>67</v>
      </c>
      <c r="G3973" s="4" t="s">
        <v>71</v>
      </c>
      <c r="H3973" s="5" t="s">
        <v>69</v>
      </c>
      <c r="J3973" s="4">
        <v>1</v>
      </c>
      <c r="AD3973" s="9"/>
      <c r="AL3973" s="11"/>
      <c r="AM3973" s="11"/>
      <c r="AN3973" s="11"/>
      <c r="AO3973" s="11"/>
      <c r="AP3973" s="11"/>
      <c r="AR3973" s="13">
        <v>1</v>
      </c>
      <c r="BA3973" s="4">
        <v>2</v>
      </c>
      <c r="BB3973" s="4">
        <v>1</v>
      </c>
      <c r="BE3973" s="15">
        <v>1</v>
      </c>
      <c r="CH3973" s="4">
        <f t="shared" si="62"/>
        <v>5</v>
      </c>
    </row>
    <row r="3974" spans="1:86" ht="45" hidden="1" x14ac:dyDescent="0.25">
      <c r="A3974" s="4" t="s">
        <v>64</v>
      </c>
      <c r="B3974" s="4" t="s">
        <v>65</v>
      </c>
      <c r="C3974" s="4" t="s">
        <v>874</v>
      </c>
      <c r="D3974" s="6">
        <v>4</v>
      </c>
      <c r="E3974" s="6"/>
      <c r="F3974" s="4" t="s">
        <v>67</v>
      </c>
      <c r="G3974" s="4" t="s">
        <v>71</v>
      </c>
      <c r="H3974" s="5" t="s">
        <v>72</v>
      </c>
      <c r="J3974" s="4">
        <v>5</v>
      </c>
      <c r="AD3974" s="9"/>
      <c r="AL3974" s="11"/>
      <c r="AM3974" s="11"/>
      <c r="AN3974" s="11"/>
      <c r="AO3974" s="11"/>
      <c r="AP3974" s="11"/>
      <c r="AS3974" s="13">
        <v>1</v>
      </c>
      <c r="BA3974" s="4">
        <v>5</v>
      </c>
      <c r="BB3974" s="4">
        <v>5</v>
      </c>
      <c r="CH3974" s="4">
        <f t="shared" si="62"/>
        <v>11</v>
      </c>
    </row>
    <row r="3975" spans="1:86" hidden="1" x14ac:dyDescent="0.25">
      <c r="A3975" s="4" t="s">
        <v>64</v>
      </c>
      <c r="B3975" s="4" t="s">
        <v>65</v>
      </c>
      <c r="C3975" s="4" t="s">
        <v>223</v>
      </c>
      <c r="D3975" s="6">
        <v>17</v>
      </c>
      <c r="E3975" s="6">
        <v>1</v>
      </c>
      <c r="F3975" s="4" t="s">
        <v>67</v>
      </c>
      <c r="G3975" s="4" t="s">
        <v>68</v>
      </c>
      <c r="H3975" s="5" t="s">
        <v>69</v>
      </c>
      <c r="J3975" s="4">
        <v>2</v>
      </c>
      <c r="AD3975" s="9"/>
      <c r="AL3975" s="11"/>
      <c r="AM3975" s="11"/>
      <c r="AN3975" s="11"/>
      <c r="AO3975" s="11"/>
      <c r="AP3975" s="11"/>
      <c r="AR3975" s="13">
        <v>1</v>
      </c>
      <c r="BA3975" s="4">
        <v>2</v>
      </c>
      <c r="BB3975" s="4">
        <v>1</v>
      </c>
      <c r="CH3975" s="4">
        <f t="shared" si="62"/>
        <v>4</v>
      </c>
    </row>
    <row r="3976" spans="1:86" ht="30" hidden="1" x14ac:dyDescent="0.25">
      <c r="A3976" s="4" t="s">
        <v>64</v>
      </c>
      <c r="B3976" s="4" t="s">
        <v>65</v>
      </c>
      <c r="C3976" s="4" t="s">
        <v>874</v>
      </c>
      <c r="D3976" s="6">
        <v>13</v>
      </c>
      <c r="E3976" s="6"/>
      <c r="F3976" s="4" t="s">
        <v>67</v>
      </c>
      <c r="G3976" s="4" t="s">
        <v>68</v>
      </c>
      <c r="H3976" s="5" t="s">
        <v>77</v>
      </c>
      <c r="J3976" s="4">
        <v>1</v>
      </c>
      <c r="AD3976" s="9"/>
      <c r="AL3976" s="11"/>
      <c r="AM3976" s="11"/>
      <c r="AN3976" s="11"/>
      <c r="AO3976" s="11"/>
      <c r="AP3976" s="11"/>
      <c r="AR3976" s="13">
        <v>1</v>
      </c>
      <c r="CH3976" s="4">
        <f t="shared" si="62"/>
        <v>1</v>
      </c>
    </row>
    <row r="3977" spans="1:86" ht="30" hidden="1" x14ac:dyDescent="0.25">
      <c r="A3977" s="4" t="s">
        <v>64</v>
      </c>
      <c r="B3977" s="4" t="s">
        <v>65</v>
      </c>
      <c r="C3977" s="4" t="s">
        <v>85</v>
      </c>
      <c r="D3977" s="6">
        <v>4</v>
      </c>
      <c r="E3977" s="6"/>
      <c r="F3977" s="4" t="s">
        <v>75</v>
      </c>
      <c r="G3977" s="4" t="s">
        <v>71</v>
      </c>
      <c r="I3977" s="5" t="s">
        <v>77</v>
      </c>
      <c r="AD3977" s="9"/>
      <c r="AL3977" s="11"/>
      <c r="AM3977" s="11"/>
      <c r="AN3977" s="11"/>
      <c r="AO3977" s="11"/>
      <c r="AP3977" s="11"/>
      <c r="CH3977" s="4">
        <f t="shared" si="62"/>
        <v>0</v>
      </c>
    </row>
    <row r="3978" spans="1:86" hidden="1" x14ac:dyDescent="0.25">
      <c r="A3978" s="4" t="s">
        <v>64</v>
      </c>
      <c r="B3978" s="4" t="s">
        <v>65</v>
      </c>
      <c r="C3978" s="4" t="s">
        <v>105</v>
      </c>
      <c r="D3978" s="6" t="s">
        <v>281</v>
      </c>
      <c r="E3978" s="6">
        <v>2</v>
      </c>
      <c r="F3978" s="4" t="s">
        <v>67</v>
      </c>
      <c r="G3978" s="4" t="s">
        <v>71</v>
      </c>
      <c r="H3978" s="5" t="s">
        <v>69</v>
      </c>
      <c r="J3978" s="4">
        <v>4</v>
      </c>
      <c r="AD3978" s="9"/>
      <c r="AL3978" s="11"/>
      <c r="AM3978" s="11"/>
      <c r="AN3978" s="11"/>
      <c r="AO3978" s="11"/>
      <c r="AP3978" s="11"/>
      <c r="AR3978" s="13">
        <v>1</v>
      </c>
      <c r="BA3978" s="4">
        <v>3</v>
      </c>
      <c r="BB3978" s="4">
        <v>1</v>
      </c>
      <c r="BF3978" s="15">
        <v>1</v>
      </c>
      <c r="CH3978" s="4">
        <f t="shared" si="62"/>
        <v>6</v>
      </c>
    </row>
    <row r="3979" spans="1:86" x14ac:dyDescent="0.25">
      <c r="A3979" s="4" t="s">
        <v>64</v>
      </c>
      <c r="B3979" s="4" t="s">
        <v>65</v>
      </c>
      <c r="C3979" s="4" t="s">
        <v>208</v>
      </c>
      <c r="D3979" s="6">
        <v>89</v>
      </c>
      <c r="F3979" s="4" t="s">
        <v>75</v>
      </c>
      <c r="G3979" s="4" t="s">
        <v>68</v>
      </c>
      <c r="I3979" s="5" t="s">
        <v>69</v>
      </c>
      <c r="M3979" s="7">
        <v>1</v>
      </c>
      <c r="U3979" s="9">
        <v>1</v>
      </c>
      <c r="AF3979" s="11">
        <v>1</v>
      </c>
      <c r="CH3979" s="24">
        <f t="shared" si="62"/>
        <v>3</v>
      </c>
    </row>
    <row r="3980" spans="1:86" hidden="1" x14ac:dyDescent="0.25">
      <c r="A3980" s="4" t="s">
        <v>64</v>
      </c>
      <c r="B3980" s="4" t="s">
        <v>65</v>
      </c>
      <c r="C3980" s="4" t="s">
        <v>105</v>
      </c>
      <c r="D3980" s="6" t="s">
        <v>281</v>
      </c>
      <c r="E3980" s="6">
        <v>1</v>
      </c>
      <c r="F3980" s="4" t="s">
        <v>67</v>
      </c>
      <c r="G3980" s="4" t="s">
        <v>71</v>
      </c>
      <c r="H3980" s="5" t="s">
        <v>69</v>
      </c>
      <c r="J3980" s="4">
        <v>1</v>
      </c>
      <c r="AD3980" s="9"/>
      <c r="AL3980" s="11"/>
      <c r="AM3980" s="11"/>
      <c r="AN3980" s="11"/>
      <c r="AO3980" s="11"/>
      <c r="AP3980" s="11"/>
      <c r="AR3980" s="13">
        <v>1</v>
      </c>
      <c r="BA3980" s="4">
        <v>1</v>
      </c>
      <c r="BB3980" s="4">
        <v>1</v>
      </c>
      <c r="BE3980" s="15">
        <v>1</v>
      </c>
      <c r="CH3980" s="4">
        <f t="shared" si="62"/>
        <v>4</v>
      </c>
    </row>
    <row r="3981" spans="1:86" x14ac:dyDescent="0.25">
      <c r="A3981" s="4" t="s">
        <v>64</v>
      </c>
      <c r="B3981" s="4" t="s">
        <v>65</v>
      </c>
      <c r="C3981" s="4" t="s">
        <v>208</v>
      </c>
      <c r="D3981" s="6">
        <v>89</v>
      </c>
      <c r="F3981" s="4" t="s">
        <v>75</v>
      </c>
      <c r="G3981" s="4" t="s">
        <v>71</v>
      </c>
      <c r="I3981" s="5" t="s">
        <v>69</v>
      </c>
      <c r="L3981" s="7">
        <v>1</v>
      </c>
      <c r="U3981" s="9">
        <v>1</v>
      </c>
      <c r="AF3981" s="11">
        <v>1</v>
      </c>
      <c r="CH3981" s="24">
        <f t="shared" si="62"/>
        <v>3</v>
      </c>
    </row>
    <row r="3982" spans="1:86" hidden="1" x14ac:dyDescent="0.25">
      <c r="A3982" s="4" t="s">
        <v>64</v>
      </c>
      <c r="B3982" s="4" t="s">
        <v>65</v>
      </c>
      <c r="C3982" s="4" t="s">
        <v>450</v>
      </c>
      <c r="D3982" s="6" t="s">
        <v>451</v>
      </c>
      <c r="E3982" s="6">
        <v>1</v>
      </c>
      <c r="F3982" s="4" t="s">
        <v>67</v>
      </c>
      <c r="G3982" s="4" t="s">
        <v>71</v>
      </c>
      <c r="H3982" s="5" t="s">
        <v>69</v>
      </c>
      <c r="J3982" s="4">
        <v>4</v>
      </c>
      <c r="AD3982" s="9"/>
      <c r="AL3982" s="11"/>
      <c r="AM3982" s="11"/>
      <c r="AN3982" s="11"/>
      <c r="AO3982" s="11"/>
      <c r="AP3982" s="11"/>
      <c r="AR3982" s="13">
        <v>1</v>
      </c>
      <c r="BA3982" s="4">
        <v>1</v>
      </c>
      <c r="BB3982" s="4">
        <v>2</v>
      </c>
      <c r="CH3982" s="4">
        <f t="shared" si="62"/>
        <v>4</v>
      </c>
    </row>
    <row r="3983" spans="1:86" hidden="1" x14ac:dyDescent="0.25">
      <c r="A3983" s="4" t="s">
        <v>64</v>
      </c>
      <c r="B3983" s="4" t="s">
        <v>65</v>
      </c>
      <c r="C3983" s="4" t="s">
        <v>205</v>
      </c>
      <c r="D3983" s="6">
        <v>1</v>
      </c>
      <c r="E3983" s="22">
        <v>1</v>
      </c>
      <c r="F3983" s="4" t="s">
        <v>67</v>
      </c>
      <c r="G3983" s="4" t="s">
        <v>71</v>
      </c>
      <c r="H3983" s="5" t="s">
        <v>69</v>
      </c>
      <c r="J3983" s="4">
        <v>1</v>
      </c>
      <c r="AR3983" s="13">
        <v>1</v>
      </c>
      <c r="BA3983" s="4">
        <v>2</v>
      </c>
      <c r="BB3983" s="4">
        <v>1</v>
      </c>
      <c r="BE3983" s="15">
        <v>1</v>
      </c>
      <c r="CH3983" s="24">
        <f t="shared" si="62"/>
        <v>5</v>
      </c>
    </row>
    <row r="3984" spans="1:86" hidden="1" x14ac:dyDescent="0.25">
      <c r="A3984" s="4" t="s">
        <v>64</v>
      </c>
      <c r="B3984" s="4" t="s">
        <v>65</v>
      </c>
      <c r="C3984" s="4" t="s">
        <v>205</v>
      </c>
      <c r="D3984" s="6">
        <v>1</v>
      </c>
      <c r="E3984" s="22">
        <v>2</v>
      </c>
      <c r="F3984" s="4" t="s">
        <v>67</v>
      </c>
      <c r="G3984" s="4" t="s">
        <v>71</v>
      </c>
      <c r="H3984" s="5" t="s">
        <v>69</v>
      </c>
      <c r="J3984" s="4">
        <v>1</v>
      </c>
      <c r="AR3984" s="13">
        <v>1</v>
      </c>
      <c r="BA3984" s="4">
        <v>1</v>
      </c>
      <c r="BB3984" s="4">
        <v>1</v>
      </c>
      <c r="BE3984" s="15">
        <v>1</v>
      </c>
      <c r="CH3984" s="24">
        <f t="shared" si="62"/>
        <v>4</v>
      </c>
    </row>
    <row r="3985" spans="1:86" ht="45" hidden="1" x14ac:dyDescent="0.25">
      <c r="A3985" s="4" t="s">
        <v>64</v>
      </c>
      <c r="B3985" s="4" t="s">
        <v>65</v>
      </c>
      <c r="C3985" s="4" t="s">
        <v>208</v>
      </c>
      <c r="D3985" s="6">
        <v>81</v>
      </c>
      <c r="F3985" s="4" t="s">
        <v>67</v>
      </c>
      <c r="G3985" s="4" t="s">
        <v>71</v>
      </c>
      <c r="H3985" s="5" t="s">
        <v>72</v>
      </c>
      <c r="J3985" s="4">
        <v>0</v>
      </c>
      <c r="CH3985" s="4">
        <f t="shared" si="62"/>
        <v>0</v>
      </c>
    </row>
    <row r="3986" spans="1:86" hidden="1" x14ac:dyDescent="0.25">
      <c r="A3986" s="4" t="s">
        <v>64</v>
      </c>
      <c r="B3986" s="4" t="s">
        <v>65</v>
      </c>
      <c r="C3986" s="4" t="s">
        <v>450</v>
      </c>
      <c r="D3986" s="6">
        <v>7</v>
      </c>
      <c r="E3986" s="6"/>
      <c r="F3986" s="4" t="s">
        <v>75</v>
      </c>
      <c r="G3986" s="4" t="s">
        <v>71</v>
      </c>
      <c r="I3986" s="5" t="s">
        <v>69</v>
      </c>
      <c r="J3986" s="4">
        <v>0</v>
      </c>
      <c r="L3986" s="7">
        <v>1</v>
      </c>
      <c r="U3986" s="9">
        <v>1</v>
      </c>
      <c r="AD3986" s="9"/>
      <c r="AF3986" s="11">
        <v>1</v>
      </c>
      <c r="AL3986" s="11"/>
      <c r="AM3986" s="11"/>
      <c r="AN3986" s="11"/>
      <c r="AO3986" s="11"/>
      <c r="AP3986" s="11"/>
      <c r="CH3986" s="4">
        <f t="shared" si="62"/>
        <v>3</v>
      </c>
    </row>
    <row r="3987" spans="1:86" hidden="1" x14ac:dyDescent="0.25">
      <c r="A3987" s="4" t="s">
        <v>64</v>
      </c>
      <c r="B3987" s="4" t="s">
        <v>65</v>
      </c>
      <c r="C3987" s="4" t="s">
        <v>205</v>
      </c>
      <c r="D3987" s="6">
        <v>3</v>
      </c>
      <c r="F3987" s="4" t="s">
        <v>67</v>
      </c>
      <c r="G3987" s="4" t="s">
        <v>71</v>
      </c>
      <c r="H3987" s="5" t="s">
        <v>69</v>
      </c>
      <c r="J3987" s="4">
        <v>1</v>
      </c>
      <c r="AR3987" s="13">
        <v>1</v>
      </c>
      <c r="BA3987" s="4">
        <v>2</v>
      </c>
      <c r="BB3987" s="4">
        <v>1</v>
      </c>
      <c r="BE3987" s="15">
        <v>1</v>
      </c>
      <c r="CH3987" s="24">
        <f t="shared" si="62"/>
        <v>5</v>
      </c>
    </row>
    <row r="3988" spans="1:86" hidden="1" x14ac:dyDescent="0.25">
      <c r="A3988" s="4" t="s">
        <v>64</v>
      </c>
      <c r="B3988" s="4" t="s">
        <v>65</v>
      </c>
      <c r="C3988" s="4" t="s">
        <v>205</v>
      </c>
      <c r="D3988" s="6">
        <v>5</v>
      </c>
      <c r="F3988" s="4" t="s">
        <v>67</v>
      </c>
      <c r="G3988" s="4" t="s">
        <v>71</v>
      </c>
      <c r="H3988" s="5" t="s">
        <v>69</v>
      </c>
      <c r="J3988" s="4">
        <v>5</v>
      </c>
      <c r="AR3988" s="13">
        <v>2</v>
      </c>
      <c r="BA3988" s="4">
        <v>5</v>
      </c>
      <c r="BB3988" s="4">
        <v>5</v>
      </c>
      <c r="BF3988" s="15">
        <v>1</v>
      </c>
      <c r="CH3988" s="24">
        <f t="shared" si="62"/>
        <v>13</v>
      </c>
    </row>
    <row r="3989" spans="1:86" hidden="1" x14ac:dyDescent="0.25">
      <c r="A3989" s="4" t="s">
        <v>64</v>
      </c>
      <c r="B3989" s="4" t="s">
        <v>65</v>
      </c>
      <c r="C3989" s="4" t="s">
        <v>249</v>
      </c>
      <c r="D3989" s="6">
        <v>65</v>
      </c>
      <c r="F3989" s="4" t="s">
        <v>67</v>
      </c>
      <c r="G3989" s="4" t="s">
        <v>71</v>
      </c>
      <c r="H3989" s="5" t="s">
        <v>69</v>
      </c>
      <c r="J3989" s="4">
        <v>2</v>
      </c>
      <c r="AR3989" s="13">
        <v>1</v>
      </c>
      <c r="BA3989" s="4">
        <v>3</v>
      </c>
      <c r="BB3989" s="4">
        <v>3</v>
      </c>
      <c r="BE3989" s="15">
        <v>1</v>
      </c>
      <c r="CH3989" s="24">
        <f t="shared" si="62"/>
        <v>8</v>
      </c>
    </row>
    <row r="3990" spans="1:86" x14ac:dyDescent="0.25">
      <c r="A3990" s="4" t="s">
        <v>64</v>
      </c>
      <c r="B3990" s="4" t="s">
        <v>65</v>
      </c>
      <c r="C3990" s="4" t="s">
        <v>130</v>
      </c>
      <c r="D3990" s="6" t="s">
        <v>875</v>
      </c>
      <c r="F3990" s="4" t="s">
        <v>75</v>
      </c>
      <c r="G3990" s="4" t="s">
        <v>71</v>
      </c>
      <c r="I3990" s="5" t="s">
        <v>69</v>
      </c>
      <c r="M3990" s="7">
        <v>1</v>
      </c>
      <c r="V3990" s="9">
        <v>1</v>
      </c>
      <c r="AF3990" s="11">
        <v>1</v>
      </c>
      <c r="CH3990" s="24">
        <f t="shared" si="62"/>
        <v>3</v>
      </c>
    </row>
    <row r="3991" spans="1:86" hidden="1" x14ac:dyDescent="0.25">
      <c r="A3991" s="4" t="s">
        <v>64</v>
      </c>
      <c r="B3991" s="4" t="s">
        <v>65</v>
      </c>
      <c r="C3991" s="4" t="s">
        <v>205</v>
      </c>
      <c r="D3991" s="6">
        <v>7</v>
      </c>
      <c r="E3991" s="22">
        <v>2</v>
      </c>
      <c r="F3991" s="4" t="s">
        <v>67</v>
      </c>
      <c r="G3991" s="4" t="s">
        <v>71</v>
      </c>
      <c r="H3991" s="5" t="s">
        <v>69</v>
      </c>
      <c r="J3991" s="4">
        <v>1</v>
      </c>
      <c r="AR3991" s="13">
        <v>1</v>
      </c>
      <c r="BA3991" s="4">
        <v>2</v>
      </c>
      <c r="BB3991" s="4">
        <v>1</v>
      </c>
      <c r="CH3991" s="24">
        <f t="shared" si="62"/>
        <v>4</v>
      </c>
    </row>
    <row r="3992" spans="1:86" hidden="1" x14ac:dyDescent="0.25">
      <c r="A3992" s="4" t="s">
        <v>64</v>
      </c>
      <c r="B3992" s="4" t="s">
        <v>65</v>
      </c>
      <c r="C3992" s="4" t="s">
        <v>208</v>
      </c>
      <c r="D3992" s="6">
        <v>79</v>
      </c>
      <c r="F3992" s="4" t="s">
        <v>67</v>
      </c>
      <c r="G3992" s="4" t="s">
        <v>71</v>
      </c>
      <c r="H3992" s="5" t="s">
        <v>69</v>
      </c>
      <c r="J3992" s="4">
        <v>2</v>
      </c>
      <c r="AR3992" s="13">
        <v>1</v>
      </c>
      <c r="BA3992" s="4">
        <v>1</v>
      </c>
      <c r="BB3992" s="4">
        <v>1</v>
      </c>
      <c r="BE3992" s="15">
        <v>1</v>
      </c>
      <c r="CH3992" s="24">
        <f t="shared" si="62"/>
        <v>4</v>
      </c>
    </row>
    <row r="3993" spans="1:86" hidden="1" x14ac:dyDescent="0.25">
      <c r="A3993" s="4" t="s">
        <v>64</v>
      </c>
      <c r="B3993" s="4" t="s">
        <v>65</v>
      </c>
      <c r="C3993" s="4" t="s">
        <v>205</v>
      </c>
      <c r="D3993" s="6">
        <v>7</v>
      </c>
      <c r="E3993" s="22">
        <v>3</v>
      </c>
      <c r="F3993" s="4" t="s">
        <v>67</v>
      </c>
      <c r="G3993" s="4" t="s">
        <v>71</v>
      </c>
      <c r="H3993" s="5" t="s">
        <v>69</v>
      </c>
      <c r="J3993" s="4">
        <v>1</v>
      </c>
      <c r="AR3993" s="13">
        <v>1</v>
      </c>
      <c r="BA3993" s="4">
        <v>1</v>
      </c>
      <c r="BB3993" s="4">
        <v>1</v>
      </c>
      <c r="CH3993" s="24">
        <f t="shared" si="62"/>
        <v>3</v>
      </c>
    </row>
    <row r="3994" spans="1:86" hidden="1" x14ac:dyDescent="0.25">
      <c r="A3994" s="4" t="s">
        <v>64</v>
      </c>
      <c r="B3994" s="4" t="s">
        <v>65</v>
      </c>
      <c r="C3994" s="4" t="s">
        <v>208</v>
      </c>
      <c r="D3994" s="6" t="s">
        <v>829</v>
      </c>
      <c r="F3994" s="4" t="s">
        <v>75</v>
      </c>
      <c r="G3994" s="4" t="s">
        <v>71</v>
      </c>
      <c r="I3994" s="5" t="s">
        <v>69</v>
      </c>
      <c r="CH3994" s="4">
        <f t="shared" si="62"/>
        <v>0</v>
      </c>
    </row>
    <row r="3995" spans="1:86" hidden="1" x14ac:dyDescent="0.25">
      <c r="A3995" s="4" t="s">
        <v>64</v>
      </c>
      <c r="B3995" s="4" t="s">
        <v>65</v>
      </c>
      <c r="C3995" s="4" t="s">
        <v>138</v>
      </c>
      <c r="D3995" s="6">
        <v>5</v>
      </c>
      <c r="E3995" s="22">
        <v>1</v>
      </c>
      <c r="F3995" s="4" t="s">
        <v>67</v>
      </c>
      <c r="G3995" s="4" t="s">
        <v>71</v>
      </c>
      <c r="H3995" s="5" t="s">
        <v>69</v>
      </c>
      <c r="J3995" s="4">
        <v>0</v>
      </c>
      <c r="CH3995" s="4">
        <f t="shared" si="62"/>
        <v>0</v>
      </c>
    </row>
    <row r="3996" spans="1:86" hidden="1" x14ac:dyDescent="0.25">
      <c r="A3996" s="4" t="s">
        <v>64</v>
      </c>
      <c r="B3996" s="4" t="s">
        <v>65</v>
      </c>
      <c r="C3996" s="4" t="s">
        <v>205</v>
      </c>
      <c r="D3996" s="6">
        <v>8</v>
      </c>
      <c r="F3996" s="4" t="s">
        <v>67</v>
      </c>
      <c r="G3996" s="4" t="s">
        <v>71</v>
      </c>
      <c r="H3996" s="5" t="s">
        <v>69</v>
      </c>
      <c r="J3996" s="4">
        <v>1</v>
      </c>
      <c r="AR3996" s="13">
        <v>1</v>
      </c>
      <c r="BA3996" s="4">
        <v>4</v>
      </c>
      <c r="BB3996" s="4">
        <v>4</v>
      </c>
      <c r="BE3996" s="15">
        <v>1</v>
      </c>
      <c r="CH3996" s="24">
        <f t="shared" si="62"/>
        <v>10</v>
      </c>
    </row>
    <row r="3997" spans="1:86" hidden="1" x14ac:dyDescent="0.25">
      <c r="A3997" s="4" t="s">
        <v>64</v>
      </c>
      <c r="B3997" s="4" t="s">
        <v>65</v>
      </c>
      <c r="C3997" s="4" t="s">
        <v>122</v>
      </c>
      <c r="D3997" s="6">
        <v>14</v>
      </c>
      <c r="F3997" s="4" t="s">
        <v>67</v>
      </c>
      <c r="G3997" s="4" t="s">
        <v>71</v>
      </c>
      <c r="H3997" s="5" t="s">
        <v>69</v>
      </c>
      <c r="J3997" s="4">
        <v>0</v>
      </c>
      <c r="CH3997" s="4">
        <f t="shared" si="62"/>
        <v>0</v>
      </c>
    </row>
    <row r="3998" spans="1:86" ht="45" hidden="1" x14ac:dyDescent="0.25">
      <c r="A3998" s="4" t="s">
        <v>64</v>
      </c>
      <c r="B3998" s="4" t="s">
        <v>65</v>
      </c>
      <c r="C3998" s="4" t="s">
        <v>332</v>
      </c>
      <c r="D3998" s="6">
        <v>1</v>
      </c>
      <c r="F3998" s="4" t="s">
        <v>67</v>
      </c>
      <c r="G3998" s="4" t="s">
        <v>71</v>
      </c>
      <c r="H3998" s="5" t="s">
        <v>72</v>
      </c>
      <c r="J3998" s="4">
        <v>3</v>
      </c>
      <c r="AR3998" s="13">
        <v>1</v>
      </c>
      <c r="BA3998" s="4">
        <v>4</v>
      </c>
      <c r="BB3998" s="4">
        <v>3</v>
      </c>
      <c r="BF3998" s="15">
        <v>1</v>
      </c>
      <c r="CH3998" s="24">
        <f t="shared" si="62"/>
        <v>9</v>
      </c>
    </row>
    <row r="3999" spans="1:86" hidden="1" x14ac:dyDescent="0.25">
      <c r="A3999" s="4" t="s">
        <v>64</v>
      </c>
      <c r="B3999" s="4" t="s">
        <v>65</v>
      </c>
      <c r="C3999" s="4" t="s">
        <v>138</v>
      </c>
      <c r="D3999" s="6">
        <v>9</v>
      </c>
      <c r="E3999" s="22">
        <v>4</v>
      </c>
      <c r="F3999" s="4" t="s">
        <v>67</v>
      </c>
      <c r="G3999" s="4" t="s">
        <v>68</v>
      </c>
      <c r="H3999" s="5" t="s">
        <v>69</v>
      </c>
      <c r="J3999" s="4">
        <v>0</v>
      </c>
      <c r="CH3999" s="4">
        <f t="shared" si="62"/>
        <v>0</v>
      </c>
    </row>
    <row r="4000" spans="1:86" hidden="1" x14ac:dyDescent="0.25">
      <c r="A4000" s="4" t="s">
        <v>64</v>
      </c>
      <c r="B4000" s="4" t="s">
        <v>65</v>
      </c>
      <c r="C4000" s="4" t="s">
        <v>122</v>
      </c>
      <c r="D4000" s="6">
        <v>12</v>
      </c>
      <c r="F4000" s="4" t="s">
        <v>67</v>
      </c>
      <c r="G4000" s="4" t="s">
        <v>71</v>
      </c>
      <c r="H4000" s="5" t="s">
        <v>69</v>
      </c>
      <c r="J4000" s="4">
        <v>0</v>
      </c>
      <c r="CH4000" s="4">
        <f t="shared" si="62"/>
        <v>0</v>
      </c>
    </row>
    <row r="4001" spans="1:86" ht="30" hidden="1" x14ac:dyDescent="0.25">
      <c r="A4001" s="4" t="s">
        <v>64</v>
      </c>
      <c r="B4001" s="4" t="s">
        <v>65</v>
      </c>
      <c r="C4001" s="4" t="s">
        <v>205</v>
      </c>
      <c r="D4001" s="6">
        <v>9</v>
      </c>
      <c r="F4001" s="4" t="s">
        <v>67</v>
      </c>
      <c r="G4001" s="4" t="s">
        <v>71</v>
      </c>
      <c r="H4001" s="5" t="s">
        <v>77</v>
      </c>
      <c r="J4001" s="4">
        <v>0</v>
      </c>
      <c r="CH4001" s="4">
        <f t="shared" si="62"/>
        <v>0</v>
      </c>
    </row>
    <row r="4002" spans="1:86" ht="30" hidden="1" x14ac:dyDescent="0.25">
      <c r="A4002" s="4" t="s">
        <v>64</v>
      </c>
      <c r="B4002" s="4" t="s">
        <v>65</v>
      </c>
      <c r="C4002" s="4" t="s">
        <v>208</v>
      </c>
      <c r="D4002" s="6">
        <v>67</v>
      </c>
      <c r="F4002" s="4" t="s">
        <v>67</v>
      </c>
      <c r="G4002" s="4" t="s">
        <v>68</v>
      </c>
      <c r="H4002" s="5" t="s">
        <v>77</v>
      </c>
      <c r="J4002" s="4">
        <v>0</v>
      </c>
      <c r="CH4002" s="4">
        <f t="shared" si="62"/>
        <v>0</v>
      </c>
    </row>
    <row r="4003" spans="1:86" hidden="1" x14ac:dyDescent="0.25">
      <c r="A4003" s="4" t="s">
        <v>64</v>
      </c>
      <c r="B4003" s="4" t="s">
        <v>65</v>
      </c>
      <c r="C4003" s="4" t="s">
        <v>122</v>
      </c>
      <c r="D4003" s="6">
        <v>11</v>
      </c>
      <c r="F4003" s="4" t="s">
        <v>67</v>
      </c>
      <c r="G4003" s="4" t="s">
        <v>71</v>
      </c>
      <c r="H4003" s="5" t="s">
        <v>69</v>
      </c>
      <c r="J4003" s="4">
        <v>1</v>
      </c>
      <c r="AR4003" s="13">
        <v>1</v>
      </c>
      <c r="BA4003" s="4">
        <v>1</v>
      </c>
      <c r="BB4003" s="4">
        <v>1</v>
      </c>
      <c r="BE4003" s="15">
        <v>1</v>
      </c>
      <c r="CH4003" s="24">
        <f t="shared" si="62"/>
        <v>4</v>
      </c>
    </row>
    <row r="4004" spans="1:86" x14ac:dyDescent="0.25">
      <c r="A4004" s="4" t="s">
        <v>64</v>
      </c>
      <c r="B4004" s="4" t="s">
        <v>65</v>
      </c>
      <c r="C4004" s="4" t="s">
        <v>205</v>
      </c>
      <c r="D4004" s="6">
        <v>10</v>
      </c>
      <c r="E4004" s="22">
        <v>3</v>
      </c>
      <c r="F4004" s="4" t="s">
        <v>75</v>
      </c>
      <c r="G4004" s="4" t="s">
        <v>71</v>
      </c>
      <c r="I4004" s="5" t="s">
        <v>69</v>
      </c>
      <c r="M4004" s="7">
        <v>1</v>
      </c>
      <c r="W4004" s="9">
        <v>1</v>
      </c>
      <c r="AG4004" s="11">
        <v>1</v>
      </c>
      <c r="CH4004" s="24">
        <f t="shared" si="62"/>
        <v>3</v>
      </c>
    </row>
    <row r="4005" spans="1:86" hidden="1" x14ac:dyDescent="0.25">
      <c r="A4005" s="4" t="s">
        <v>64</v>
      </c>
      <c r="B4005" s="4" t="s">
        <v>65</v>
      </c>
      <c r="C4005" s="4" t="s">
        <v>122</v>
      </c>
      <c r="D4005" s="6">
        <v>10</v>
      </c>
      <c r="F4005" s="4" t="s">
        <v>67</v>
      </c>
      <c r="G4005" s="4" t="s">
        <v>71</v>
      </c>
      <c r="H4005" s="5" t="s">
        <v>69</v>
      </c>
      <c r="J4005" s="4">
        <v>2</v>
      </c>
      <c r="AR4005" s="13">
        <v>1</v>
      </c>
      <c r="BA4005" s="4">
        <v>3</v>
      </c>
      <c r="BB4005" s="4">
        <v>4</v>
      </c>
      <c r="BE4005" s="15">
        <v>1</v>
      </c>
      <c r="CH4005" s="24">
        <f t="shared" si="62"/>
        <v>9</v>
      </c>
    </row>
    <row r="4006" spans="1:86" hidden="1" x14ac:dyDescent="0.25">
      <c r="A4006" s="4" t="s">
        <v>64</v>
      </c>
      <c r="B4006" s="4" t="s">
        <v>65</v>
      </c>
      <c r="C4006" s="4" t="s">
        <v>122</v>
      </c>
      <c r="D4006" s="6" t="s">
        <v>576</v>
      </c>
      <c r="F4006" s="4" t="s">
        <v>67</v>
      </c>
      <c r="G4006" s="4" t="s">
        <v>71</v>
      </c>
      <c r="H4006" s="5" t="s">
        <v>69</v>
      </c>
      <c r="J4006" s="4">
        <v>2</v>
      </c>
      <c r="AR4006" s="13">
        <v>1</v>
      </c>
      <c r="BA4006" s="4">
        <v>2</v>
      </c>
      <c r="BB4006" s="4">
        <v>1</v>
      </c>
      <c r="BE4006" s="15">
        <v>1</v>
      </c>
      <c r="CH4006" s="24">
        <f t="shared" si="62"/>
        <v>5</v>
      </c>
    </row>
    <row r="4007" spans="1:86" hidden="1" x14ac:dyDescent="0.25">
      <c r="A4007" s="4" t="s">
        <v>64</v>
      </c>
      <c r="B4007" s="4" t="s">
        <v>65</v>
      </c>
      <c r="C4007" s="4" t="s">
        <v>208</v>
      </c>
      <c r="D4007" s="6">
        <v>65</v>
      </c>
      <c r="E4007" s="22">
        <v>2</v>
      </c>
      <c r="F4007" s="4" t="s">
        <v>67</v>
      </c>
      <c r="G4007" s="4" t="s">
        <v>71</v>
      </c>
      <c r="H4007" s="5" t="s">
        <v>69</v>
      </c>
      <c r="J4007" s="4">
        <v>2</v>
      </c>
      <c r="AR4007" s="13">
        <v>1</v>
      </c>
      <c r="BA4007" s="4">
        <v>2</v>
      </c>
      <c r="BB4007" s="4">
        <v>1</v>
      </c>
      <c r="BE4007" s="15">
        <v>1</v>
      </c>
      <c r="CH4007" s="24">
        <f t="shared" si="62"/>
        <v>5</v>
      </c>
    </row>
    <row r="4008" spans="1:86" hidden="1" x14ac:dyDescent="0.25">
      <c r="A4008" s="4" t="s">
        <v>64</v>
      </c>
      <c r="B4008" s="4" t="s">
        <v>65</v>
      </c>
      <c r="C4008" s="4" t="s">
        <v>138</v>
      </c>
      <c r="D4008" s="6">
        <v>9</v>
      </c>
      <c r="E4008" s="22">
        <v>2</v>
      </c>
      <c r="F4008" s="4" t="s">
        <v>67</v>
      </c>
      <c r="G4008" s="4" t="s">
        <v>68</v>
      </c>
      <c r="H4008" s="5" t="s">
        <v>69</v>
      </c>
      <c r="J4008" s="4">
        <v>2</v>
      </c>
      <c r="AR4008" s="13">
        <v>1</v>
      </c>
      <c r="BA4008" s="4">
        <v>3</v>
      </c>
      <c r="BB4008" s="4">
        <v>3</v>
      </c>
      <c r="CH4008" s="24">
        <f t="shared" si="62"/>
        <v>7</v>
      </c>
    </row>
    <row r="4009" spans="1:86" hidden="1" x14ac:dyDescent="0.25">
      <c r="A4009" s="4" t="s">
        <v>64</v>
      </c>
      <c r="B4009" s="4" t="s">
        <v>65</v>
      </c>
      <c r="C4009" s="4" t="s">
        <v>205</v>
      </c>
      <c r="D4009" s="6">
        <v>11</v>
      </c>
      <c r="F4009" s="4" t="s">
        <v>67</v>
      </c>
      <c r="G4009" s="4" t="s">
        <v>71</v>
      </c>
      <c r="H4009" s="5" t="s">
        <v>69</v>
      </c>
      <c r="J4009" s="4">
        <v>4</v>
      </c>
      <c r="AS4009" s="13">
        <v>1</v>
      </c>
      <c r="BA4009" s="4">
        <v>4</v>
      </c>
      <c r="BB4009" s="4">
        <v>2</v>
      </c>
      <c r="BF4009" s="15">
        <v>1</v>
      </c>
      <c r="CH4009" s="24">
        <f t="shared" si="62"/>
        <v>8</v>
      </c>
    </row>
    <row r="4010" spans="1:86" ht="45" hidden="1" x14ac:dyDescent="0.25">
      <c r="A4010" s="4" t="s">
        <v>64</v>
      </c>
      <c r="B4010" s="4" t="s">
        <v>65</v>
      </c>
      <c r="C4010" s="4" t="s">
        <v>122</v>
      </c>
      <c r="D4010" s="6">
        <v>9</v>
      </c>
      <c r="F4010" s="4" t="s">
        <v>67</v>
      </c>
      <c r="G4010" s="4" t="s">
        <v>71</v>
      </c>
      <c r="H4010" s="5" t="s">
        <v>72</v>
      </c>
      <c r="J4010" s="4">
        <v>1</v>
      </c>
      <c r="AR4010" s="13">
        <v>1</v>
      </c>
      <c r="BA4010" s="4">
        <v>2</v>
      </c>
      <c r="BB4010" s="4">
        <v>1</v>
      </c>
      <c r="CH4010" s="24">
        <f t="shared" si="62"/>
        <v>4</v>
      </c>
    </row>
    <row r="4011" spans="1:86" hidden="1" x14ac:dyDescent="0.25">
      <c r="A4011" s="4" t="s">
        <v>64</v>
      </c>
      <c r="B4011" s="4" t="s">
        <v>65</v>
      </c>
      <c r="C4011" s="4" t="s">
        <v>249</v>
      </c>
      <c r="D4011" s="6">
        <v>57</v>
      </c>
      <c r="F4011" s="4" t="s">
        <v>67</v>
      </c>
      <c r="G4011" s="4" t="s">
        <v>71</v>
      </c>
      <c r="H4011" s="5" t="s">
        <v>69</v>
      </c>
      <c r="J4011" s="4">
        <v>2</v>
      </c>
      <c r="AR4011" s="13">
        <v>1</v>
      </c>
      <c r="BA4011" s="4">
        <v>4</v>
      </c>
      <c r="BB4011" s="4">
        <v>2</v>
      </c>
      <c r="BE4011" s="15">
        <v>1</v>
      </c>
      <c r="CH4011" s="24">
        <f t="shared" si="62"/>
        <v>8</v>
      </c>
    </row>
    <row r="4012" spans="1:86" hidden="1" x14ac:dyDescent="0.25">
      <c r="A4012" s="4" t="s">
        <v>64</v>
      </c>
      <c r="B4012" s="4" t="s">
        <v>65</v>
      </c>
      <c r="C4012" s="4" t="s">
        <v>205</v>
      </c>
      <c r="D4012" s="6">
        <v>13</v>
      </c>
      <c r="E4012" s="22">
        <v>1</v>
      </c>
      <c r="F4012" s="4" t="s">
        <v>67</v>
      </c>
      <c r="G4012" s="4" t="s">
        <v>71</v>
      </c>
      <c r="H4012" s="5" t="s">
        <v>69</v>
      </c>
      <c r="J4012" s="4">
        <v>2</v>
      </c>
      <c r="AR4012" s="13">
        <v>1</v>
      </c>
      <c r="BA4012" s="4">
        <v>3</v>
      </c>
      <c r="BB4012" s="4">
        <v>1</v>
      </c>
      <c r="BE4012" s="15">
        <v>1</v>
      </c>
      <c r="CH4012" s="24">
        <f t="shared" si="62"/>
        <v>6</v>
      </c>
    </row>
    <row r="4013" spans="1:86" hidden="1" x14ac:dyDescent="0.25">
      <c r="A4013" s="4" t="s">
        <v>64</v>
      </c>
      <c r="B4013" s="4" t="s">
        <v>65</v>
      </c>
      <c r="C4013" s="4" t="s">
        <v>122</v>
      </c>
      <c r="D4013" s="6" t="s">
        <v>661</v>
      </c>
      <c r="F4013" s="4" t="s">
        <v>67</v>
      </c>
      <c r="G4013" s="4" t="s">
        <v>71</v>
      </c>
      <c r="H4013" s="5" t="s">
        <v>69</v>
      </c>
      <c r="J4013" s="4">
        <v>2</v>
      </c>
      <c r="AR4013" s="13">
        <v>1</v>
      </c>
      <c r="BA4013" s="4">
        <v>4</v>
      </c>
      <c r="BB4013" s="4">
        <v>2</v>
      </c>
      <c r="BF4013" s="15">
        <v>1</v>
      </c>
      <c r="CH4013" s="24">
        <f t="shared" si="62"/>
        <v>8</v>
      </c>
    </row>
    <row r="4014" spans="1:86" hidden="1" x14ac:dyDescent="0.25">
      <c r="A4014" s="4" t="s">
        <v>64</v>
      </c>
      <c r="B4014" s="4" t="s">
        <v>65</v>
      </c>
      <c r="C4014" s="4" t="s">
        <v>332</v>
      </c>
      <c r="D4014" s="6">
        <v>3</v>
      </c>
      <c r="F4014" s="4" t="s">
        <v>67</v>
      </c>
      <c r="G4014" s="4" t="s">
        <v>71</v>
      </c>
      <c r="H4014" s="5" t="s">
        <v>69</v>
      </c>
      <c r="J4014" s="4">
        <v>1</v>
      </c>
      <c r="AR4014" s="13">
        <v>1</v>
      </c>
      <c r="BA4014" s="4">
        <v>5</v>
      </c>
      <c r="BB4014" s="4">
        <v>2</v>
      </c>
      <c r="BE4014" s="15">
        <v>1</v>
      </c>
      <c r="CH4014" s="24">
        <f t="shared" si="62"/>
        <v>9</v>
      </c>
    </row>
    <row r="4015" spans="1:86" hidden="1" x14ac:dyDescent="0.25">
      <c r="A4015" s="4" t="s">
        <v>64</v>
      </c>
      <c r="B4015" s="4" t="s">
        <v>65</v>
      </c>
      <c r="C4015" s="4" t="s">
        <v>208</v>
      </c>
      <c r="D4015" s="6">
        <v>65</v>
      </c>
      <c r="E4015" s="22">
        <v>1</v>
      </c>
      <c r="F4015" s="4" t="s">
        <v>67</v>
      </c>
      <c r="G4015" s="4" t="s">
        <v>71</v>
      </c>
      <c r="H4015" s="5" t="s">
        <v>69</v>
      </c>
      <c r="J4015" s="4">
        <v>2</v>
      </c>
      <c r="AR4015" s="13">
        <v>1</v>
      </c>
      <c r="BA4015" s="4">
        <v>1</v>
      </c>
      <c r="BB4015" s="4">
        <v>1</v>
      </c>
      <c r="BE4015" s="15">
        <v>1</v>
      </c>
      <c r="CH4015" s="24">
        <f t="shared" si="62"/>
        <v>4</v>
      </c>
    </row>
    <row r="4016" spans="1:86" hidden="1" x14ac:dyDescent="0.25">
      <c r="A4016" s="4" t="s">
        <v>64</v>
      </c>
      <c r="B4016" s="4" t="s">
        <v>65</v>
      </c>
      <c r="C4016" s="4" t="s">
        <v>130</v>
      </c>
      <c r="D4016" s="6" t="s">
        <v>186</v>
      </c>
      <c r="F4016" s="4" t="s">
        <v>67</v>
      </c>
      <c r="G4016" s="4" t="s">
        <v>71</v>
      </c>
      <c r="H4016" s="5" t="s">
        <v>69</v>
      </c>
      <c r="J4016" s="4">
        <v>6</v>
      </c>
      <c r="AS4016" s="13">
        <v>1</v>
      </c>
      <c r="BA4016" s="4">
        <v>5</v>
      </c>
      <c r="BB4016" s="4">
        <v>4</v>
      </c>
      <c r="BF4016" s="15">
        <v>1</v>
      </c>
      <c r="CH4016" s="24">
        <f t="shared" si="62"/>
        <v>11</v>
      </c>
    </row>
    <row r="4017" spans="1:86" hidden="1" x14ac:dyDescent="0.25">
      <c r="A4017" s="4" t="s">
        <v>64</v>
      </c>
      <c r="B4017" s="4" t="s">
        <v>65</v>
      </c>
      <c r="C4017" s="4" t="s">
        <v>122</v>
      </c>
      <c r="D4017" s="6">
        <v>8</v>
      </c>
      <c r="F4017" s="4" t="s">
        <v>67</v>
      </c>
      <c r="G4017" s="4" t="s">
        <v>71</v>
      </c>
      <c r="H4017" s="5" t="s">
        <v>69</v>
      </c>
      <c r="J4017" s="4">
        <v>3</v>
      </c>
      <c r="AR4017" s="13">
        <v>1</v>
      </c>
      <c r="BA4017" s="4">
        <v>3</v>
      </c>
      <c r="BB4017" s="4">
        <v>3</v>
      </c>
      <c r="BF4017" s="15">
        <v>1</v>
      </c>
      <c r="CH4017" s="24">
        <f t="shared" si="62"/>
        <v>8</v>
      </c>
    </row>
    <row r="4018" spans="1:86" x14ac:dyDescent="0.25">
      <c r="A4018" s="4" t="s">
        <v>64</v>
      </c>
      <c r="B4018" s="4" t="s">
        <v>65</v>
      </c>
      <c r="C4018" s="4" t="s">
        <v>248</v>
      </c>
      <c r="D4018" s="6">
        <v>13</v>
      </c>
      <c r="F4018" s="4" t="s">
        <v>75</v>
      </c>
      <c r="G4018" s="4" t="s">
        <v>71</v>
      </c>
      <c r="I4018" s="5" t="s">
        <v>69</v>
      </c>
      <c r="N4018" s="7">
        <v>1</v>
      </c>
      <c r="V4018" s="9">
        <v>1</v>
      </c>
      <c r="W4018" s="9">
        <v>1</v>
      </c>
      <c r="AG4018" s="11">
        <v>1</v>
      </c>
      <c r="CH4018" s="24">
        <f t="shared" si="62"/>
        <v>4</v>
      </c>
    </row>
    <row r="4019" spans="1:86" ht="45" hidden="1" x14ac:dyDescent="0.25">
      <c r="A4019" s="4" t="s">
        <v>64</v>
      </c>
      <c r="B4019" s="4" t="s">
        <v>65</v>
      </c>
      <c r="C4019" s="4" t="s">
        <v>223</v>
      </c>
      <c r="D4019" s="6" t="s">
        <v>876</v>
      </c>
      <c r="E4019" s="6"/>
      <c r="F4019" s="4" t="s">
        <v>67</v>
      </c>
      <c r="G4019" s="4" t="s">
        <v>71</v>
      </c>
      <c r="H4019" s="5" t="s">
        <v>72</v>
      </c>
      <c r="J4019" s="4">
        <v>4</v>
      </c>
      <c r="AD4019" s="9"/>
      <c r="AL4019" s="11"/>
      <c r="AM4019" s="11"/>
      <c r="AN4019" s="11"/>
      <c r="AO4019" s="11"/>
      <c r="AP4019" s="11"/>
      <c r="AR4019" s="13">
        <v>1</v>
      </c>
      <c r="BA4019" s="4">
        <v>2</v>
      </c>
      <c r="BB4019" s="4">
        <v>2</v>
      </c>
      <c r="CH4019" s="4">
        <f t="shared" si="62"/>
        <v>5</v>
      </c>
    </row>
    <row r="4020" spans="1:86" hidden="1" x14ac:dyDescent="0.25">
      <c r="A4020" s="4" t="s">
        <v>64</v>
      </c>
      <c r="B4020" s="4" t="s">
        <v>65</v>
      </c>
      <c r="C4020" s="4" t="s">
        <v>122</v>
      </c>
      <c r="D4020" s="6">
        <v>7</v>
      </c>
      <c r="F4020" s="4" t="s">
        <v>67</v>
      </c>
      <c r="G4020" s="4" t="s">
        <v>71</v>
      </c>
      <c r="H4020" s="5" t="s">
        <v>69</v>
      </c>
      <c r="J4020" s="4">
        <v>0</v>
      </c>
      <c r="CH4020" s="4">
        <f t="shared" si="62"/>
        <v>0</v>
      </c>
    </row>
    <row r="4021" spans="1:86" hidden="1" x14ac:dyDescent="0.25">
      <c r="A4021" s="4" t="s">
        <v>64</v>
      </c>
      <c r="B4021" s="4" t="s">
        <v>65</v>
      </c>
      <c r="C4021" s="4" t="s">
        <v>205</v>
      </c>
      <c r="D4021" s="6">
        <v>13</v>
      </c>
      <c r="E4021" s="22">
        <v>1</v>
      </c>
      <c r="F4021" s="4" t="s">
        <v>67</v>
      </c>
      <c r="G4021" s="4" t="s">
        <v>71</v>
      </c>
      <c r="H4021" s="5" t="s">
        <v>69</v>
      </c>
      <c r="J4021" s="4">
        <v>2</v>
      </c>
      <c r="AR4021" s="13">
        <v>1</v>
      </c>
      <c r="BA4021" s="4">
        <v>2</v>
      </c>
      <c r="BB4021" s="4">
        <v>2</v>
      </c>
      <c r="BE4021" s="15">
        <v>1</v>
      </c>
      <c r="CH4021" s="24">
        <f t="shared" si="62"/>
        <v>6</v>
      </c>
    </row>
    <row r="4022" spans="1:86" hidden="1" x14ac:dyDescent="0.25">
      <c r="A4022" s="4" t="s">
        <v>64</v>
      </c>
      <c r="B4022" s="4" t="s">
        <v>65</v>
      </c>
      <c r="C4022" s="4" t="s">
        <v>332</v>
      </c>
      <c r="D4022" s="6">
        <v>4</v>
      </c>
      <c r="F4022" s="4" t="s">
        <v>67</v>
      </c>
      <c r="G4022" s="4" t="s">
        <v>71</v>
      </c>
      <c r="H4022" s="5" t="s">
        <v>69</v>
      </c>
      <c r="J4022" s="4">
        <v>2</v>
      </c>
      <c r="AR4022" s="13">
        <v>1</v>
      </c>
      <c r="BA4022" s="4">
        <v>1</v>
      </c>
      <c r="BB4022" s="4">
        <v>1</v>
      </c>
      <c r="BE4022" s="15">
        <v>1</v>
      </c>
      <c r="CH4022" s="24">
        <f t="shared" si="62"/>
        <v>4</v>
      </c>
    </row>
    <row r="4023" spans="1:86" hidden="1" x14ac:dyDescent="0.25">
      <c r="A4023" s="4" t="s">
        <v>64</v>
      </c>
      <c r="B4023" s="4" t="s">
        <v>65</v>
      </c>
      <c r="C4023" s="4" t="s">
        <v>122</v>
      </c>
      <c r="D4023" s="6">
        <v>5</v>
      </c>
      <c r="F4023" s="4" t="s">
        <v>67</v>
      </c>
      <c r="G4023" s="4" t="s">
        <v>71</v>
      </c>
      <c r="H4023" s="5" t="s">
        <v>69</v>
      </c>
      <c r="J4023" s="4">
        <v>2</v>
      </c>
      <c r="AR4023" s="13">
        <v>1</v>
      </c>
      <c r="BA4023" s="4">
        <v>1</v>
      </c>
      <c r="BB4023" s="4">
        <v>2</v>
      </c>
      <c r="BE4023" s="15">
        <v>1</v>
      </c>
      <c r="CH4023" s="24">
        <f t="shared" si="62"/>
        <v>5</v>
      </c>
    </row>
    <row r="4024" spans="1:86" hidden="1" x14ac:dyDescent="0.25">
      <c r="A4024" s="4" t="s">
        <v>64</v>
      </c>
      <c r="B4024" s="4" t="s">
        <v>65</v>
      </c>
      <c r="C4024" s="4" t="s">
        <v>130</v>
      </c>
      <c r="D4024" s="6">
        <v>38</v>
      </c>
      <c r="F4024" s="4" t="s">
        <v>67</v>
      </c>
      <c r="G4024" s="4" t="s">
        <v>71</v>
      </c>
      <c r="H4024" s="5" t="s">
        <v>69</v>
      </c>
      <c r="J4024" s="4">
        <v>0</v>
      </c>
      <c r="CH4024" s="4">
        <f t="shared" si="62"/>
        <v>0</v>
      </c>
    </row>
    <row r="4025" spans="1:86" ht="45" hidden="1" x14ac:dyDescent="0.25">
      <c r="A4025" s="4" t="s">
        <v>64</v>
      </c>
      <c r="B4025" s="4" t="s">
        <v>65</v>
      </c>
      <c r="C4025" s="4" t="s">
        <v>122</v>
      </c>
      <c r="D4025" s="6">
        <v>3</v>
      </c>
      <c r="F4025" s="4" t="s">
        <v>67</v>
      </c>
      <c r="G4025" s="4" t="s">
        <v>71</v>
      </c>
      <c r="H4025" s="5" t="s">
        <v>72</v>
      </c>
      <c r="J4025" s="4">
        <v>2</v>
      </c>
      <c r="AR4025" s="13">
        <v>1</v>
      </c>
      <c r="BA4025" s="4">
        <v>2</v>
      </c>
      <c r="BB4025" s="4">
        <v>1</v>
      </c>
      <c r="CH4025" s="24">
        <f t="shared" si="62"/>
        <v>4</v>
      </c>
    </row>
    <row r="4026" spans="1:86" x14ac:dyDescent="0.25">
      <c r="A4026" s="4" t="s">
        <v>64</v>
      </c>
      <c r="B4026" s="4" t="s">
        <v>65</v>
      </c>
      <c r="C4026" s="4" t="s">
        <v>117</v>
      </c>
      <c r="D4026" s="6">
        <v>3</v>
      </c>
      <c r="F4026" s="4" t="s">
        <v>75</v>
      </c>
      <c r="G4026" s="4" t="s">
        <v>71</v>
      </c>
      <c r="I4026" s="5" t="s">
        <v>69</v>
      </c>
      <c r="N4026" s="7">
        <v>1</v>
      </c>
      <c r="W4026" s="9">
        <v>1</v>
      </c>
      <c r="AG4026" s="11">
        <v>1</v>
      </c>
      <c r="CH4026" s="24">
        <f t="shared" si="62"/>
        <v>3</v>
      </c>
    </row>
    <row r="4027" spans="1:86" ht="45" hidden="1" x14ac:dyDescent="0.25">
      <c r="A4027" s="4" t="s">
        <v>64</v>
      </c>
      <c r="B4027" s="4" t="s">
        <v>65</v>
      </c>
      <c r="C4027" s="4" t="s">
        <v>122</v>
      </c>
      <c r="D4027" s="6">
        <v>1</v>
      </c>
      <c r="F4027" s="4" t="s">
        <v>67</v>
      </c>
      <c r="G4027" s="4" t="s">
        <v>71</v>
      </c>
      <c r="H4027" s="5" t="s">
        <v>72</v>
      </c>
      <c r="J4027" s="4">
        <v>2</v>
      </c>
      <c r="AR4027" s="13">
        <v>1</v>
      </c>
      <c r="BA4027" s="4">
        <v>3</v>
      </c>
      <c r="BB4027" s="4">
        <v>3</v>
      </c>
      <c r="BE4027" s="15">
        <v>1</v>
      </c>
      <c r="CH4027" s="24">
        <f t="shared" si="62"/>
        <v>8</v>
      </c>
    </row>
    <row r="4028" spans="1:86" x14ac:dyDescent="0.25">
      <c r="A4028" s="4" t="s">
        <v>64</v>
      </c>
      <c r="B4028" s="4" t="s">
        <v>65</v>
      </c>
      <c r="C4028" s="4" t="s">
        <v>208</v>
      </c>
      <c r="D4028" s="6" t="s">
        <v>824</v>
      </c>
      <c r="F4028" s="4" t="s">
        <v>75</v>
      </c>
      <c r="G4028" s="4" t="s">
        <v>71</v>
      </c>
      <c r="I4028" s="5" t="s">
        <v>69</v>
      </c>
      <c r="M4028" s="7">
        <v>1</v>
      </c>
      <c r="V4028" s="9">
        <v>1</v>
      </c>
      <c r="AF4028" s="11">
        <v>1</v>
      </c>
      <c r="CH4028" s="24">
        <f t="shared" si="62"/>
        <v>3</v>
      </c>
    </row>
    <row r="4029" spans="1:86" hidden="1" x14ac:dyDescent="0.25">
      <c r="A4029" s="4" t="s">
        <v>64</v>
      </c>
      <c r="B4029" s="4" t="s">
        <v>65</v>
      </c>
      <c r="C4029" s="4" t="s">
        <v>857</v>
      </c>
      <c r="D4029" s="6">
        <v>17</v>
      </c>
      <c r="E4029" s="6"/>
      <c r="F4029" s="4" t="s">
        <v>67</v>
      </c>
      <c r="G4029" s="4" t="s">
        <v>71</v>
      </c>
      <c r="H4029" s="5" t="s">
        <v>69</v>
      </c>
      <c r="J4029" s="4">
        <v>2</v>
      </c>
      <c r="AD4029" s="9"/>
      <c r="AL4029" s="11"/>
      <c r="AM4029" s="11"/>
      <c r="AN4029" s="11"/>
      <c r="AO4029" s="11"/>
      <c r="AP4029" s="11"/>
      <c r="AR4029" s="13">
        <v>1</v>
      </c>
      <c r="BA4029" s="4">
        <v>3</v>
      </c>
      <c r="BB4029" s="4">
        <v>2</v>
      </c>
      <c r="BE4029" s="15">
        <v>1</v>
      </c>
      <c r="CH4029" s="4">
        <f t="shared" si="62"/>
        <v>7</v>
      </c>
    </row>
    <row r="4030" spans="1:86" hidden="1" x14ac:dyDescent="0.25">
      <c r="A4030" s="4" t="s">
        <v>64</v>
      </c>
      <c r="B4030" s="4" t="s">
        <v>65</v>
      </c>
      <c r="C4030" s="4" t="s">
        <v>857</v>
      </c>
      <c r="D4030" s="6">
        <v>16</v>
      </c>
      <c r="E4030" s="6"/>
      <c r="F4030" s="4" t="s">
        <v>67</v>
      </c>
      <c r="G4030" s="4" t="s">
        <v>71</v>
      </c>
      <c r="H4030" s="5" t="s">
        <v>69</v>
      </c>
      <c r="J4030" s="4">
        <v>4</v>
      </c>
      <c r="AD4030" s="9"/>
      <c r="AL4030" s="11"/>
      <c r="AM4030" s="11"/>
      <c r="AN4030" s="11"/>
      <c r="AO4030" s="11"/>
      <c r="AP4030" s="11"/>
      <c r="AR4030" s="13">
        <v>1</v>
      </c>
      <c r="BA4030" s="4">
        <v>5</v>
      </c>
      <c r="BB4030" s="4">
        <v>5</v>
      </c>
      <c r="BF4030" s="15">
        <v>1</v>
      </c>
      <c r="CH4030" s="4">
        <f t="shared" si="62"/>
        <v>12</v>
      </c>
    </row>
    <row r="4031" spans="1:86" hidden="1" x14ac:dyDescent="0.25">
      <c r="A4031" s="4" t="s">
        <v>64</v>
      </c>
      <c r="B4031" s="4" t="s">
        <v>65</v>
      </c>
      <c r="C4031" s="4" t="s">
        <v>208</v>
      </c>
      <c r="D4031" s="6">
        <v>62</v>
      </c>
      <c r="F4031" s="4" t="s">
        <v>67</v>
      </c>
      <c r="G4031" s="4" t="s">
        <v>71</v>
      </c>
      <c r="H4031" s="5" t="s">
        <v>69</v>
      </c>
      <c r="J4031" s="4">
        <v>1</v>
      </c>
      <c r="AR4031" s="13">
        <v>1</v>
      </c>
      <c r="BA4031" s="4">
        <v>2</v>
      </c>
      <c r="BB4031" s="4">
        <v>1</v>
      </c>
      <c r="BE4031" s="15">
        <v>1</v>
      </c>
      <c r="CH4031" s="24">
        <f t="shared" si="62"/>
        <v>5</v>
      </c>
    </row>
    <row r="4032" spans="1:86" hidden="1" x14ac:dyDescent="0.25">
      <c r="A4032" s="4" t="s">
        <v>64</v>
      </c>
      <c r="B4032" s="4" t="s">
        <v>65</v>
      </c>
      <c r="C4032" s="4" t="s">
        <v>857</v>
      </c>
      <c r="D4032" s="6">
        <v>15</v>
      </c>
      <c r="E4032" s="6"/>
      <c r="F4032" s="4" t="s">
        <v>67</v>
      </c>
      <c r="G4032" s="4" t="s">
        <v>71</v>
      </c>
      <c r="H4032" s="5" t="s">
        <v>69</v>
      </c>
      <c r="J4032" s="4">
        <v>2</v>
      </c>
      <c r="AD4032" s="9"/>
      <c r="AL4032" s="11"/>
      <c r="AM4032" s="11"/>
      <c r="AN4032" s="11"/>
      <c r="AO4032" s="11"/>
      <c r="AP4032" s="11"/>
      <c r="AR4032" s="13">
        <v>1</v>
      </c>
      <c r="BA4032" s="4">
        <v>2</v>
      </c>
      <c r="BB4032" s="4">
        <v>2</v>
      </c>
      <c r="BE4032" s="15">
        <v>1</v>
      </c>
      <c r="CH4032" s="4">
        <f t="shared" si="62"/>
        <v>6</v>
      </c>
    </row>
    <row r="4033" spans="1:86" hidden="1" x14ac:dyDescent="0.25">
      <c r="A4033" s="4" t="s">
        <v>64</v>
      </c>
      <c r="B4033" s="4" t="s">
        <v>65</v>
      </c>
      <c r="C4033" s="4" t="s">
        <v>332</v>
      </c>
      <c r="D4033" s="6">
        <v>13</v>
      </c>
      <c r="F4033" s="4" t="s">
        <v>67</v>
      </c>
      <c r="G4033" s="4" t="s">
        <v>71</v>
      </c>
      <c r="H4033" s="5" t="s">
        <v>69</v>
      </c>
      <c r="J4033" s="4">
        <v>3</v>
      </c>
      <c r="AR4033" s="13">
        <v>1</v>
      </c>
      <c r="BA4033" s="4">
        <v>3</v>
      </c>
      <c r="BB4033" s="4">
        <v>3</v>
      </c>
      <c r="BF4033" s="15">
        <v>1</v>
      </c>
      <c r="CH4033" s="24">
        <f t="shared" si="62"/>
        <v>8</v>
      </c>
    </row>
    <row r="4034" spans="1:86" x14ac:dyDescent="0.25">
      <c r="A4034" s="4" t="s">
        <v>64</v>
      </c>
      <c r="B4034" s="4" t="s">
        <v>65</v>
      </c>
      <c r="C4034" s="4" t="s">
        <v>208</v>
      </c>
      <c r="D4034" s="6">
        <v>62</v>
      </c>
      <c r="F4034" s="4" t="s">
        <v>75</v>
      </c>
      <c r="G4034" s="4" t="s">
        <v>71</v>
      </c>
      <c r="I4034" s="5" t="s">
        <v>69</v>
      </c>
      <c r="M4034" s="7">
        <v>1</v>
      </c>
      <c r="U4034" s="9">
        <v>1</v>
      </c>
      <c r="AF4034" s="11">
        <v>1</v>
      </c>
      <c r="CH4034" s="24">
        <f t="shared" si="62"/>
        <v>3</v>
      </c>
    </row>
    <row r="4035" spans="1:86" hidden="1" x14ac:dyDescent="0.25">
      <c r="A4035" s="4" t="s">
        <v>64</v>
      </c>
      <c r="B4035" s="4" t="s">
        <v>65</v>
      </c>
      <c r="C4035" s="4" t="s">
        <v>857</v>
      </c>
      <c r="D4035" s="6">
        <v>13</v>
      </c>
      <c r="E4035" s="6"/>
      <c r="F4035" s="4" t="s">
        <v>67</v>
      </c>
      <c r="G4035" s="4" t="s">
        <v>71</v>
      </c>
      <c r="H4035" s="5" t="s">
        <v>69</v>
      </c>
      <c r="J4035" s="4">
        <v>3</v>
      </c>
      <c r="AD4035" s="9"/>
      <c r="AL4035" s="11"/>
      <c r="AM4035" s="11"/>
      <c r="AN4035" s="11"/>
      <c r="AO4035" s="11"/>
      <c r="AP4035" s="11"/>
      <c r="AR4035" s="13">
        <v>1</v>
      </c>
      <c r="BA4035" s="4">
        <v>3</v>
      </c>
      <c r="BB4035" s="4">
        <v>2</v>
      </c>
      <c r="BF4035" s="15">
        <v>1</v>
      </c>
      <c r="CH4035" s="4">
        <f t="shared" ref="CH4035:CH4098" si="63">SUM(L4035:CG4035)</f>
        <v>7</v>
      </c>
    </row>
    <row r="4036" spans="1:86" hidden="1" x14ac:dyDescent="0.25">
      <c r="A4036" s="4" t="s">
        <v>64</v>
      </c>
      <c r="B4036" s="4" t="s">
        <v>65</v>
      </c>
      <c r="C4036" s="4" t="s">
        <v>857</v>
      </c>
      <c r="D4036" s="6">
        <v>12</v>
      </c>
      <c r="E4036" s="6"/>
      <c r="F4036" s="4" t="s">
        <v>67</v>
      </c>
      <c r="G4036" s="4" t="s">
        <v>71</v>
      </c>
      <c r="H4036" s="5" t="s">
        <v>69</v>
      </c>
      <c r="J4036" s="4">
        <v>4</v>
      </c>
      <c r="AD4036" s="9"/>
      <c r="AL4036" s="11"/>
      <c r="AM4036" s="11"/>
      <c r="AN4036" s="11"/>
      <c r="AO4036" s="11"/>
      <c r="AP4036" s="11"/>
      <c r="AS4036" s="13">
        <v>1</v>
      </c>
      <c r="BA4036" s="4">
        <v>2</v>
      </c>
      <c r="BB4036" s="4">
        <v>3</v>
      </c>
      <c r="BF4036" s="15">
        <v>1</v>
      </c>
      <c r="CH4036" s="4">
        <f t="shared" si="63"/>
        <v>7</v>
      </c>
    </row>
    <row r="4037" spans="1:86" hidden="1" x14ac:dyDescent="0.25">
      <c r="A4037" s="4" t="s">
        <v>64</v>
      </c>
      <c r="B4037" s="4" t="s">
        <v>65</v>
      </c>
      <c r="C4037" s="4" t="s">
        <v>208</v>
      </c>
      <c r="D4037" s="6" t="s">
        <v>671</v>
      </c>
      <c r="F4037" s="4" t="s">
        <v>67</v>
      </c>
      <c r="G4037" s="4" t="s">
        <v>68</v>
      </c>
      <c r="H4037" s="5" t="s">
        <v>69</v>
      </c>
      <c r="J4037" s="4">
        <v>0</v>
      </c>
      <c r="K4037" s="4">
        <v>31</v>
      </c>
      <c r="AT4037" s="13">
        <v>1</v>
      </c>
      <c r="BL4037" s="9">
        <v>1</v>
      </c>
      <c r="BS4037" s="19">
        <v>1</v>
      </c>
      <c r="BT4037" s="19">
        <v>1</v>
      </c>
      <c r="CD4037" s="21">
        <v>1</v>
      </c>
      <c r="CH4037" s="24">
        <f t="shared" si="63"/>
        <v>5</v>
      </c>
    </row>
    <row r="4038" spans="1:86" ht="45" hidden="1" x14ac:dyDescent="0.25">
      <c r="A4038" s="4" t="s">
        <v>64</v>
      </c>
      <c r="B4038" s="4" t="s">
        <v>65</v>
      </c>
      <c r="C4038" s="4" t="s">
        <v>332</v>
      </c>
      <c r="D4038" s="6">
        <v>17</v>
      </c>
      <c r="F4038" s="4" t="s">
        <v>67</v>
      </c>
      <c r="G4038" s="4" t="s">
        <v>71</v>
      </c>
      <c r="H4038" s="5" t="s">
        <v>72</v>
      </c>
      <c r="J4038" s="4">
        <v>2</v>
      </c>
      <c r="AR4038" s="13">
        <v>1</v>
      </c>
      <c r="BA4038" s="4">
        <v>2</v>
      </c>
      <c r="BB4038" s="4">
        <v>1</v>
      </c>
      <c r="CH4038" s="24">
        <f t="shared" si="63"/>
        <v>4</v>
      </c>
    </row>
    <row r="4039" spans="1:86" hidden="1" x14ac:dyDescent="0.25">
      <c r="A4039" s="4" t="s">
        <v>64</v>
      </c>
      <c r="B4039" s="4" t="s">
        <v>65</v>
      </c>
      <c r="C4039" s="4" t="s">
        <v>857</v>
      </c>
      <c r="D4039" s="6">
        <v>9</v>
      </c>
      <c r="E4039" s="6"/>
      <c r="F4039" s="4" t="s">
        <v>67</v>
      </c>
      <c r="G4039" s="4" t="s">
        <v>71</v>
      </c>
      <c r="H4039" s="5" t="s">
        <v>69</v>
      </c>
      <c r="J4039" s="4">
        <v>2</v>
      </c>
      <c r="AD4039" s="9"/>
      <c r="AL4039" s="11"/>
      <c r="AM4039" s="11"/>
      <c r="AN4039" s="11"/>
      <c r="AO4039" s="11"/>
      <c r="AP4039" s="11"/>
      <c r="AR4039" s="13">
        <v>1</v>
      </c>
      <c r="BA4039" s="4">
        <v>2</v>
      </c>
      <c r="BB4039" s="4">
        <v>1</v>
      </c>
      <c r="BE4039" s="15">
        <v>1</v>
      </c>
      <c r="CH4039" s="4">
        <f t="shared" si="63"/>
        <v>5</v>
      </c>
    </row>
    <row r="4040" spans="1:86" hidden="1" x14ac:dyDescent="0.25">
      <c r="A4040" s="4" t="s">
        <v>64</v>
      </c>
      <c r="B4040" s="4" t="s">
        <v>65</v>
      </c>
      <c r="C4040" s="4" t="s">
        <v>723</v>
      </c>
      <c r="D4040" s="6">
        <v>9</v>
      </c>
      <c r="F4040" s="4" t="s">
        <v>67</v>
      </c>
      <c r="G4040" s="4" t="s">
        <v>68</v>
      </c>
      <c r="H4040" s="5" t="s">
        <v>69</v>
      </c>
      <c r="J4040" s="4">
        <v>0</v>
      </c>
      <c r="K4040" s="4">
        <v>43</v>
      </c>
      <c r="AS4040" s="13">
        <v>1</v>
      </c>
      <c r="AT4040" s="13">
        <v>1</v>
      </c>
      <c r="BK4040" s="9">
        <v>1</v>
      </c>
      <c r="BL4040" s="9">
        <v>1</v>
      </c>
      <c r="BT4040" s="19">
        <v>2</v>
      </c>
      <c r="CA4040" s="15">
        <v>1</v>
      </c>
      <c r="CD4040" s="21">
        <v>1</v>
      </c>
      <c r="CH4040" s="24">
        <f t="shared" si="63"/>
        <v>8</v>
      </c>
    </row>
    <row r="4041" spans="1:86" x14ac:dyDescent="0.25">
      <c r="A4041" s="4" t="s">
        <v>64</v>
      </c>
      <c r="B4041" s="4" t="s">
        <v>65</v>
      </c>
      <c r="C4041" s="4" t="s">
        <v>312</v>
      </c>
      <c r="D4041" s="6">
        <v>8</v>
      </c>
      <c r="F4041" s="4" t="s">
        <v>242</v>
      </c>
      <c r="G4041" s="4" t="s">
        <v>68</v>
      </c>
      <c r="H4041" s="5" t="s">
        <v>69</v>
      </c>
      <c r="I4041" s="5" t="s">
        <v>69</v>
      </c>
      <c r="J4041" s="4">
        <v>0</v>
      </c>
      <c r="K4041" s="4">
        <v>17</v>
      </c>
      <c r="L4041" s="7">
        <v>1</v>
      </c>
      <c r="M4041" s="7">
        <v>2</v>
      </c>
      <c r="U4041" s="9">
        <v>1</v>
      </c>
      <c r="V4041" s="9">
        <v>2</v>
      </c>
      <c r="AF4041" s="11">
        <v>3</v>
      </c>
      <c r="AR4041" s="13">
        <v>1</v>
      </c>
      <c r="AS4041" s="13">
        <v>1</v>
      </c>
      <c r="BJ4041" s="9">
        <v>1</v>
      </c>
      <c r="BK4041" s="9">
        <v>1</v>
      </c>
      <c r="BT4041" s="19">
        <v>1</v>
      </c>
      <c r="CC4041" s="21">
        <v>1</v>
      </c>
      <c r="CH4041" s="24">
        <f t="shared" si="63"/>
        <v>15</v>
      </c>
    </row>
    <row r="4042" spans="1:86" hidden="1" x14ac:dyDescent="0.25">
      <c r="A4042" s="4" t="s">
        <v>64</v>
      </c>
      <c r="B4042" s="4" t="s">
        <v>65</v>
      </c>
      <c r="C4042" s="4" t="s">
        <v>857</v>
      </c>
      <c r="D4042" s="6">
        <v>7</v>
      </c>
      <c r="E4042" s="6"/>
      <c r="F4042" s="4" t="s">
        <v>67</v>
      </c>
      <c r="G4042" s="4" t="s">
        <v>71</v>
      </c>
      <c r="H4042" s="5" t="s">
        <v>69</v>
      </c>
      <c r="J4042" s="4">
        <v>5</v>
      </c>
      <c r="AD4042" s="9"/>
      <c r="AL4042" s="11"/>
      <c r="AM4042" s="11"/>
      <c r="AN4042" s="11"/>
      <c r="AO4042" s="11"/>
      <c r="AP4042" s="11"/>
      <c r="AS4042" s="13">
        <v>1</v>
      </c>
      <c r="BA4042" s="4">
        <v>5</v>
      </c>
      <c r="BB4042" s="4">
        <v>5</v>
      </c>
      <c r="BF4042" s="15">
        <v>1</v>
      </c>
      <c r="CH4042" s="4">
        <f t="shared" si="63"/>
        <v>12</v>
      </c>
    </row>
    <row r="4043" spans="1:86" hidden="1" x14ac:dyDescent="0.25">
      <c r="A4043" s="4" t="s">
        <v>64</v>
      </c>
      <c r="B4043" s="4" t="s">
        <v>65</v>
      </c>
      <c r="C4043" s="4" t="s">
        <v>458</v>
      </c>
      <c r="D4043" s="6">
        <v>4</v>
      </c>
      <c r="E4043" s="6"/>
      <c r="F4043" s="4" t="s">
        <v>67</v>
      </c>
      <c r="G4043" s="4" t="s">
        <v>68</v>
      </c>
      <c r="H4043" s="5" t="s">
        <v>69</v>
      </c>
      <c r="J4043" s="4">
        <v>0</v>
      </c>
      <c r="K4043" s="4">
        <v>9</v>
      </c>
      <c r="AD4043" s="9"/>
      <c r="AL4043" s="11"/>
      <c r="AM4043" s="11"/>
      <c r="AN4043" s="11"/>
      <c r="AO4043" s="11"/>
      <c r="AP4043" s="11"/>
      <c r="AS4043" s="13">
        <v>1</v>
      </c>
      <c r="BK4043" s="9">
        <v>1</v>
      </c>
      <c r="BS4043" s="19">
        <v>1</v>
      </c>
      <c r="CC4043" s="21">
        <v>1</v>
      </c>
      <c r="CH4043" s="4">
        <f t="shared" si="63"/>
        <v>4</v>
      </c>
    </row>
    <row r="4044" spans="1:86" hidden="1" x14ac:dyDescent="0.25">
      <c r="A4044" s="4" t="s">
        <v>64</v>
      </c>
      <c r="B4044" s="4" t="s">
        <v>65</v>
      </c>
      <c r="C4044" s="4" t="s">
        <v>332</v>
      </c>
      <c r="D4044" s="6">
        <v>19</v>
      </c>
      <c r="F4044" s="4" t="s">
        <v>67</v>
      </c>
      <c r="G4044" s="4" t="s">
        <v>71</v>
      </c>
      <c r="H4044" s="5" t="s">
        <v>69</v>
      </c>
      <c r="J4044" s="4">
        <v>2</v>
      </c>
      <c r="AR4044" s="13">
        <v>1</v>
      </c>
      <c r="BA4044" s="4">
        <v>2</v>
      </c>
      <c r="BB4044" s="4">
        <v>2</v>
      </c>
      <c r="BE4044" s="15">
        <v>1</v>
      </c>
      <c r="CH4044" s="24">
        <f t="shared" si="63"/>
        <v>6</v>
      </c>
    </row>
    <row r="4045" spans="1:86" hidden="1" x14ac:dyDescent="0.25">
      <c r="A4045" s="4" t="s">
        <v>64</v>
      </c>
      <c r="B4045" s="4" t="s">
        <v>65</v>
      </c>
      <c r="C4045" s="4" t="s">
        <v>120</v>
      </c>
      <c r="D4045" s="6">
        <v>4</v>
      </c>
      <c r="E4045" s="6"/>
      <c r="F4045" s="4" t="s">
        <v>75</v>
      </c>
      <c r="G4045" s="4" t="s">
        <v>71</v>
      </c>
      <c r="I4045" s="5" t="s">
        <v>69</v>
      </c>
      <c r="L4045" s="7">
        <v>2</v>
      </c>
      <c r="U4045" s="9">
        <v>2</v>
      </c>
      <c r="AD4045" s="9"/>
      <c r="AF4045" s="11">
        <v>2</v>
      </c>
      <c r="AL4045" s="11"/>
      <c r="AM4045" s="11"/>
      <c r="AN4045" s="11"/>
      <c r="AO4045" s="11"/>
      <c r="AP4045" s="11"/>
      <c r="CH4045" s="4">
        <f t="shared" si="63"/>
        <v>6</v>
      </c>
    </row>
    <row r="4046" spans="1:86" hidden="1" x14ac:dyDescent="0.25">
      <c r="A4046" s="4" t="s">
        <v>64</v>
      </c>
      <c r="B4046" s="4" t="s">
        <v>65</v>
      </c>
      <c r="C4046" s="4" t="s">
        <v>409</v>
      </c>
      <c r="D4046" s="6" t="s">
        <v>877</v>
      </c>
      <c r="E4046" s="6"/>
      <c r="F4046" s="4" t="s">
        <v>75</v>
      </c>
      <c r="G4046" s="4" t="s">
        <v>71</v>
      </c>
      <c r="I4046" s="5" t="s">
        <v>69</v>
      </c>
      <c r="P4046" s="7">
        <v>1</v>
      </c>
      <c r="V4046" s="9">
        <v>1</v>
      </c>
      <c r="AD4046" s="9"/>
      <c r="AG4046" s="11">
        <v>1</v>
      </c>
      <c r="AL4046" s="11"/>
      <c r="AM4046" s="11"/>
      <c r="AN4046" s="11"/>
      <c r="AO4046" s="11"/>
      <c r="AP4046" s="11"/>
      <c r="CH4046" s="4">
        <f t="shared" si="63"/>
        <v>3</v>
      </c>
    </row>
    <row r="4047" spans="1:86" hidden="1" x14ac:dyDescent="0.25">
      <c r="A4047" s="4" t="s">
        <v>64</v>
      </c>
      <c r="B4047" s="4" t="s">
        <v>65</v>
      </c>
      <c r="C4047" s="4" t="s">
        <v>857</v>
      </c>
      <c r="D4047" s="6">
        <v>6</v>
      </c>
      <c r="E4047" s="6"/>
      <c r="F4047" s="4" t="s">
        <v>67</v>
      </c>
      <c r="G4047" s="4" t="s">
        <v>71</v>
      </c>
      <c r="H4047" s="5" t="s">
        <v>69</v>
      </c>
      <c r="J4047" s="4">
        <v>2</v>
      </c>
      <c r="AD4047" s="9"/>
      <c r="AL4047" s="11"/>
      <c r="AM4047" s="11"/>
      <c r="AN4047" s="11"/>
      <c r="AO4047" s="11"/>
      <c r="AP4047" s="11"/>
      <c r="AR4047" s="13">
        <v>1</v>
      </c>
      <c r="BA4047" s="4">
        <v>4</v>
      </c>
      <c r="BB4047" s="4">
        <v>4</v>
      </c>
      <c r="BE4047" s="15">
        <v>1</v>
      </c>
      <c r="CH4047" s="4">
        <f t="shared" si="63"/>
        <v>10</v>
      </c>
    </row>
    <row r="4048" spans="1:86" hidden="1" x14ac:dyDescent="0.25">
      <c r="A4048" s="4" t="s">
        <v>64</v>
      </c>
      <c r="B4048" s="4" t="s">
        <v>65</v>
      </c>
      <c r="C4048" s="4" t="s">
        <v>208</v>
      </c>
      <c r="D4048" s="6" t="s">
        <v>878</v>
      </c>
      <c r="F4048" s="4" t="s">
        <v>67</v>
      </c>
      <c r="G4048" s="4" t="s">
        <v>68</v>
      </c>
      <c r="H4048" s="5" t="s">
        <v>69</v>
      </c>
      <c r="J4048" s="4">
        <v>0</v>
      </c>
      <c r="K4048" s="4">
        <v>53</v>
      </c>
      <c r="AS4048" s="13">
        <v>1</v>
      </c>
      <c r="AU4048" s="13">
        <v>1</v>
      </c>
      <c r="BK4048" s="9">
        <v>1</v>
      </c>
      <c r="BM4048" s="9">
        <v>1</v>
      </c>
      <c r="BU4048" s="19">
        <v>1</v>
      </c>
      <c r="CE4048" s="21">
        <v>1</v>
      </c>
      <c r="CH4048" s="24">
        <f t="shared" si="63"/>
        <v>6</v>
      </c>
    </row>
    <row r="4049" spans="1:86" hidden="1" x14ac:dyDescent="0.25">
      <c r="A4049" s="4" t="s">
        <v>64</v>
      </c>
      <c r="B4049" s="4" t="s">
        <v>65</v>
      </c>
      <c r="C4049" s="4" t="s">
        <v>857</v>
      </c>
      <c r="D4049" s="6">
        <v>4</v>
      </c>
      <c r="E4049" s="6"/>
      <c r="F4049" s="4" t="s">
        <v>67</v>
      </c>
      <c r="G4049" s="4" t="s">
        <v>71</v>
      </c>
      <c r="H4049" s="5" t="s">
        <v>69</v>
      </c>
      <c r="J4049" s="4">
        <v>0</v>
      </c>
      <c r="AD4049" s="9"/>
      <c r="AL4049" s="11"/>
      <c r="AM4049" s="11"/>
      <c r="AN4049" s="11"/>
      <c r="AO4049" s="11"/>
      <c r="AP4049" s="11"/>
      <c r="CH4049" s="4">
        <f t="shared" si="63"/>
        <v>0</v>
      </c>
    </row>
    <row r="4050" spans="1:86" hidden="1" x14ac:dyDescent="0.25">
      <c r="A4050" s="4" t="s">
        <v>64</v>
      </c>
      <c r="B4050" s="4" t="s">
        <v>65</v>
      </c>
      <c r="C4050" s="4" t="s">
        <v>120</v>
      </c>
      <c r="D4050" s="6">
        <v>10</v>
      </c>
      <c r="E4050" s="6"/>
      <c r="F4050" s="4" t="s">
        <v>242</v>
      </c>
      <c r="G4050" s="4" t="s">
        <v>68</v>
      </c>
      <c r="H4050" s="5" t="s">
        <v>69</v>
      </c>
      <c r="I4050" s="5" t="s">
        <v>69</v>
      </c>
      <c r="J4050" s="4">
        <v>0</v>
      </c>
      <c r="K4050" s="4">
        <v>1</v>
      </c>
      <c r="AD4050" s="9"/>
      <c r="AL4050" s="11"/>
      <c r="AM4050" s="11"/>
      <c r="AN4050" s="11"/>
      <c r="AO4050" s="11"/>
      <c r="AP4050" s="11"/>
      <c r="AR4050" s="13">
        <v>1</v>
      </c>
      <c r="BJ4050" s="9">
        <v>1</v>
      </c>
      <c r="BS4050" s="19">
        <v>1</v>
      </c>
      <c r="CA4050" s="15">
        <v>1</v>
      </c>
      <c r="CB4050" s="21">
        <v>1</v>
      </c>
      <c r="CH4050" s="4">
        <f t="shared" si="63"/>
        <v>5</v>
      </c>
    </row>
    <row r="4051" spans="1:86" hidden="1" x14ac:dyDescent="0.25">
      <c r="A4051" s="4" t="s">
        <v>64</v>
      </c>
      <c r="B4051" s="4" t="s">
        <v>65</v>
      </c>
      <c r="C4051" s="4" t="s">
        <v>205</v>
      </c>
      <c r="D4051" s="6">
        <v>17</v>
      </c>
      <c r="E4051" s="22">
        <v>1</v>
      </c>
      <c r="F4051" s="4" t="s">
        <v>67</v>
      </c>
      <c r="G4051" s="4" t="s">
        <v>71</v>
      </c>
      <c r="H4051" s="5" t="s">
        <v>69</v>
      </c>
      <c r="J4051" s="4">
        <v>4</v>
      </c>
      <c r="AR4051" s="13">
        <v>2</v>
      </c>
      <c r="BA4051" s="4">
        <v>3</v>
      </c>
      <c r="BB4051" s="4">
        <v>3</v>
      </c>
      <c r="BF4051" s="15">
        <v>1</v>
      </c>
      <c r="CH4051" s="24">
        <f t="shared" si="63"/>
        <v>9</v>
      </c>
    </row>
    <row r="4052" spans="1:86" hidden="1" x14ac:dyDescent="0.25">
      <c r="A4052" s="4" t="s">
        <v>64</v>
      </c>
      <c r="B4052" s="4" t="s">
        <v>65</v>
      </c>
      <c r="C4052" s="4" t="s">
        <v>879</v>
      </c>
      <c r="D4052" s="6">
        <v>2</v>
      </c>
      <c r="F4052" s="4" t="s">
        <v>67</v>
      </c>
      <c r="G4052" s="4" t="s">
        <v>71</v>
      </c>
      <c r="H4052" s="5" t="s">
        <v>69</v>
      </c>
      <c r="J4052" s="4">
        <v>4</v>
      </c>
      <c r="AS4052" s="13">
        <v>1</v>
      </c>
      <c r="BA4052" s="4">
        <v>2</v>
      </c>
      <c r="BB4052" s="4">
        <v>2</v>
      </c>
      <c r="BF4052" s="15">
        <v>1</v>
      </c>
      <c r="CH4052" s="24">
        <f t="shared" si="63"/>
        <v>6</v>
      </c>
    </row>
    <row r="4053" spans="1:86" hidden="1" x14ac:dyDescent="0.25">
      <c r="A4053" s="4" t="s">
        <v>64</v>
      </c>
      <c r="B4053" s="4" t="s">
        <v>65</v>
      </c>
      <c r="C4053" s="4" t="s">
        <v>857</v>
      </c>
      <c r="D4053" s="6">
        <v>3</v>
      </c>
      <c r="E4053" s="6"/>
      <c r="F4053" s="4" t="s">
        <v>67</v>
      </c>
      <c r="G4053" s="4" t="s">
        <v>71</v>
      </c>
      <c r="H4053" s="5" t="s">
        <v>69</v>
      </c>
      <c r="J4053" s="4">
        <v>5</v>
      </c>
      <c r="AD4053" s="9"/>
      <c r="AL4053" s="11"/>
      <c r="AM4053" s="11"/>
      <c r="AN4053" s="11"/>
      <c r="AO4053" s="11"/>
      <c r="AP4053" s="11"/>
      <c r="AS4053" s="13">
        <v>1</v>
      </c>
      <c r="BA4053" s="4">
        <v>5</v>
      </c>
      <c r="BB4053" s="4">
        <v>5</v>
      </c>
      <c r="BF4053" s="15">
        <v>1</v>
      </c>
      <c r="CH4053" s="4">
        <f t="shared" si="63"/>
        <v>12</v>
      </c>
    </row>
    <row r="4054" spans="1:86" ht="30" hidden="1" x14ac:dyDescent="0.25">
      <c r="A4054" s="4" t="s">
        <v>64</v>
      </c>
      <c r="B4054" s="4" t="s">
        <v>65</v>
      </c>
      <c r="C4054" s="4" t="s">
        <v>208</v>
      </c>
      <c r="D4054" s="6">
        <v>55</v>
      </c>
      <c r="E4054" s="22" t="s">
        <v>789</v>
      </c>
      <c r="F4054" s="4" t="s">
        <v>67</v>
      </c>
      <c r="G4054" s="4" t="s">
        <v>68</v>
      </c>
      <c r="H4054" s="5" t="s">
        <v>77</v>
      </c>
      <c r="J4054" s="4">
        <v>1</v>
      </c>
      <c r="AR4054" s="13">
        <v>1</v>
      </c>
      <c r="CH4054" s="24">
        <f t="shared" si="63"/>
        <v>1</v>
      </c>
    </row>
    <row r="4055" spans="1:86" hidden="1" x14ac:dyDescent="0.25">
      <c r="A4055" s="4" t="s">
        <v>64</v>
      </c>
      <c r="B4055" s="4" t="s">
        <v>65</v>
      </c>
      <c r="C4055" s="4" t="s">
        <v>138</v>
      </c>
      <c r="D4055" s="6">
        <v>10</v>
      </c>
      <c r="E4055" s="22">
        <v>1</v>
      </c>
      <c r="F4055" s="4" t="s">
        <v>67</v>
      </c>
      <c r="G4055" s="4" t="s">
        <v>71</v>
      </c>
      <c r="H4055" s="5" t="s">
        <v>69</v>
      </c>
      <c r="J4055" s="4">
        <v>3</v>
      </c>
      <c r="AR4055" s="13">
        <v>1</v>
      </c>
      <c r="BA4055" s="4">
        <v>1</v>
      </c>
      <c r="BB4055" s="4">
        <v>1</v>
      </c>
      <c r="BF4055" s="15">
        <v>1</v>
      </c>
      <c r="CH4055" s="24">
        <f t="shared" si="63"/>
        <v>4</v>
      </c>
    </row>
    <row r="4056" spans="1:86" ht="45" hidden="1" x14ac:dyDescent="0.25">
      <c r="A4056" s="4" t="s">
        <v>64</v>
      </c>
      <c r="B4056" s="4" t="s">
        <v>65</v>
      </c>
      <c r="C4056" s="4" t="s">
        <v>198</v>
      </c>
      <c r="D4056" s="6">
        <v>51</v>
      </c>
      <c r="E4056" s="6"/>
      <c r="F4056" s="4" t="s">
        <v>67</v>
      </c>
      <c r="G4056" s="4" t="s">
        <v>71</v>
      </c>
      <c r="H4056" s="5" t="s">
        <v>72</v>
      </c>
      <c r="J4056" s="4">
        <v>1</v>
      </c>
      <c r="AD4056" s="9"/>
      <c r="AL4056" s="11"/>
      <c r="AM4056" s="11"/>
      <c r="AN4056" s="11"/>
      <c r="AO4056" s="11"/>
      <c r="AP4056" s="11"/>
      <c r="AR4056" s="13">
        <v>1</v>
      </c>
      <c r="BA4056" s="4">
        <v>1</v>
      </c>
      <c r="BB4056" s="4">
        <v>1</v>
      </c>
      <c r="CH4056" s="4">
        <f t="shared" si="63"/>
        <v>3</v>
      </c>
    </row>
    <row r="4057" spans="1:86" hidden="1" x14ac:dyDescent="0.25">
      <c r="A4057" s="4" t="s">
        <v>64</v>
      </c>
      <c r="B4057" s="4" t="s">
        <v>65</v>
      </c>
      <c r="C4057" s="4" t="s">
        <v>362</v>
      </c>
      <c r="D4057" s="6" t="s">
        <v>646</v>
      </c>
      <c r="E4057" s="6"/>
      <c r="F4057" s="4" t="s">
        <v>67</v>
      </c>
      <c r="G4057" s="4" t="s">
        <v>68</v>
      </c>
      <c r="H4057" s="5" t="s">
        <v>69</v>
      </c>
      <c r="J4057" s="4">
        <v>0</v>
      </c>
      <c r="K4057" s="4">
        <v>15</v>
      </c>
      <c r="AD4057" s="9"/>
      <c r="AL4057" s="11"/>
      <c r="AM4057" s="11"/>
      <c r="AN4057" s="11"/>
      <c r="AO4057" s="11"/>
      <c r="AP4057" s="11"/>
      <c r="AS4057" s="13">
        <v>1</v>
      </c>
      <c r="BK4057" s="9">
        <v>1</v>
      </c>
      <c r="BS4057" s="19">
        <v>1</v>
      </c>
      <c r="CA4057" s="15">
        <v>1</v>
      </c>
      <c r="CC4057" s="21">
        <v>1</v>
      </c>
      <c r="CH4057" s="4">
        <f t="shared" si="63"/>
        <v>5</v>
      </c>
    </row>
    <row r="4058" spans="1:86" hidden="1" x14ac:dyDescent="0.25">
      <c r="A4058" s="4" t="s">
        <v>64</v>
      </c>
      <c r="B4058" s="4" t="s">
        <v>65</v>
      </c>
      <c r="C4058" s="4" t="s">
        <v>205</v>
      </c>
      <c r="D4058" s="6">
        <v>5</v>
      </c>
      <c r="E4058" s="22">
        <v>1</v>
      </c>
      <c r="F4058" s="4" t="s">
        <v>67</v>
      </c>
      <c r="G4058" s="4" t="s">
        <v>71</v>
      </c>
      <c r="H4058" s="5" t="s">
        <v>69</v>
      </c>
      <c r="J4058" s="4">
        <v>1</v>
      </c>
      <c r="AR4058" s="13">
        <v>1</v>
      </c>
      <c r="BA4058" s="4">
        <v>2</v>
      </c>
      <c r="BB4058" s="4">
        <v>2</v>
      </c>
      <c r="BE4058" s="15">
        <v>1</v>
      </c>
      <c r="CH4058" s="24">
        <f t="shared" si="63"/>
        <v>6</v>
      </c>
    </row>
    <row r="4059" spans="1:86" hidden="1" x14ac:dyDescent="0.25">
      <c r="A4059" s="4" t="s">
        <v>64</v>
      </c>
      <c r="B4059" s="4" t="s">
        <v>65</v>
      </c>
      <c r="C4059" s="4" t="s">
        <v>198</v>
      </c>
      <c r="D4059" s="6">
        <v>49</v>
      </c>
      <c r="E4059" s="6"/>
      <c r="F4059" s="4" t="s">
        <v>67</v>
      </c>
      <c r="G4059" s="4" t="s">
        <v>68</v>
      </c>
      <c r="H4059" s="5" t="s">
        <v>69</v>
      </c>
      <c r="J4059" s="4">
        <v>3</v>
      </c>
      <c r="AD4059" s="9"/>
      <c r="AL4059" s="11"/>
      <c r="AM4059" s="11"/>
      <c r="AN4059" s="11"/>
      <c r="AO4059" s="11"/>
      <c r="AP4059" s="11"/>
      <c r="AR4059" s="13">
        <v>1</v>
      </c>
      <c r="BA4059" s="4">
        <v>3</v>
      </c>
      <c r="BB4059" s="4">
        <v>4</v>
      </c>
      <c r="BF4059" s="15">
        <v>1</v>
      </c>
      <c r="CH4059" s="4">
        <f t="shared" si="63"/>
        <v>9</v>
      </c>
    </row>
    <row r="4060" spans="1:86" hidden="1" x14ac:dyDescent="0.25">
      <c r="A4060" s="4" t="s">
        <v>64</v>
      </c>
      <c r="B4060" s="4" t="s">
        <v>65</v>
      </c>
      <c r="C4060" s="4" t="s">
        <v>208</v>
      </c>
      <c r="D4060" s="6" t="s">
        <v>880</v>
      </c>
      <c r="F4060" s="4" t="s">
        <v>67</v>
      </c>
      <c r="G4060" s="4" t="s">
        <v>68</v>
      </c>
      <c r="H4060" s="5" t="s">
        <v>69</v>
      </c>
      <c r="J4060" s="4">
        <v>0</v>
      </c>
      <c r="K4060" s="4">
        <v>12</v>
      </c>
      <c r="AS4060" s="13">
        <v>2</v>
      </c>
      <c r="BL4060" s="9">
        <v>1</v>
      </c>
      <c r="BU4060" s="19">
        <v>1</v>
      </c>
      <c r="CC4060" s="21">
        <v>1</v>
      </c>
      <c r="CH4060" s="24">
        <f t="shared" si="63"/>
        <v>5</v>
      </c>
    </row>
    <row r="4061" spans="1:86" hidden="1" x14ac:dyDescent="0.25">
      <c r="A4061" s="4" t="s">
        <v>64</v>
      </c>
      <c r="B4061" s="4" t="s">
        <v>65</v>
      </c>
      <c r="C4061" s="4" t="s">
        <v>409</v>
      </c>
      <c r="D4061" s="6">
        <v>1</v>
      </c>
      <c r="E4061" s="6"/>
      <c r="F4061" s="4" t="s">
        <v>75</v>
      </c>
      <c r="G4061" s="4" t="s">
        <v>71</v>
      </c>
      <c r="I4061" s="5" t="s">
        <v>69</v>
      </c>
      <c r="J4061" s="4">
        <v>0</v>
      </c>
      <c r="M4061" s="7">
        <v>1</v>
      </c>
      <c r="W4061" s="9">
        <v>1</v>
      </c>
      <c r="AD4061" s="9"/>
      <c r="AF4061" s="11">
        <v>1</v>
      </c>
      <c r="AL4061" s="11"/>
      <c r="AM4061" s="11"/>
      <c r="AN4061" s="11"/>
      <c r="AO4061" s="11"/>
      <c r="AP4061" s="11"/>
      <c r="CH4061" s="4">
        <f t="shared" si="63"/>
        <v>3</v>
      </c>
    </row>
    <row r="4062" spans="1:86" hidden="1" x14ac:dyDescent="0.25">
      <c r="A4062" s="4" t="s">
        <v>64</v>
      </c>
      <c r="B4062" s="4" t="s">
        <v>65</v>
      </c>
      <c r="C4062" s="4" t="s">
        <v>270</v>
      </c>
      <c r="D4062" s="6" t="s">
        <v>881</v>
      </c>
      <c r="E4062" s="6"/>
      <c r="F4062" s="4" t="s">
        <v>67</v>
      </c>
      <c r="G4062" s="4" t="s">
        <v>68</v>
      </c>
      <c r="H4062" s="5" t="s">
        <v>69</v>
      </c>
      <c r="J4062" s="4">
        <v>0</v>
      </c>
      <c r="K4062" s="4">
        <v>32</v>
      </c>
      <c r="AD4062" s="9"/>
      <c r="AL4062" s="11"/>
      <c r="AM4062" s="11"/>
      <c r="AN4062" s="11"/>
      <c r="AO4062" s="11"/>
      <c r="AP4062" s="11"/>
      <c r="AT4062" s="13">
        <v>1</v>
      </c>
      <c r="BL4062" s="9">
        <v>1</v>
      </c>
      <c r="BU4062" s="19">
        <v>1</v>
      </c>
      <c r="CA4062" s="15">
        <v>1</v>
      </c>
      <c r="CD4062" s="21">
        <v>1</v>
      </c>
      <c r="CH4062" s="4">
        <f t="shared" si="63"/>
        <v>5</v>
      </c>
    </row>
    <row r="4063" spans="1:86" hidden="1" x14ac:dyDescent="0.25">
      <c r="A4063" s="4" t="s">
        <v>64</v>
      </c>
      <c r="B4063" s="4" t="s">
        <v>65</v>
      </c>
      <c r="C4063" s="4" t="s">
        <v>879</v>
      </c>
      <c r="D4063" s="6">
        <v>1</v>
      </c>
      <c r="F4063" s="4" t="s">
        <v>67</v>
      </c>
      <c r="G4063" s="4" t="s">
        <v>71</v>
      </c>
      <c r="H4063" s="5" t="s">
        <v>69</v>
      </c>
      <c r="J4063" s="4">
        <v>1</v>
      </c>
      <c r="AR4063" s="13">
        <v>1</v>
      </c>
      <c r="BA4063" s="4">
        <v>1</v>
      </c>
      <c r="BB4063" s="4">
        <v>1</v>
      </c>
      <c r="BE4063" s="15">
        <v>1</v>
      </c>
      <c r="CH4063" s="24">
        <f t="shared" si="63"/>
        <v>4</v>
      </c>
    </row>
    <row r="4064" spans="1:86" x14ac:dyDescent="0.25">
      <c r="A4064" s="4" t="s">
        <v>64</v>
      </c>
      <c r="B4064" s="4" t="s">
        <v>65</v>
      </c>
      <c r="C4064" s="4" t="s">
        <v>103</v>
      </c>
      <c r="D4064" s="6">
        <v>1</v>
      </c>
      <c r="F4064" s="4" t="s">
        <v>75</v>
      </c>
      <c r="G4064" s="4" t="s">
        <v>71</v>
      </c>
      <c r="I4064" s="5" t="s">
        <v>69</v>
      </c>
      <c r="N4064" s="7">
        <v>2</v>
      </c>
      <c r="W4064" s="9">
        <v>2</v>
      </c>
      <c r="AF4064" s="11">
        <v>1</v>
      </c>
      <c r="CH4064" s="24">
        <f t="shared" si="63"/>
        <v>5</v>
      </c>
    </row>
    <row r="4065" spans="1:86" hidden="1" x14ac:dyDescent="0.25">
      <c r="A4065" s="4" t="s">
        <v>64</v>
      </c>
      <c r="B4065" s="4" t="s">
        <v>65</v>
      </c>
      <c r="C4065" s="4" t="s">
        <v>208</v>
      </c>
      <c r="D4065" s="6" t="s">
        <v>882</v>
      </c>
      <c r="F4065" s="4" t="s">
        <v>67</v>
      </c>
      <c r="G4065" s="4" t="s">
        <v>68</v>
      </c>
      <c r="H4065" s="5" t="s">
        <v>69</v>
      </c>
      <c r="J4065" s="4">
        <v>0</v>
      </c>
      <c r="K4065" s="4">
        <v>18</v>
      </c>
      <c r="AR4065" s="13">
        <v>1</v>
      </c>
      <c r="AS4065" s="13">
        <v>1</v>
      </c>
      <c r="BJ4065" s="9">
        <v>1</v>
      </c>
      <c r="BK4065" s="9">
        <v>1</v>
      </c>
      <c r="BT4065" s="19">
        <v>1</v>
      </c>
      <c r="CD4065" s="21">
        <v>1</v>
      </c>
      <c r="CH4065" s="24">
        <f t="shared" si="63"/>
        <v>6</v>
      </c>
    </row>
    <row r="4066" spans="1:86" hidden="1" x14ac:dyDescent="0.25">
      <c r="A4066" s="4" t="s">
        <v>64</v>
      </c>
      <c r="B4066" s="4" t="s">
        <v>65</v>
      </c>
      <c r="C4066" s="4" t="s">
        <v>362</v>
      </c>
      <c r="D4066" s="6">
        <v>32</v>
      </c>
      <c r="E4066" s="6"/>
      <c r="F4066" s="4" t="s">
        <v>67</v>
      </c>
      <c r="G4066" s="4" t="s">
        <v>68</v>
      </c>
      <c r="H4066" s="5" t="s">
        <v>69</v>
      </c>
      <c r="J4066" s="4">
        <v>0</v>
      </c>
      <c r="K4066" s="4">
        <v>13</v>
      </c>
      <c r="AD4066" s="9"/>
      <c r="AL4066" s="11"/>
      <c r="AM4066" s="11"/>
      <c r="AN4066" s="11"/>
      <c r="AO4066" s="11"/>
      <c r="AP4066" s="11"/>
      <c r="AS4066" s="13">
        <v>1</v>
      </c>
      <c r="BK4066" s="9">
        <v>1</v>
      </c>
      <c r="BS4066" s="19">
        <v>1</v>
      </c>
      <c r="CA4066" s="15">
        <v>1</v>
      </c>
      <c r="CC4066" s="21">
        <v>1</v>
      </c>
      <c r="CH4066" s="4">
        <f t="shared" si="63"/>
        <v>5</v>
      </c>
    </row>
    <row r="4067" spans="1:86" hidden="1" x14ac:dyDescent="0.25">
      <c r="A4067" s="4" t="s">
        <v>64</v>
      </c>
      <c r="B4067" s="4" t="s">
        <v>65</v>
      </c>
      <c r="C4067" s="4" t="s">
        <v>879</v>
      </c>
      <c r="D4067" s="6">
        <v>3</v>
      </c>
      <c r="F4067" s="4" t="s">
        <v>67</v>
      </c>
      <c r="G4067" s="4" t="s">
        <v>71</v>
      </c>
      <c r="H4067" s="5" t="s">
        <v>69</v>
      </c>
      <c r="J4067" s="4">
        <v>2</v>
      </c>
      <c r="AR4067" s="13">
        <v>1</v>
      </c>
      <c r="BA4067" s="4">
        <v>2</v>
      </c>
      <c r="BB4067" s="4">
        <v>2</v>
      </c>
      <c r="BE4067" s="15">
        <v>1</v>
      </c>
      <c r="CH4067" s="24">
        <f t="shared" si="63"/>
        <v>6</v>
      </c>
    </row>
    <row r="4068" spans="1:86" hidden="1" x14ac:dyDescent="0.25">
      <c r="A4068" s="4" t="s">
        <v>64</v>
      </c>
      <c r="B4068" s="4" t="s">
        <v>65</v>
      </c>
      <c r="C4068" s="4" t="s">
        <v>198</v>
      </c>
      <c r="D4068" s="6">
        <v>47</v>
      </c>
      <c r="E4068" s="6"/>
      <c r="F4068" s="4" t="s">
        <v>67</v>
      </c>
      <c r="G4068" s="4" t="s">
        <v>71</v>
      </c>
      <c r="H4068" s="5" t="s">
        <v>69</v>
      </c>
      <c r="J4068" s="4">
        <v>2</v>
      </c>
      <c r="AD4068" s="9"/>
      <c r="AL4068" s="11"/>
      <c r="AM4068" s="11"/>
      <c r="AN4068" s="11"/>
      <c r="AO4068" s="11"/>
      <c r="AP4068" s="11"/>
      <c r="AR4068" s="13">
        <v>1</v>
      </c>
      <c r="BA4068" s="4">
        <v>3</v>
      </c>
      <c r="BB4068" s="4">
        <v>3</v>
      </c>
      <c r="BE4068" s="15">
        <v>1</v>
      </c>
      <c r="CH4068" s="4">
        <f t="shared" si="63"/>
        <v>8</v>
      </c>
    </row>
    <row r="4069" spans="1:86" hidden="1" x14ac:dyDescent="0.25">
      <c r="A4069" s="4" t="s">
        <v>64</v>
      </c>
      <c r="B4069" s="4" t="s">
        <v>65</v>
      </c>
      <c r="C4069" s="4" t="s">
        <v>680</v>
      </c>
      <c r="D4069" s="6">
        <v>11</v>
      </c>
      <c r="F4069" s="4" t="s">
        <v>67</v>
      </c>
      <c r="G4069" s="4" t="s">
        <v>68</v>
      </c>
      <c r="H4069" s="5" t="s">
        <v>69</v>
      </c>
      <c r="J4069" s="4">
        <v>0</v>
      </c>
      <c r="K4069" s="4">
        <v>9</v>
      </c>
      <c r="AS4069" s="13">
        <v>1</v>
      </c>
      <c r="BK4069" s="9">
        <v>1</v>
      </c>
      <c r="BS4069" s="19">
        <v>1</v>
      </c>
      <c r="CA4069" s="15">
        <v>1</v>
      </c>
      <c r="CB4069" s="21">
        <v>1</v>
      </c>
      <c r="CH4069" s="24">
        <f t="shared" si="63"/>
        <v>5</v>
      </c>
    </row>
    <row r="4070" spans="1:86" ht="30" hidden="1" x14ac:dyDescent="0.25">
      <c r="A4070" s="4" t="s">
        <v>64</v>
      </c>
      <c r="B4070" s="4" t="s">
        <v>65</v>
      </c>
      <c r="C4070" s="4" t="s">
        <v>117</v>
      </c>
      <c r="D4070" s="6">
        <v>3</v>
      </c>
      <c r="F4070" s="4" t="s">
        <v>75</v>
      </c>
      <c r="G4070" s="4" t="s">
        <v>71</v>
      </c>
      <c r="I4070" s="5" t="s">
        <v>77</v>
      </c>
      <c r="CH4070" s="4">
        <f t="shared" si="63"/>
        <v>0</v>
      </c>
    </row>
    <row r="4071" spans="1:86" hidden="1" x14ac:dyDescent="0.25">
      <c r="A4071" s="4" t="s">
        <v>64</v>
      </c>
      <c r="B4071" s="4" t="s">
        <v>65</v>
      </c>
      <c r="C4071" s="4" t="s">
        <v>198</v>
      </c>
      <c r="D4071" s="6">
        <v>43</v>
      </c>
      <c r="E4071" s="6"/>
      <c r="F4071" s="4" t="s">
        <v>67</v>
      </c>
      <c r="G4071" s="4" t="s">
        <v>71</v>
      </c>
      <c r="H4071" s="5" t="s">
        <v>69</v>
      </c>
      <c r="J4071" s="4">
        <v>2</v>
      </c>
      <c r="AD4071" s="9"/>
      <c r="AL4071" s="11"/>
      <c r="AM4071" s="11"/>
      <c r="AN4071" s="11"/>
      <c r="AO4071" s="11"/>
      <c r="AP4071" s="11"/>
      <c r="AR4071" s="13">
        <v>1</v>
      </c>
      <c r="BA4071" s="4">
        <v>4</v>
      </c>
      <c r="BB4071" s="4">
        <v>2</v>
      </c>
      <c r="BE4071" s="15">
        <v>1</v>
      </c>
      <c r="CH4071" s="4">
        <f t="shared" si="63"/>
        <v>8</v>
      </c>
    </row>
    <row r="4072" spans="1:86" x14ac:dyDescent="0.25">
      <c r="A4072" s="4" t="s">
        <v>64</v>
      </c>
      <c r="B4072" s="4" t="s">
        <v>65</v>
      </c>
      <c r="C4072" s="4" t="s">
        <v>103</v>
      </c>
      <c r="D4072" s="6">
        <v>2</v>
      </c>
      <c r="F4072" s="4" t="s">
        <v>75</v>
      </c>
      <c r="G4072" s="4" t="s">
        <v>71</v>
      </c>
      <c r="I4072" s="5" t="s">
        <v>69</v>
      </c>
      <c r="O4072" s="7">
        <v>1</v>
      </c>
      <c r="P4072" s="7">
        <v>3</v>
      </c>
      <c r="Y4072" s="9">
        <v>1</v>
      </c>
      <c r="AI4072" s="11">
        <v>1</v>
      </c>
      <c r="CH4072" s="24">
        <f t="shared" si="63"/>
        <v>6</v>
      </c>
    </row>
    <row r="4073" spans="1:86" hidden="1" x14ac:dyDescent="0.25">
      <c r="A4073" s="4" t="s">
        <v>64</v>
      </c>
      <c r="B4073" s="4" t="s">
        <v>65</v>
      </c>
      <c r="C4073" s="4" t="s">
        <v>879</v>
      </c>
      <c r="D4073" s="6">
        <v>4</v>
      </c>
      <c r="F4073" s="4" t="s">
        <v>67</v>
      </c>
      <c r="G4073" s="4" t="s">
        <v>71</v>
      </c>
      <c r="H4073" s="5" t="s">
        <v>69</v>
      </c>
      <c r="J4073" s="4">
        <v>2</v>
      </c>
      <c r="AR4073" s="13">
        <v>1</v>
      </c>
      <c r="BA4073" s="4">
        <v>1</v>
      </c>
      <c r="BB4073" s="4">
        <v>1</v>
      </c>
      <c r="BE4073" s="15">
        <v>1</v>
      </c>
      <c r="CH4073" s="24">
        <f t="shared" si="63"/>
        <v>4</v>
      </c>
    </row>
    <row r="4074" spans="1:86" hidden="1" x14ac:dyDescent="0.25">
      <c r="A4074" s="4" t="s">
        <v>64</v>
      </c>
      <c r="B4074" s="4" t="s">
        <v>65</v>
      </c>
      <c r="C4074" s="4" t="s">
        <v>440</v>
      </c>
      <c r="D4074" s="6">
        <v>45</v>
      </c>
      <c r="F4074" s="4" t="s">
        <v>67</v>
      </c>
      <c r="G4074" s="4" t="s">
        <v>68</v>
      </c>
      <c r="H4074" s="5" t="s">
        <v>69</v>
      </c>
      <c r="J4074" s="4">
        <v>0</v>
      </c>
      <c r="K4074" s="4">
        <v>11</v>
      </c>
      <c r="AS4074" s="13">
        <v>1</v>
      </c>
      <c r="BK4074" s="9">
        <v>1</v>
      </c>
      <c r="BS4074" s="19">
        <v>1</v>
      </c>
      <c r="CB4074" s="21">
        <v>1</v>
      </c>
      <c r="CH4074" s="24">
        <f t="shared" si="63"/>
        <v>4</v>
      </c>
    </row>
    <row r="4075" spans="1:86" ht="45" hidden="1" x14ac:dyDescent="0.25">
      <c r="A4075" s="4" t="s">
        <v>64</v>
      </c>
      <c r="B4075" s="4" t="s">
        <v>65</v>
      </c>
      <c r="C4075" s="4" t="s">
        <v>208</v>
      </c>
      <c r="D4075" s="6">
        <v>53</v>
      </c>
      <c r="F4075" s="4" t="s">
        <v>67</v>
      </c>
      <c r="G4075" s="4" t="s">
        <v>71</v>
      </c>
      <c r="H4075" s="5" t="s">
        <v>72</v>
      </c>
      <c r="J4075" s="4">
        <v>1</v>
      </c>
      <c r="AR4075" s="13">
        <v>1</v>
      </c>
      <c r="BA4075" s="4">
        <v>2</v>
      </c>
      <c r="BB4075" s="4">
        <v>1</v>
      </c>
      <c r="CH4075" s="24">
        <f t="shared" si="63"/>
        <v>4</v>
      </c>
    </row>
    <row r="4076" spans="1:86" hidden="1" x14ac:dyDescent="0.25">
      <c r="A4076" s="4" t="s">
        <v>64</v>
      </c>
      <c r="B4076" s="4" t="s">
        <v>65</v>
      </c>
      <c r="C4076" s="4" t="s">
        <v>198</v>
      </c>
      <c r="D4076" s="6">
        <v>39</v>
      </c>
      <c r="E4076" s="6"/>
      <c r="F4076" s="4" t="s">
        <v>67</v>
      </c>
      <c r="G4076" s="4" t="s">
        <v>71</v>
      </c>
      <c r="H4076" s="5" t="s">
        <v>69</v>
      </c>
      <c r="J4076" s="4">
        <v>2</v>
      </c>
      <c r="AD4076" s="9"/>
      <c r="AL4076" s="11"/>
      <c r="AM4076" s="11"/>
      <c r="AN4076" s="11"/>
      <c r="AO4076" s="11"/>
      <c r="AP4076" s="11"/>
      <c r="AR4076" s="13">
        <v>1</v>
      </c>
      <c r="BA4076" s="4">
        <v>2</v>
      </c>
      <c r="BB4076" s="4">
        <v>1</v>
      </c>
      <c r="BE4076" s="15">
        <v>1</v>
      </c>
      <c r="CH4076" s="4">
        <f t="shared" si="63"/>
        <v>5</v>
      </c>
    </row>
    <row r="4077" spans="1:86" hidden="1" x14ac:dyDescent="0.25">
      <c r="A4077" s="4" t="s">
        <v>64</v>
      </c>
      <c r="B4077" s="4" t="s">
        <v>65</v>
      </c>
      <c r="C4077" s="4" t="s">
        <v>792</v>
      </c>
      <c r="D4077" s="6">
        <v>2</v>
      </c>
      <c r="E4077" s="6"/>
      <c r="F4077" s="4" t="s">
        <v>67</v>
      </c>
      <c r="G4077" s="4" t="s">
        <v>68</v>
      </c>
      <c r="H4077" s="5" t="s">
        <v>69</v>
      </c>
      <c r="J4077" s="4">
        <v>0</v>
      </c>
      <c r="K4077" s="4">
        <v>35</v>
      </c>
      <c r="AD4077" s="9"/>
      <c r="AL4077" s="11"/>
      <c r="AM4077" s="11"/>
      <c r="AN4077" s="11"/>
      <c r="AO4077" s="11"/>
      <c r="AP4077" s="11"/>
      <c r="AT4077" s="13">
        <v>1</v>
      </c>
      <c r="BL4077" s="9">
        <v>1</v>
      </c>
      <c r="BU4077" s="19">
        <v>1</v>
      </c>
      <c r="CA4077" s="15">
        <v>1</v>
      </c>
      <c r="CD4077" s="21">
        <v>1</v>
      </c>
      <c r="CH4077" s="4">
        <f t="shared" si="63"/>
        <v>5</v>
      </c>
    </row>
    <row r="4078" spans="1:86" hidden="1" x14ac:dyDescent="0.25">
      <c r="A4078" s="4" t="s">
        <v>64</v>
      </c>
      <c r="B4078" s="4" t="s">
        <v>65</v>
      </c>
      <c r="C4078" s="4" t="s">
        <v>198</v>
      </c>
      <c r="D4078" s="6">
        <v>37</v>
      </c>
      <c r="E4078" s="6"/>
      <c r="F4078" s="4" t="s">
        <v>67</v>
      </c>
      <c r="G4078" s="4" t="s">
        <v>71</v>
      </c>
      <c r="H4078" s="5" t="s">
        <v>69</v>
      </c>
      <c r="J4078" s="4">
        <v>3</v>
      </c>
      <c r="AD4078" s="9"/>
      <c r="AL4078" s="11"/>
      <c r="AM4078" s="11"/>
      <c r="AN4078" s="11"/>
      <c r="AO4078" s="11"/>
      <c r="AP4078" s="11"/>
      <c r="AR4078" s="13">
        <v>1</v>
      </c>
      <c r="BA4078" s="4">
        <v>2</v>
      </c>
      <c r="BB4078" s="4">
        <v>2</v>
      </c>
      <c r="BF4078" s="15">
        <v>1</v>
      </c>
      <c r="CH4078" s="4">
        <f t="shared" si="63"/>
        <v>6</v>
      </c>
    </row>
    <row r="4079" spans="1:86" x14ac:dyDescent="0.25">
      <c r="A4079" s="4" t="s">
        <v>64</v>
      </c>
      <c r="B4079" s="4" t="s">
        <v>65</v>
      </c>
      <c r="C4079" s="4" t="s">
        <v>103</v>
      </c>
      <c r="D4079" s="6">
        <v>4</v>
      </c>
      <c r="F4079" s="4" t="s">
        <v>75</v>
      </c>
      <c r="G4079" s="4" t="s">
        <v>71</v>
      </c>
      <c r="I4079" s="5" t="s">
        <v>69</v>
      </c>
      <c r="J4079" s="4">
        <v>0</v>
      </c>
      <c r="N4079" s="7">
        <v>1</v>
      </c>
      <c r="W4079" s="9">
        <v>1</v>
      </c>
      <c r="AG4079" s="11">
        <v>1</v>
      </c>
      <c r="CH4079" s="24">
        <f t="shared" si="63"/>
        <v>3</v>
      </c>
    </row>
    <row r="4080" spans="1:86" hidden="1" x14ac:dyDescent="0.25">
      <c r="A4080" s="4" t="s">
        <v>64</v>
      </c>
      <c r="B4080" s="4" t="s">
        <v>65</v>
      </c>
      <c r="C4080" s="4" t="s">
        <v>409</v>
      </c>
      <c r="D4080" s="6">
        <v>13</v>
      </c>
      <c r="E4080" s="6"/>
      <c r="F4080" s="4" t="s">
        <v>75</v>
      </c>
      <c r="G4080" s="4" t="s">
        <v>71</v>
      </c>
      <c r="I4080" s="5" t="s">
        <v>69</v>
      </c>
      <c r="J4080" s="4">
        <v>0</v>
      </c>
      <c r="O4080" s="7">
        <v>1</v>
      </c>
      <c r="Y4080" s="9">
        <v>1</v>
      </c>
      <c r="AD4080" s="9"/>
      <c r="AG4080" s="11">
        <v>1</v>
      </c>
      <c r="AH4080" s="11">
        <v>1</v>
      </c>
      <c r="AL4080" s="11"/>
      <c r="AM4080" s="11"/>
      <c r="AN4080" s="11"/>
      <c r="AO4080" s="11"/>
      <c r="AP4080" s="11"/>
      <c r="CH4080" s="4">
        <f t="shared" si="63"/>
        <v>4</v>
      </c>
    </row>
    <row r="4081" spans="1:86" x14ac:dyDescent="0.25">
      <c r="A4081" s="4" t="s">
        <v>64</v>
      </c>
      <c r="B4081" s="4" t="s">
        <v>65</v>
      </c>
      <c r="C4081" s="4" t="s">
        <v>208</v>
      </c>
      <c r="D4081" s="6">
        <v>52</v>
      </c>
      <c r="F4081" s="4" t="s">
        <v>75</v>
      </c>
      <c r="G4081" s="4" t="s">
        <v>68</v>
      </c>
      <c r="I4081" s="5" t="s">
        <v>69</v>
      </c>
      <c r="L4081" s="7">
        <v>1</v>
      </c>
      <c r="U4081" s="9">
        <v>1</v>
      </c>
      <c r="AF4081" s="11">
        <v>1</v>
      </c>
      <c r="CH4081" s="24">
        <f t="shared" si="63"/>
        <v>3</v>
      </c>
    </row>
    <row r="4082" spans="1:86" hidden="1" x14ac:dyDescent="0.25">
      <c r="A4082" s="4" t="s">
        <v>64</v>
      </c>
      <c r="B4082" s="4" t="s">
        <v>65</v>
      </c>
      <c r="C4082" s="4" t="s">
        <v>198</v>
      </c>
      <c r="D4082" s="6">
        <v>35</v>
      </c>
      <c r="E4082" s="6"/>
      <c r="F4082" s="4" t="s">
        <v>67</v>
      </c>
      <c r="G4082" s="4" t="s">
        <v>71</v>
      </c>
      <c r="H4082" s="5" t="s">
        <v>69</v>
      </c>
      <c r="J4082" s="4">
        <v>2</v>
      </c>
      <c r="AD4082" s="9"/>
      <c r="AL4082" s="11"/>
      <c r="AM4082" s="11"/>
      <c r="AN4082" s="11"/>
      <c r="AO4082" s="11"/>
      <c r="AP4082" s="11"/>
      <c r="AR4082" s="13">
        <v>1</v>
      </c>
      <c r="BA4082" s="4">
        <v>2</v>
      </c>
      <c r="BB4082" s="4">
        <v>2</v>
      </c>
      <c r="BE4082" s="15">
        <v>1</v>
      </c>
      <c r="CH4082" s="4">
        <f t="shared" si="63"/>
        <v>6</v>
      </c>
    </row>
    <row r="4083" spans="1:86" hidden="1" x14ac:dyDescent="0.25">
      <c r="A4083" s="4" t="s">
        <v>64</v>
      </c>
      <c r="B4083" s="4" t="s">
        <v>65</v>
      </c>
      <c r="C4083" s="4" t="s">
        <v>602</v>
      </c>
      <c r="D4083" s="6">
        <v>5</v>
      </c>
      <c r="E4083" s="6"/>
      <c r="F4083" s="4" t="s">
        <v>67</v>
      </c>
      <c r="G4083" s="4" t="s">
        <v>68</v>
      </c>
      <c r="H4083" s="5" t="s">
        <v>69</v>
      </c>
      <c r="J4083" s="4">
        <v>0</v>
      </c>
      <c r="K4083" s="4">
        <v>64</v>
      </c>
      <c r="AD4083" s="9"/>
      <c r="AL4083" s="11"/>
      <c r="AM4083" s="11"/>
      <c r="AN4083" s="11"/>
      <c r="AO4083" s="11"/>
      <c r="AP4083" s="11"/>
      <c r="AU4083" s="13">
        <v>1</v>
      </c>
      <c r="BM4083" s="9">
        <v>1</v>
      </c>
      <c r="BU4083" s="19">
        <v>1</v>
      </c>
      <c r="CA4083" s="15">
        <v>1</v>
      </c>
      <c r="CE4083" s="21">
        <v>1</v>
      </c>
      <c r="CH4083" s="4">
        <f t="shared" si="63"/>
        <v>5</v>
      </c>
    </row>
    <row r="4084" spans="1:86" hidden="1" x14ac:dyDescent="0.25">
      <c r="A4084" s="4" t="s">
        <v>64</v>
      </c>
      <c r="B4084" s="4" t="s">
        <v>65</v>
      </c>
      <c r="C4084" s="4" t="s">
        <v>103</v>
      </c>
      <c r="D4084" s="6">
        <v>9</v>
      </c>
      <c r="E4084" s="22" t="s">
        <v>721</v>
      </c>
      <c r="F4084" s="4" t="s">
        <v>67</v>
      </c>
      <c r="G4084" s="4" t="s">
        <v>68</v>
      </c>
      <c r="H4084" s="5" t="s">
        <v>69</v>
      </c>
      <c r="J4084" s="4">
        <v>0</v>
      </c>
      <c r="K4084" s="4">
        <v>4</v>
      </c>
      <c r="AR4084" s="13">
        <v>1</v>
      </c>
      <c r="BJ4084" s="9">
        <v>1</v>
      </c>
      <c r="BS4084" s="19">
        <v>1</v>
      </c>
      <c r="CH4084" s="24">
        <f t="shared" si="63"/>
        <v>3</v>
      </c>
    </row>
    <row r="4085" spans="1:86" hidden="1" x14ac:dyDescent="0.25">
      <c r="A4085" s="4" t="s">
        <v>64</v>
      </c>
      <c r="B4085" s="4" t="s">
        <v>65</v>
      </c>
      <c r="C4085" s="4" t="s">
        <v>76</v>
      </c>
      <c r="D4085" s="6">
        <v>2</v>
      </c>
      <c r="E4085" s="6"/>
      <c r="F4085" s="4" t="s">
        <v>242</v>
      </c>
      <c r="G4085" s="4" t="s">
        <v>68</v>
      </c>
      <c r="H4085" s="5" t="s">
        <v>69</v>
      </c>
      <c r="I4085" s="5" t="s">
        <v>69</v>
      </c>
      <c r="J4085" s="4">
        <v>0</v>
      </c>
      <c r="K4085" s="4">
        <v>10</v>
      </c>
      <c r="L4085" s="7">
        <v>1</v>
      </c>
      <c r="U4085" s="9">
        <v>1</v>
      </c>
      <c r="AD4085" s="9"/>
      <c r="AF4085" s="11">
        <v>1</v>
      </c>
      <c r="AL4085" s="11"/>
      <c r="AM4085" s="11"/>
      <c r="AN4085" s="11"/>
      <c r="AO4085" s="11"/>
      <c r="AP4085" s="11"/>
      <c r="AS4085" s="13">
        <v>1</v>
      </c>
      <c r="BK4085" s="9">
        <v>1</v>
      </c>
      <c r="BS4085" s="19">
        <v>1</v>
      </c>
      <c r="CA4085" s="15">
        <v>1</v>
      </c>
      <c r="CC4085" s="21">
        <v>1</v>
      </c>
      <c r="CH4085" s="4">
        <f t="shared" si="63"/>
        <v>8</v>
      </c>
    </row>
    <row r="4086" spans="1:86" hidden="1" x14ac:dyDescent="0.25">
      <c r="A4086" s="4" t="s">
        <v>64</v>
      </c>
      <c r="B4086" s="4" t="s">
        <v>65</v>
      </c>
      <c r="C4086" s="4" t="s">
        <v>284</v>
      </c>
      <c r="D4086" s="6">
        <v>8</v>
      </c>
      <c r="E4086" s="6"/>
      <c r="F4086" s="4" t="s">
        <v>75</v>
      </c>
      <c r="G4086" s="4" t="s">
        <v>71</v>
      </c>
      <c r="I4086" s="5" t="s">
        <v>69</v>
      </c>
      <c r="L4086" s="7">
        <v>1</v>
      </c>
      <c r="U4086" s="9">
        <v>1</v>
      </c>
      <c r="AD4086" s="9"/>
      <c r="AF4086" s="11">
        <v>1</v>
      </c>
      <c r="AL4086" s="11"/>
      <c r="AM4086" s="11"/>
      <c r="AN4086" s="11"/>
      <c r="AO4086" s="11"/>
      <c r="AP4086" s="11"/>
      <c r="CH4086" s="4">
        <f t="shared" si="63"/>
        <v>3</v>
      </c>
    </row>
    <row r="4087" spans="1:86" hidden="1" x14ac:dyDescent="0.25">
      <c r="A4087" s="4" t="s">
        <v>64</v>
      </c>
      <c r="B4087" s="4" t="s">
        <v>65</v>
      </c>
      <c r="C4087" s="4" t="s">
        <v>362</v>
      </c>
      <c r="D4087" s="6">
        <v>41</v>
      </c>
      <c r="E4087" s="6"/>
      <c r="F4087" s="4" t="s">
        <v>67</v>
      </c>
      <c r="G4087" s="4" t="s">
        <v>71</v>
      </c>
      <c r="H4087" s="5" t="s">
        <v>69</v>
      </c>
      <c r="J4087" s="4">
        <v>2</v>
      </c>
      <c r="AD4087" s="9"/>
      <c r="AL4087" s="11"/>
      <c r="AM4087" s="11"/>
      <c r="AN4087" s="11"/>
      <c r="AO4087" s="11"/>
      <c r="AP4087" s="11"/>
      <c r="AR4087" s="13">
        <v>1</v>
      </c>
      <c r="BA4087" s="4">
        <v>2</v>
      </c>
      <c r="BB4087" s="4">
        <v>1</v>
      </c>
      <c r="BE4087" s="15">
        <v>1</v>
      </c>
      <c r="CH4087" s="4">
        <f t="shared" si="63"/>
        <v>5</v>
      </c>
    </row>
    <row r="4088" spans="1:86" x14ac:dyDescent="0.25">
      <c r="A4088" s="4" t="s">
        <v>64</v>
      </c>
      <c r="B4088" s="4" t="s">
        <v>65</v>
      </c>
      <c r="C4088" s="4" t="s">
        <v>208</v>
      </c>
      <c r="D4088" s="6">
        <v>51</v>
      </c>
      <c r="E4088" s="22">
        <v>2</v>
      </c>
      <c r="F4088" s="4" t="s">
        <v>75</v>
      </c>
      <c r="G4088" s="4" t="s">
        <v>68</v>
      </c>
      <c r="I4088" s="5" t="s">
        <v>69</v>
      </c>
      <c r="N4088" s="7">
        <v>1</v>
      </c>
      <c r="W4088" s="9">
        <v>1</v>
      </c>
      <c r="AG4088" s="11">
        <v>1</v>
      </c>
      <c r="CH4088" s="24">
        <f t="shared" si="63"/>
        <v>3</v>
      </c>
    </row>
    <row r="4089" spans="1:86" hidden="1" x14ac:dyDescent="0.25">
      <c r="A4089" s="4" t="s">
        <v>64</v>
      </c>
      <c r="B4089" s="4" t="s">
        <v>65</v>
      </c>
      <c r="C4089" s="4" t="s">
        <v>80</v>
      </c>
      <c r="D4089" s="6" t="s">
        <v>367</v>
      </c>
      <c r="E4089" s="6"/>
      <c r="F4089" s="4" t="s">
        <v>67</v>
      </c>
      <c r="G4089" s="4" t="s">
        <v>68</v>
      </c>
      <c r="H4089" s="5" t="s">
        <v>69</v>
      </c>
      <c r="J4089" s="4">
        <v>0</v>
      </c>
      <c r="K4089" s="4">
        <v>2</v>
      </c>
      <c r="AD4089" s="9"/>
      <c r="AL4089" s="11"/>
      <c r="AM4089" s="11"/>
      <c r="AN4089" s="11"/>
      <c r="AO4089" s="11"/>
      <c r="AP4089" s="11"/>
      <c r="AR4089" s="13">
        <v>1</v>
      </c>
      <c r="BJ4089" s="9">
        <v>1</v>
      </c>
      <c r="BS4089" s="19">
        <v>1</v>
      </c>
      <c r="CA4089" s="15">
        <v>1</v>
      </c>
      <c r="CB4089" s="21">
        <v>1</v>
      </c>
      <c r="CH4089" s="4">
        <f t="shared" si="63"/>
        <v>5</v>
      </c>
    </row>
    <row r="4090" spans="1:86" hidden="1" x14ac:dyDescent="0.25">
      <c r="A4090" s="4" t="s">
        <v>64</v>
      </c>
      <c r="B4090" s="4" t="s">
        <v>65</v>
      </c>
      <c r="C4090" s="4" t="s">
        <v>223</v>
      </c>
      <c r="D4090" s="6">
        <v>17</v>
      </c>
      <c r="E4090" s="6">
        <v>7</v>
      </c>
      <c r="F4090" s="4" t="s">
        <v>67</v>
      </c>
      <c r="G4090" s="4" t="s">
        <v>68</v>
      </c>
      <c r="H4090" s="5" t="s">
        <v>69</v>
      </c>
      <c r="J4090" s="4">
        <v>3</v>
      </c>
      <c r="AD4090" s="9"/>
      <c r="AL4090" s="11"/>
      <c r="AM4090" s="11"/>
      <c r="AN4090" s="11"/>
      <c r="AO4090" s="11"/>
      <c r="AP4090" s="11"/>
      <c r="AR4090" s="13">
        <v>1</v>
      </c>
      <c r="BA4090" s="4">
        <v>2</v>
      </c>
      <c r="BB4090" s="4">
        <v>2</v>
      </c>
      <c r="CH4090" s="4">
        <f t="shared" si="63"/>
        <v>5</v>
      </c>
    </row>
    <row r="4091" spans="1:86" hidden="1" x14ac:dyDescent="0.25">
      <c r="A4091" s="4" t="s">
        <v>64</v>
      </c>
      <c r="B4091" s="4" t="s">
        <v>65</v>
      </c>
      <c r="C4091" s="4" t="s">
        <v>444</v>
      </c>
      <c r="D4091" s="6">
        <v>11</v>
      </c>
      <c r="E4091" s="6"/>
      <c r="F4091" s="4" t="s">
        <v>67</v>
      </c>
      <c r="G4091" s="4" t="s">
        <v>68</v>
      </c>
      <c r="H4091" s="5" t="s">
        <v>69</v>
      </c>
      <c r="J4091" s="4">
        <v>0</v>
      </c>
      <c r="K4091" s="4">
        <v>50</v>
      </c>
      <c r="AD4091" s="9"/>
      <c r="AL4091" s="11"/>
      <c r="AM4091" s="11"/>
      <c r="AN4091" s="11"/>
      <c r="AO4091" s="11"/>
      <c r="AP4091" s="11"/>
      <c r="AT4091" s="13">
        <v>1</v>
      </c>
      <c r="BL4091" s="9">
        <v>1</v>
      </c>
      <c r="BU4091" s="19">
        <v>1</v>
      </c>
      <c r="CA4091" s="15">
        <v>1</v>
      </c>
      <c r="CD4091" s="21">
        <v>1</v>
      </c>
      <c r="CH4091" s="4">
        <f t="shared" si="63"/>
        <v>5</v>
      </c>
    </row>
    <row r="4092" spans="1:86" x14ac:dyDescent="0.25">
      <c r="A4092" s="4" t="s">
        <v>64</v>
      </c>
      <c r="B4092" s="4" t="s">
        <v>65</v>
      </c>
      <c r="C4092" s="4" t="s">
        <v>103</v>
      </c>
      <c r="D4092" s="6">
        <v>9</v>
      </c>
      <c r="F4092" s="4" t="s">
        <v>75</v>
      </c>
      <c r="G4092" s="4" t="s">
        <v>71</v>
      </c>
      <c r="I4092" s="5" t="s">
        <v>69</v>
      </c>
      <c r="M4092" s="7">
        <v>1</v>
      </c>
      <c r="V4092" s="9">
        <v>1</v>
      </c>
      <c r="AF4092" s="11">
        <v>1</v>
      </c>
      <c r="CH4092" s="24">
        <f t="shared" si="63"/>
        <v>3</v>
      </c>
    </row>
    <row r="4093" spans="1:86" hidden="1" x14ac:dyDescent="0.25">
      <c r="A4093" s="4" t="s">
        <v>64</v>
      </c>
      <c r="B4093" s="4" t="s">
        <v>65</v>
      </c>
      <c r="C4093" s="4" t="s">
        <v>85</v>
      </c>
      <c r="D4093" s="6">
        <v>3</v>
      </c>
      <c r="E4093" s="6"/>
      <c r="F4093" s="4" t="s">
        <v>75</v>
      </c>
      <c r="G4093" s="4" t="s">
        <v>71</v>
      </c>
      <c r="I4093" s="5" t="s">
        <v>69</v>
      </c>
      <c r="M4093" s="7">
        <v>1</v>
      </c>
      <c r="V4093" s="9">
        <v>1</v>
      </c>
      <c r="AD4093" s="9"/>
      <c r="AG4093" s="11">
        <v>1</v>
      </c>
      <c r="AL4093" s="11"/>
      <c r="AM4093" s="11"/>
      <c r="AN4093" s="11"/>
      <c r="AO4093" s="11"/>
      <c r="AP4093" s="11"/>
      <c r="CH4093" s="4">
        <f t="shared" si="63"/>
        <v>3</v>
      </c>
    </row>
    <row r="4094" spans="1:86" hidden="1" x14ac:dyDescent="0.25">
      <c r="A4094" s="4" t="s">
        <v>64</v>
      </c>
      <c r="B4094" s="4" t="s">
        <v>65</v>
      </c>
      <c r="C4094" s="4" t="s">
        <v>198</v>
      </c>
      <c r="D4094" s="6">
        <v>33</v>
      </c>
      <c r="E4094" s="6"/>
      <c r="F4094" s="4" t="s">
        <v>67</v>
      </c>
      <c r="G4094" s="4" t="s">
        <v>71</v>
      </c>
      <c r="H4094" s="5" t="s">
        <v>69</v>
      </c>
      <c r="J4094" s="4">
        <v>6</v>
      </c>
      <c r="AD4094" s="9"/>
      <c r="AL4094" s="11"/>
      <c r="AM4094" s="11"/>
      <c r="AN4094" s="11"/>
      <c r="AO4094" s="11"/>
      <c r="AP4094" s="11"/>
      <c r="AR4094" s="13">
        <v>2</v>
      </c>
      <c r="BA4094" s="4">
        <v>4</v>
      </c>
      <c r="BB4094" s="4">
        <v>2</v>
      </c>
      <c r="BF4094" s="15">
        <v>1</v>
      </c>
      <c r="CH4094" s="4">
        <f t="shared" si="63"/>
        <v>9</v>
      </c>
    </row>
    <row r="4095" spans="1:86" hidden="1" x14ac:dyDescent="0.25">
      <c r="A4095" s="4" t="s">
        <v>64</v>
      </c>
      <c r="B4095" s="4" t="s">
        <v>65</v>
      </c>
      <c r="C4095" s="4" t="s">
        <v>198</v>
      </c>
      <c r="D4095" s="6" t="s">
        <v>883</v>
      </c>
      <c r="E4095" s="6"/>
      <c r="F4095" s="4" t="s">
        <v>67</v>
      </c>
      <c r="G4095" s="4" t="s">
        <v>71</v>
      </c>
      <c r="H4095" s="5" t="s">
        <v>69</v>
      </c>
      <c r="J4095" s="4">
        <v>2</v>
      </c>
      <c r="AD4095" s="9"/>
      <c r="AL4095" s="11"/>
      <c r="AM4095" s="11"/>
      <c r="AN4095" s="11"/>
      <c r="AO4095" s="11"/>
      <c r="AP4095" s="11"/>
      <c r="AR4095" s="13">
        <v>1</v>
      </c>
      <c r="BA4095" s="4">
        <v>1</v>
      </c>
      <c r="BB4095" s="4">
        <v>1</v>
      </c>
      <c r="BE4095" s="15">
        <v>1</v>
      </c>
      <c r="CH4095" s="4">
        <f t="shared" si="63"/>
        <v>4</v>
      </c>
    </row>
    <row r="4096" spans="1:86" x14ac:dyDescent="0.25">
      <c r="A4096" s="4" t="s">
        <v>64</v>
      </c>
      <c r="B4096" s="4" t="s">
        <v>65</v>
      </c>
      <c r="C4096" s="4" t="s">
        <v>103</v>
      </c>
      <c r="D4096" s="6">
        <v>10</v>
      </c>
      <c r="F4096" s="4" t="s">
        <v>75</v>
      </c>
      <c r="G4096" s="4" t="s">
        <v>71</v>
      </c>
      <c r="I4096" s="5" t="s">
        <v>69</v>
      </c>
      <c r="J4096" s="4">
        <v>0</v>
      </c>
      <c r="N4096" s="7">
        <v>1</v>
      </c>
      <c r="O4096" s="7">
        <v>1</v>
      </c>
      <c r="W4096" s="9">
        <v>1</v>
      </c>
      <c r="AG4096" s="11">
        <v>1</v>
      </c>
      <c r="CH4096" s="24">
        <f t="shared" si="63"/>
        <v>4</v>
      </c>
    </row>
    <row r="4097" spans="1:86" hidden="1" x14ac:dyDescent="0.25">
      <c r="A4097" s="4" t="s">
        <v>64</v>
      </c>
      <c r="B4097" s="4" t="s">
        <v>65</v>
      </c>
      <c r="C4097" s="4" t="s">
        <v>249</v>
      </c>
      <c r="D4097" s="6" t="s">
        <v>339</v>
      </c>
      <c r="F4097" s="4" t="s">
        <v>75</v>
      </c>
      <c r="G4097" s="4" t="s">
        <v>71</v>
      </c>
      <c r="I4097" s="5" t="s">
        <v>69</v>
      </c>
      <c r="J4097" s="4">
        <v>0</v>
      </c>
      <c r="CH4097" s="4">
        <f t="shared" si="63"/>
        <v>0</v>
      </c>
    </row>
    <row r="4098" spans="1:86" hidden="1" x14ac:dyDescent="0.25">
      <c r="A4098" s="4" t="s">
        <v>64</v>
      </c>
      <c r="B4098" s="4" t="s">
        <v>65</v>
      </c>
      <c r="C4098" s="4" t="s">
        <v>271</v>
      </c>
      <c r="D4098" s="6">
        <v>16</v>
      </c>
      <c r="E4098" s="6"/>
      <c r="F4098" s="4" t="s">
        <v>67</v>
      </c>
      <c r="G4098" s="4" t="s">
        <v>71</v>
      </c>
      <c r="H4098" s="5" t="s">
        <v>69</v>
      </c>
      <c r="J4098" s="4">
        <v>7</v>
      </c>
      <c r="AD4098" s="9"/>
      <c r="AL4098" s="11"/>
      <c r="AM4098" s="11"/>
      <c r="AN4098" s="11"/>
      <c r="AO4098" s="11"/>
      <c r="AP4098" s="11"/>
      <c r="AS4098" s="13">
        <v>1</v>
      </c>
      <c r="BA4098" s="4">
        <v>5</v>
      </c>
      <c r="BB4098" s="4">
        <v>1</v>
      </c>
      <c r="BF4098" s="15">
        <v>1</v>
      </c>
      <c r="CH4098" s="4">
        <f t="shared" si="63"/>
        <v>8</v>
      </c>
    </row>
    <row r="4099" spans="1:86" x14ac:dyDescent="0.25">
      <c r="A4099" s="4" t="s">
        <v>64</v>
      </c>
      <c r="B4099" s="4" t="s">
        <v>65</v>
      </c>
      <c r="C4099" s="4" t="s">
        <v>103</v>
      </c>
      <c r="D4099" s="6">
        <v>12</v>
      </c>
      <c r="F4099" s="4" t="s">
        <v>75</v>
      </c>
      <c r="G4099" s="4" t="s">
        <v>71</v>
      </c>
      <c r="I4099" s="5" t="s">
        <v>69</v>
      </c>
      <c r="L4099" s="7">
        <v>1</v>
      </c>
      <c r="V4099" s="9">
        <v>2</v>
      </c>
      <c r="CH4099" s="24">
        <f t="shared" ref="CH4099:CH4162" si="64">SUM(L4099:CG4099)</f>
        <v>3</v>
      </c>
    </row>
    <row r="4100" spans="1:86" hidden="1" x14ac:dyDescent="0.25">
      <c r="A4100" s="4" t="s">
        <v>64</v>
      </c>
      <c r="B4100" s="4" t="s">
        <v>65</v>
      </c>
      <c r="C4100" s="4" t="s">
        <v>438</v>
      </c>
      <c r="D4100" s="6">
        <v>12</v>
      </c>
      <c r="F4100" s="4" t="s">
        <v>67</v>
      </c>
      <c r="G4100" s="4" t="s">
        <v>71</v>
      </c>
      <c r="H4100" s="5" t="s">
        <v>69</v>
      </c>
      <c r="J4100" s="4">
        <v>5</v>
      </c>
      <c r="AS4100" s="13">
        <v>1</v>
      </c>
      <c r="BA4100" s="4">
        <v>3</v>
      </c>
      <c r="BB4100" s="4">
        <v>3</v>
      </c>
      <c r="BF4100" s="15">
        <v>1</v>
      </c>
      <c r="CH4100" s="24">
        <f t="shared" si="64"/>
        <v>8</v>
      </c>
    </row>
    <row r="4101" spans="1:86" hidden="1" x14ac:dyDescent="0.25">
      <c r="A4101" s="4" t="s">
        <v>64</v>
      </c>
      <c r="B4101" s="4" t="s">
        <v>65</v>
      </c>
      <c r="C4101" s="4" t="s">
        <v>284</v>
      </c>
      <c r="D4101" s="6">
        <v>5</v>
      </c>
      <c r="E4101" s="6"/>
      <c r="F4101" s="4" t="s">
        <v>67</v>
      </c>
      <c r="G4101" s="4" t="s">
        <v>68</v>
      </c>
      <c r="H4101" s="5" t="s">
        <v>69</v>
      </c>
      <c r="J4101" s="4">
        <v>0</v>
      </c>
      <c r="K4101" s="4">
        <v>14</v>
      </c>
      <c r="AD4101" s="9"/>
      <c r="AL4101" s="11"/>
      <c r="AM4101" s="11"/>
      <c r="AN4101" s="11"/>
      <c r="AO4101" s="11"/>
      <c r="AP4101" s="11"/>
      <c r="AS4101" s="13">
        <v>1</v>
      </c>
      <c r="BK4101" s="9">
        <v>1</v>
      </c>
      <c r="BS4101" s="19">
        <v>1</v>
      </c>
      <c r="CC4101" s="21">
        <v>1</v>
      </c>
      <c r="CH4101" s="4">
        <f t="shared" si="64"/>
        <v>4</v>
      </c>
    </row>
    <row r="4102" spans="1:86" ht="45" hidden="1" x14ac:dyDescent="0.25">
      <c r="A4102" s="4" t="s">
        <v>64</v>
      </c>
      <c r="B4102" s="4" t="s">
        <v>65</v>
      </c>
      <c r="C4102" s="4" t="s">
        <v>198</v>
      </c>
      <c r="D4102" s="6">
        <v>23</v>
      </c>
      <c r="E4102" s="6"/>
      <c r="F4102" s="4" t="s">
        <v>67</v>
      </c>
      <c r="G4102" s="4" t="s">
        <v>71</v>
      </c>
      <c r="H4102" s="5" t="s">
        <v>72</v>
      </c>
      <c r="J4102" s="4">
        <v>5</v>
      </c>
      <c r="AD4102" s="9"/>
      <c r="AL4102" s="11"/>
      <c r="AM4102" s="11"/>
      <c r="AN4102" s="11"/>
      <c r="AO4102" s="11"/>
      <c r="AP4102" s="11"/>
      <c r="AR4102" s="13">
        <v>2</v>
      </c>
      <c r="BA4102" s="4">
        <v>2</v>
      </c>
      <c r="BB4102" s="4">
        <v>2</v>
      </c>
      <c r="CH4102" s="4">
        <f t="shared" si="64"/>
        <v>6</v>
      </c>
    </row>
    <row r="4103" spans="1:86" ht="45" hidden="1" x14ac:dyDescent="0.25">
      <c r="A4103" s="4" t="s">
        <v>64</v>
      </c>
      <c r="B4103" s="4" t="s">
        <v>65</v>
      </c>
      <c r="C4103" s="4" t="s">
        <v>879</v>
      </c>
      <c r="D4103" s="6">
        <v>6</v>
      </c>
      <c r="F4103" s="4" t="s">
        <v>67</v>
      </c>
      <c r="G4103" s="4" t="s">
        <v>71</v>
      </c>
      <c r="H4103" s="5" t="s">
        <v>72</v>
      </c>
      <c r="J4103" s="4">
        <v>3</v>
      </c>
      <c r="AR4103" s="13">
        <v>1</v>
      </c>
      <c r="BA4103" s="4">
        <v>3</v>
      </c>
      <c r="BB4103" s="4">
        <v>1</v>
      </c>
      <c r="CH4103" s="24">
        <f t="shared" si="64"/>
        <v>5</v>
      </c>
    </row>
    <row r="4104" spans="1:86" hidden="1" x14ac:dyDescent="0.25">
      <c r="A4104" s="4" t="s">
        <v>64</v>
      </c>
      <c r="B4104" s="4" t="s">
        <v>65</v>
      </c>
      <c r="C4104" s="4" t="s">
        <v>138</v>
      </c>
      <c r="D4104" s="6" t="s">
        <v>884</v>
      </c>
      <c r="F4104" s="4" t="s">
        <v>75</v>
      </c>
      <c r="G4104" s="4" t="s">
        <v>68</v>
      </c>
      <c r="I4104" s="5" t="s">
        <v>69</v>
      </c>
      <c r="CH4104" s="4">
        <f t="shared" si="64"/>
        <v>0</v>
      </c>
    </row>
    <row r="4105" spans="1:86" ht="45" hidden="1" x14ac:dyDescent="0.25">
      <c r="A4105" s="4" t="s">
        <v>64</v>
      </c>
      <c r="B4105" s="4" t="s">
        <v>65</v>
      </c>
      <c r="C4105" s="4" t="s">
        <v>198</v>
      </c>
      <c r="D4105" s="6">
        <v>21</v>
      </c>
      <c r="E4105" s="6"/>
      <c r="F4105" s="4" t="s">
        <v>67</v>
      </c>
      <c r="G4105" s="4" t="s">
        <v>71</v>
      </c>
      <c r="H4105" s="5" t="s">
        <v>72</v>
      </c>
      <c r="J4105" s="4">
        <v>2</v>
      </c>
      <c r="AD4105" s="9"/>
      <c r="AL4105" s="11"/>
      <c r="AM4105" s="11"/>
      <c r="AN4105" s="11"/>
      <c r="AO4105" s="11"/>
      <c r="AP4105" s="11"/>
      <c r="AR4105" s="13">
        <v>1</v>
      </c>
      <c r="BA4105" s="4">
        <v>2</v>
      </c>
      <c r="BB4105" s="4">
        <v>1</v>
      </c>
      <c r="CH4105" s="4">
        <f t="shared" si="64"/>
        <v>4</v>
      </c>
    </row>
    <row r="4106" spans="1:86" x14ac:dyDescent="0.25">
      <c r="A4106" s="4" t="s">
        <v>64</v>
      </c>
      <c r="B4106" s="4" t="s">
        <v>65</v>
      </c>
      <c r="C4106" s="4" t="s">
        <v>208</v>
      </c>
      <c r="D4106" s="6" t="s">
        <v>827</v>
      </c>
      <c r="F4106" s="4" t="s">
        <v>75</v>
      </c>
      <c r="G4106" s="4" t="s">
        <v>68</v>
      </c>
      <c r="I4106" s="5" t="s">
        <v>69</v>
      </c>
      <c r="L4106" s="7">
        <v>1</v>
      </c>
      <c r="U4106" s="9">
        <v>1</v>
      </c>
      <c r="AF4106" s="11">
        <v>1</v>
      </c>
      <c r="CH4106" s="24">
        <f t="shared" si="64"/>
        <v>3</v>
      </c>
    </row>
    <row r="4107" spans="1:86" ht="45" hidden="1" x14ac:dyDescent="0.25">
      <c r="A4107" s="4" t="s">
        <v>64</v>
      </c>
      <c r="B4107" s="4" t="s">
        <v>65</v>
      </c>
      <c r="C4107" s="4" t="s">
        <v>198</v>
      </c>
      <c r="D4107" s="6">
        <v>15</v>
      </c>
      <c r="E4107" s="6"/>
      <c r="F4107" s="4" t="s">
        <v>67</v>
      </c>
      <c r="G4107" s="4" t="s">
        <v>71</v>
      </c>
      <c r="H4107" s="5" t="s">
        <v>72</v>
      </c>
      <c r="J4107" s="4">
        <v>2</v>
      </c>
      <c r="AD4107" s="9"/>
      <c r="AL4107" s="11"/>
      <c r="AM4107" s="11"/>
      <c r="AN4107" s="11"/>
      <c r="AO4107" s="11"/>
      <c r="AP4107" s="11"/>
      <c r="AR4107" s="13">
        <v>1</v>
      </c>
      <c r="BA4107" s="4">
        <v>2</v>
      </c>
      <c r="BB4107" s="4">
        <v>2</v>
      </c>
      <c r="CH4107" s="4">
        <f t="shared" si="64"/>
        <v>5</v>
      </c>
    </row>
    <row r="4108" spans="1:86" hidden="1" x14ac:dyDescent="0.25">
      <c r="A4108" s="4" t="s">
        <v>64</v>
      </c>
      <c r="B4108" s="4" t="s">
        <v>65</v>
      </c>
      <c r="C4108" s="4" t="s">
        <v>271</v>
      </c>
      <c r="D4108" s="6">
        <v>14</v>
      </c>
      <c r="E4108" s="6"/>
      <c r="F4108" s="4" t="s">
        <v>67</v>
      </c>
      <c r="G4108" s="4" t="s">
        <v>71</v>
      </c>
      <c r="H4108" s="5" t="s">
        <v>69</v>
      </c>
      <c r="J4108" s="4">
        <v>3</v>
      </c>
      <c r="AD4108" s="9"/>
      <c r="AL4108" s="11"/>
      <c r="AM4108" s="11"/>
      <c r="AN4108" s="11"/>
      <c r="AO4108" s="11"/>
      <c r="AP4108" s="11"/>
      <c r="AR4108" s="13">
        <v>1</v>
      </c>
      <c r="BA4108" s="4">
        <v>5</v>
      </c>
      <c r="BB4108" s="4">
        <v>2</v>
      </c>
      <c r="BF4108" s="15">
        <v>1</v>
      </c>
      <c r="CH4108" s="4">
        <f t="shared" si="64"/>
        <v>9</v>
      </c>
    </row>
    <row r="4109" spans="1:86" hidden="1" x14ac:dyDescent="0.25">
      <c r="A4109" s="4" t="s">
        <v>64</v>
      </c>
      <c r="B4109" s="4" t="s">
        <v>65</v>
      </c>
      <c r="C4109" s="4" t="s">
        <v>198</v>
      </c>
      <c r="D4109" s="6">
        <v>11</v>
      </c>
      <c r="E4109" s="6"/>
      <c r="F4109" s="4" t="s">
        <v>67</v>
      </c>
      <c r="G4109" s="4" t="s">
        <v>71</v>
      </c>
      <c r="H4109" s="5" t="s">
        <v>69</v>
      </c>
      <c r="J4109" s="4">
        <v>2</v>
      </c>
      <c r="AD4109" s="9"/>
      <c r="AL4109" s="11"/>
      <c r="AM4109" s="11"/>
      <c r="AN4109" s="11"/>
      <c r="AO4109" s="11"/>
      <c r="AP4109" s="11"/>
      <c r="AR4109" s="13">
        <v>1</v>
      </c>
      <c r="BA4109" s="4">
        <v>22</v>
      </c>
      <c r="BB4109" s="4">
        <v>1</v>
      </c>
      <c r="BE4109" s="15">
        <v>1</v>
      </c>
      <c r="CH4109" s="4">
        <f t="shared" si="64"/>
        <v>25</v>
      </c>
    </row>
    <row r="4110" spans="1:86" x14ac:dyDescent="0.25">
      <c r="A4110" s="4" t="s">
        <v>64</v>
      </c>
      <c r="B4110" s="4" t="s">
        <v>65</v>
      </c>
      <c r="C4110" s="4" t="s">
        <v>208</v>
      </c>
      <c r="D4110" s="6">
        <v>43</v>
      </c>
      <c r="F4110" s="4" t="s">
        <v>75</v>
      </c>
      <c r="G4110" s="4" t="s">
        <v>68</v>
      </c>
      <c r="I4110" s="5" t="s">
        <v>69</v>
      </c>
      <c r="L4110" s="7">
        <v>1</v>
      </c>
      <c r="U4110" s="9">
        <v>1</v>
      </c>
      <c r="AF4110" s="11">
        <v>1</v>
      </c>
      <c r="CH4110" s="24">
        <f t="shared" si="64"/>
        <v>3</v>
      </c>
    </row>
    <row r="4111" spans="1:86" hidden="1" x14ac:dyDescent="0.25">
      <c r="A4111" s="4" t="s">
        <v>64</v>
      </c>
      <c r="B4111" s="4" t="s">
        <v>65</v>
      </c>
      <c r="C4111" s="4" t="s">
        <v>879</v>
      </c>
      <c r="D4111" s="6">
        <v>7</v>
      </c>
      <c r="F4111" s="4" t="s">
        <v>67</v>
      </c>
      <c r="G4111" s="4" t="s">
        <v>71</v>
      </c>
      <c r="H4111" s="5" t="s">
        <v>69</v>
      </c>
      <c r="J4111" s="4">
        <v>3</v>
      </c>
      <c r="AR4111" s="13">
        <v>1</v>
      </c>
      <c r="BA4111" s="4">
        <v>3</v>
      </c>
      <c r="BB4111" s="4">
        <v>3</v>
      </c>
      <c r="BF4111" s="15">
        <v>1</v>
      </c>
      <c r="CH4111" s="24">
        <f t="shared" si="64"/>
        <v>8</v>
      </c>
    </row>
    <row r="4112" spans="1:86" hidden="1" x14ac:dyDescent="0.25">
      <c r="A4112" s="4" t="s">
        <v>64</v>
      </c>
      <c r="B4112" s="4" t="s">
        <v>65</v>
      </c>
      <c r="C4112" s="4" t="s">
        <v>603</v>
      </c>
      <c r="D4112" s="6">
        <v>6</v>
      </c>
      <c r="E4112" s="6"/>
      <c r="F4112" s="4" t="s">
        <v>67</v>
      </c>
      <c r="G4112" s="4" t="s">
        <v>68</v>
      </c>
      <c r="H4112" s="5" t="s">
        <v>69</v>
      </c>
      <c r="J4112" s="4">
        <v>0</v>
      </c>
      <c r="K4112" s="4">
        <v>51</v>
      </c>
      <c r="AD4112" s="9"/>
      <c r="AL4112" s="11"/>
      <c r="AM4112" s="11"/>
      <c r="AN4112" s="11"/>
      <c r="AO4112" s="11"/>
      <c r="AP4112" s="11"/>
      <c r="AU4112" s="13">
        <v>1</v>
      </c>
      <c r="BM4112" s="9">
        <v>1</v>
      </c>
      <c r="BU4112" s="19">
        <v>1</v>
      </c>
      <c r="CA4112" s="15">
        <v>1</v>
      </c>
      <c r="CE4112" s="21">
        <v>1</v>
      </c>
      <c r="CH4112" s="4">
        <f t="shared" si="64"/>
        <v>5</v>
      </c>
    </row>
    <row r="4113" spans="1:86" hidden="1" x14ac:dyDescent="0.25">
      <c r="A4113" s="4" t="s">
        <v>64</v>
      </c>
      <c r="B4113" s="4" t="s">
        <v>65</v>
      </c>
      <c r="C4113" s="4" t="s">
        <v>271</v>
      </c>
      <c r="D4113" s="6">
        <v>13</v>
      </c>
      <c r="E4113" s="6"/>
      <c r="F4113" s="4" t="s">
        <v>67</v>
      </c>
      <c r="G4113" s="4" t="s">
        <v>71</v>
      </c>
      <c r="H4113" s="5" t="s">
        <v>69</v>
      </c>
      <c r="J4113" s="4">
        <v>2</v>
      </c>
      <c r="AD4113" s="9"/>
      <c r="AL4113" s="11"/>
      <c r="AM4113" s="11"/>
      <c r="AN4113" s="11"/>
      <c r="AO4113" s="11"/>
      <c r="AP4113" s="11"/>
      <c r="AR4113" s="13">
        <v>1</v>
      </c>
      <c r="BA4113" s="4">
        <v>3</v>
      </c>
      <c r="BB4113" s="4">
        <v>2</v>
      </c>
      <c r="BE4113" s="15">
        <v>1</v>
      </c>
      <c r="CH4113" s="4">
        <f t="shared" si="64"/>
        <v>7</v>
      </c>
    </row>
    <row r="4114" spans="1:86" hidden="1" x14ac:dyDescent="0.25">
      <c r="A4114" s="4" t="s">
        <v>64</v>
      </c>
      <c r="B4114" s="4" t="s">
        <v>65</v>
      </c>
      <c r="C4114" s="4" t="s">
        <v>198</v>
      </c>
      <c r="D4114" s="6">
        <v>10</v>
      </c>
      <c r="E4114" s="6"/>
      <c r="F4114" s="4" t="s">
        <v>67</v>
      </c>
      <c r="G4114" s="4" t="s">
        <v>71</v>
      </c>
      <c r="H4114" s="5" t="s">
        <v>69</v>
      </c>
      <c r="J4114" s="4">
        <v>1</v>
      </c>
      <c r="AD4114" s="9"/>
      <c r="AL4114" s="11"/>
      <c r="AM4114" s="11"/>
      <c r="AN4114" s="11"/>
      <c r="AO4114" s="11"/>
      <c r="AP4114" s="11"/>
      <c r="AR4114" s="13">
        <v>1</v>
      </c>
      <c r="BA4114" s="4">
        <v>1</v>
      </c>
      <c r="BB4114" s="4">
        <v>1</v>
      </c>
      <c r="CH4114" s="4">
        <f t="shared" si="64"/>
        <v>3</v>
      </c>
    </row>
    <row r="4115" spans="1:86" hidden="1" x14ac:dyDescent="0.25">
      <c r="A4115" s="4" t="s">
        <v>64</v>
      </c>
      <c r="B4115" s="4" t="s">
        <v>65</v>
      </c>
      <c r="C4115" s="4" t="s">
        <v>257</v>
      </c>
      <c r="D4115" s="6">
        <v>4</v>
      </c>
      <c r="E4115" s="6"/>
      <c r="F4115" s="4" t="s">
        <v>67</v>
      </c>
      <c r="G4115" s="4" t="s">
        <v>68</v>
      </c>
      <c r="H4115" s="5" t="s">
        <v>69</v>
      </c>
      <c r="J4115" s="4">
        <v>0</v>
      </c>
      <c r="AD4115" s="9"/>
      <c r="AL4115" s="11"/>
      <c r="AM4115" s="11"/>
      <c r="AN4115" s="11"/>
      <c r="AO4115" s="11"/>
      <c r="AP4115" s="11"/>
      <c r="CH4115" s="4">
        <f t="shared" si="64"/>
        <v>0</v>
      </c>
    </row>
    <row r="4116" spans="1:86" hidden="1" x14ac:dyDescent="0.25">
      <c r="A4116" s="4" t="s">
        <v>64</v>
      </c>
      <c r="B4116" s="4" t="s">
        <v>65</v>
      </c>
      <c r="C4116" s="4" t="s">
        <v>198</v>
      </c>
      <c r="D4116" s="6">
        <v>8</v>
      </c>
      <c r="E4116" s="6"/>
      <c r="F4116" s="4" t="s">
        <v>67</v>
      </c>
      <c r="G4116" s="4" t="s">
        <v>71</v>
      </c>
      <c r="H4116" s="5" t="s">
        <v>69</v>
      </c>
      <c r="J4116" s="4">
        <v>2</v>
      </c>
      <c r="AD4116" s="9"/>
      <c r="AL4116" s="11"/>
      <c r="AM4116" s="11"/>
      <c r="AN4116" s="11"/>
      <c r="AO4116" s="11"/>
      <c r="AP4116" s="11"/>
      <c r="AR4116" s="13">
        <v>1</v>
      </c>
      <c r="BA4116" s="4">
        <v>2</v>
      </c>
      <c r="BB4116" s="4">
        <v>2</v>
      </c>
      <c r="BE4116" s="15">
        <v>1</v>
      </c>
      <c r="CH4116" s="4">
        <f t="shared" si="64"/>
        <v>6</v>
      </c>
    </row>
    <row r="4117" spans="1:86" hidden="1" x14ac:dyDescent="0.25">
      <c r="A4117" s="4" t="s">
        <v>64</v>
      </c>
      <c r="B4117" s="4" t="s">
        <v>65</v>
      </c>
      <c r="C4117" s="4" t="s">
        <v>103</v>
      </c>
      <c r="D4117" s="6">
        <v>12</v>
      </c>
      <c r="F4117" s="4" t="s">
        <v>75</v>
      </c>
      <c r="G4117" s="4" t="s">
        <v>71</v>
      </c>
      <c r="I4117" s="5" t="s">
        <v>69</v>
      </c>
      <c r="CH4117" s="4">
        <f t="shared" si="64"/>
        <v>0</v>
      </c>
    </row>
    <row r="4118" spans="1:86" x14ac:dyDescent="0.25">
      <c r="A4118" s="4" t="s">
        <v>64</v>
      </c>
      <c r="B4118" s="4" t="s">
        <v>65</v>
      </c>
      <c r="C4118" s="4" t="s">
        <v>208</v>
      </c>
      <c r="D4118" s="6">
        <v>40</v>
      </c>
      <c r="F4118" s="4" t="s">
        <v>75</v>
      </c>
      <c r="G4118" s="4" t="s">
        <v>68</v>
      </c>
      <c r="I4118" s="5" t="s">
        <v>69</v>
      </c>
      <c r="J4118" s="4">
        <v>0</v>
      </c>
      <c r="L4118" s="7">
        <v>1</v>
      </c>
      <c r="M4118" s="7">
        <v>1</v>
      </c>
      <c r="U4118" s="9">
        <v>1</v>
      </c>
      <c r="V4118" s="9">
        <v>1</v>
      </c>
      <c r="AF4118" s="11">
        <v>1</v>
      </c>
      <c r="CH4118" s="24">
        <f t="shared" si="64"/>
        <v>5</v>
      </c>
    </row>
    <row r="4119" spans="1:86" ht="30" hidden="1" x14ac:dyDescent="0.25">
      <c r="A4119" s="4" t="s">
        <v>64</v>
      </c>
      <c r="B4119" s="4" t="s">
        <v>65</v>
      </c>
      <c r="C4119" s="4" t="s">
        <v>223</v>
      </c>
      <c r="D4119" s="6" t="s">
        <v>473</v>
      </c>
      <c r="E4119" s="6">
        <v>5</v>
      </c>
      <c r="F4119" s="4" t="s">
        <v>67</v>
      </c>
      <c r="G4119" s="4" t="s">
        <v>68</v>
      </c>
      <c r="H4119" s="5" t="s">
        <v>77</v>
      </c>
      <c r="J4119" s="4">
        <v>1</v>
      </c>
      <c r="AD4119" s="9"/>
      <c r="AL4119" s="11"/>
      <c r="AM4119" s="11"/>
      <c r="AN4119" s="11"/>
      <c r="AO4119" s="11"/>
      <c r="AP4119" s="11"/>
      <c r="AR4119" s="13">
        <v>1</v>
      </c>
      <c r="CH4119" s="4">
        <f t="shared" si="64"/>
        <v>1</v>
      </c>
    </row>
    <row r="4120" spans="1:86" hidden="1" x14ac:dyDescent="0.25">
      <c r="A4120" s="4" t="s">
        <v>64</v>
      </c>
      <c r="B4120" s="4" t="s">
        <v>65</v>
      </c>
      <c r="C4120" s="4" t="s">
        <v>159</v>
      </c>
      <c r="D4120" s="6" t="s">
        <v>229</v>
      </c>
      <c r="E4120" s="6"/>
      <c r="F4120" s="4" t="s">
        <v>75</v>
      </c>
      <c r="G4120" s="4" t="s">
        <v>71</v>
      </c>
      <c r="I4120" s="5" t="s">
        <v>69</v>
      </c>
      <c r="M4120" s="7">
        <v>1</v>
      </c>
      <c r="V4120" s="9">
        <v>1</v>
      </c>
      <c r="AD4120" s="9"/>
      <c r="AF4120" s="11">
        <v>1</v>
      </c>
      <c r="AL4120" s="11"/>
      <c r="AM4120" s="11"/>
      <c r="AN4120" s="11"/>
      <c r="AO4120" s="11"/>
      <c r="AP4120" s="11"/>
      <c r="CH4120" s="4">
        <f t="shared" si="64"/>
        <v>3</v>
      </c>
    </row>
    <row r="4121" spans="1:86" hidden="1" x14ac:dyDescent="0.25">
      <c r="A4121" s="4" t="s">
        <v>64</v>
      </c>
      <c r="B4121" s="4" t="s">
        <v>65</v>
      </c>
      <c r="C4121" s="4" t="s">
        <v>879</v>
      </c>
      <c r="D4121" s="6">
        <v>8</v>
      </c>
      <c r="F4121" s="4" t="s">
        <v>67</v>
      </c>
      <c r="G4121" s="4" t="s">
        <v>71</v>
      </c>
      <c r="H4121" s="5" t="s">
        <v>69</v>
      </c>
      <c r="J4121" s="4">
        <v>5</v>
      </c>
      <c r="AS4121" s="13">
        <v>1</v>
      </c>
      <c r="BA4121" s="4">
        <v>5</v>
      </c>
      <c r="BB4121" s="4">
        <v>5</v>
      </c>
      <c r="BF4121" s="15">
        <v>1</v>
      </c>
      <c r="CH4121" s="24">
        <f t="shared" si="64"/>
        <v>12</v>
      </c>
    </row>
    <row r="4122" spans="1:86" hidden="1" x14ac:dyDescent="0.25">
      <c r="A4122" s="4" t="s">
        <v>64</v>
      </c>
      <c r="B4122" s="4" t="s">
        <v>65</v>
      </c>
      <c r="C4122" s="4" t="s">
        <v>340</v>
      </c>
      <c r="D4122" s="6">
        <v>18</v>
      </c>
      <c r="F4122" s="4" t="s">
        <v>67</v>
      </c>
      <c r="G4122" s="4" t="s">
        <v>68</v>
      </c>
      <c r="H4122" s="5" t="s">
        <v>69</v>
      </c>
      <c r="J4122" s="4">
        <v>0</v>
      </c>
      <c r="CH4122" s="4">
        <f t="shared" si="64"/>
        <v>0</v>
      </c>
    </row>
    <row r="4123" spans="1:86" hidden="1" x14ac:dyDescent="0.25">
      <c r="A4123" s="4" t="s">
        <v>64</v>
      </c>
      <c r="B4123" s="4" t="s">
        <v>65</v>
      </c>
      <c r="C4123" s="4" t="s">
        <v>103</v>
      </c>
      <c r="D4123" s="6">
        <v>13</v>
      </c>
      <c r="F4123" s="4" t="s">
        <v>75</v>
      </c>
      <c r="G4123" s="4" t="s">
        <v>71</v>
      </c>
      <c r="I4123" s="5" t="s">
        <v>69</v>
      </c>
      <c r="CH4123" s="4">
        <f t="shared" si="64"/>
        <v>0</v>
      </c>
    </row>
    <row r="4124" spans="1:86" hidden="1" x14ac:dyDescent="0.25">
      <c r="A4124" s="4" t="s">
        <v>64</v>
      </c>
      <c r="B4124" s="4" t="s">
        <v>65</v>
      </c>
      <c r="C4124" s="4" t="s">
        <v>198</v>
      </c>
      <c r="D4124" s="6">
        <v>5</v>
      </c>
      <c r="E4124" s="6"/>
      <c r="F4124" s="4" t="s">
        <v>67</v>
      </c>
      <c r="G4124" s="4" t="s">
        <v>71</v>
      </c>
      <c r="H4124" s="5" t="s">
        <v>69</v>
      </c>
      <c r="J4124" s="4">
        <v>2</v>
      </c>
      <c r="AD4124" s="9"/>
      <c r="AL4124" s="11"/>
      <c r="AM4124" s="11"/>
      <c r="AN4124" s="11"/>
      <c r="AO4124" s="11"/>
      <c r="AP4124" s="11"/>
      <c r="AR4124" s="13">
        <v>1</v>
      </c>
      <c r="BA4124" s="4">
        <v>2</v>
      </c>
      <c r="BB4124" s="4">
        <v>1</v>
      </c>
      <c r="BE4124" s="15">
        <v>1</v>
      </c>
      <c r="CH4124" s="4">
        <f t="shared" si="64"/>
        <v>5</v>
      </c>
    </row>
    <row r="4125" spans="1:86" hidden="1" x14ac:dyDescent="0.25">
      <c r="A4125" s="4" t="s">
        <v>64</v>
      </c>
      <c r="B4125" s="4" t="s">
        <v>65</v>
      </c>
      <c r="C4125" s="4" t="s">
        <v>271</v>
      </c>
      <c r="D4125" s="6">
        <v>45</v>
      </c>
      <c r="E4125" s="6"/>
      <c r="F4125" s="4" t="s">
        <v>67</v>
      </c>
      <c r="G4125" s="4" t="s">
        <v>71</v>
      </c>
      <c r="H4125" s="5" t="s">
        <v>69</v>
      </c>
      <c r="J4125" s="4">
        <v>3</v>
      </c>
      <c r="AD4125" s="9"/>
      <c r="AL4125" s="11"/>
      <c r="AM4125" s="11"/>
      <c r="AN4125" s="11"/>
      <c r="AO4125" s="11"/>
      <c r="AP4125" s="11"/>
      <c r="AR4125" s="13">
        <v>1</v>
      </c>
      <c r="BA4125" s="4">
        <v>3</v>
      </c>
      <c r="BB4125" s="4">
        <v>3</v>
      </c>
      <c r="BF4125" s="15">
        <v>1</v>
      </c>
      <c r="CH4125" s="4">
        <f t="shared" si="64"/>
        <v>8</v>
      </c>
    </row>
    <row r="4126" spans="1:86" x14ac:dyDescent="0.25">
      <c r="A4126" s="4" t="s">
        <v>64</v>
      </c>
      <c r="B4126" s="4" t="s">
        <v>65</v>
      </c>
      <c r="C4126" s="4" t="s">
        <v>208</v>
      </c>
      <c r="D4126" s="6">
        <v>40</v>
      </c>
      <c r="F4126" s="4" t="s">
        <v>75</v>
      </c>
      <c r="G4126" s="4" t="s">
        <v>71</v>
      </c>
      <c r="I4126" s="5" t="s">
        <v>69</v>
      </c>
      <c r="L4126" s="7">
        <v>1</v>
      </c>
      <c r="U4126" s="9">
        <v>1</v>
      </c>
      <c r="AF4126" s="11">
        <v>1</v>
      </c>
      <c r="CH4126" s="24">
        <f t="shared" si="64"/>
        <v>3</v>
      </c>
    </row>
    <row r="4127" spans="1:86" hidden="1" x14ac:dyDescent="0.25">
      <c r="A4127" s="4" t="s">
        <v>64</v>
      </c>
      <c r="B4127" s="4" t="s">
        <v>65</v>
      </c>
      <c r="C4127" s="4" t="s">
        <v>198</v>
      </c>
      <c r="D4127" s="6">
        <v>4</v>
      </c>
      <c r="E4127" s="6"/>
      <c r="F4127" s="4" t="s">
        <v>67</v>
      </c>
      <c r="G4127" s="4" t="s">
        <v>71</v>
      </c>
      <c r="H4127" s="5" t="s">
        <v>69</v>
      </c>
      <c r="J4127" s="4">
        <v>3</v>
      </c>
      <c r="AD4127" s="9"/>
      <c r="AL4127" s="11"/>
      <c r="AM4127" s="11"/>
      <c r="AN4127" s="11"/>
      <c r="AO4127" s="11"/>
      <c r="AP4127" s="11"/>
      <c r="AR4127" s="13">
        <v>1</v>
      </c>
      <c r="BA4127" s="4">
        <v>3</v>
      </c>
      <c r="BB4127" s="4">
        <v>3</v>
      </c>
      <c r="BF4127" s="15">
        <v>1</v>
      </c>
      <c r="CH4127" s="4">
        <f t="shared" si="64"/>
        <v>8</v>
      </c>
    </row>
    <row r="4128" spans="1:86" hidden="1" x14ac:dyDescent="0.25">
      <c r="A4128" s="4" t="s">
        <v>64</v>
      </c>
      <c r="B4128" s="4" t="s">
        <v>65</v>
      </c>
      <c r="C4128" s="4" t="s">
        <v>879</v>
      </c>
      <c r="D4128" s="6">
        <v>9</v>
      </c>
      <c r="F4128" s="4" t="s">
        <v>67</v>
      </c>
      <c r="G4128" s="4" t="s">
        <v>71</v>
      </c>
      <c r="H4128" s="5" t="s">
        <v>69</v>
      </c>
      <c r="J4128" s="4">
        <v>1</v>
      </c>
      <c r="AR4128" s="13">
        <v>1</v>
      </c>
      <c r="BA4128" s="4">
        <v>1</v>
      </c>
      <c r="BB4128" s="4">
        <v>1</v>
      </c>
      <c r="BE4128" s="15">
        <v>1</v>
      </c>
      <c r="CH4128" s="24">
        <f t="shared" si="64"/>
        <v>4</v>
      </c>
    </row>
    <row r="4129" spans="1:86" hidden="1" x14ac:dyDescent="0.25">
      <c r="A4129" s="4" t="s">
        <v>64</v>
      </c>
      <c r="B4129" s="4" t="s">
        <v>65</v>
      </c>
      <c r="C4129" s="4" t="s">
        <v>223</v>
      </c>
      <c r="D4129" s="6" t="s">
        <v>473</v>
      </c>
      <c r="E4129" s="6">
        <v>4</v>
      </c>
      <c r="F4129" s="4" t="s">
        <v>67</v>
      </c>
      <c r="G4129" s="4" t="s">
        <v>68</v>
      </c>
      <c r="H4129" s="5" t="s">
        <v>69</v>
      </c>
      <c r="J4129" s="4">
        <v>5</v>
      </c>
      <c r="AD4129" s="9"/>
      <c r="AL4129" s="11"/>
      <c r="AM4129" s="11"/>
      <c r="AN4129" s="11"/>
      <c r="AO4129" s="11"/>
      <c r="AP4129" s="11"/>
      <c r="AS4129" s="13">
        <v>1</v>
      </c>
      <c r="BA4129" s="4">
        <v>3</v>
      </c>
      <c r="BB4129" s="4">
        <v>2</v>
      </c>
      <c r="CH4129" s="4">
        <f t="shared" si="64"/>
        <v>6</v>
      </c>
    </row>
    <row r="4130" spans="1:86" hidden="1" x14ac:dyDescent="0.25">
      <c r="A4130" s="4" t="s">
        <v>64</v>
      </c>
      <c r="B4130" s="4" t="s">
        <v>65</v>
      </c>
      <c r="C4130" s="4" t="s">
        <v>198</v>
      </c>
      <c r="D4130" s="6">
        <v>3</v>
      </c>
      <c r="E4130" s="6"/>
      <c r="F4130" s="4" t="s">
        <v>67</v>
      </c>
      <c r="G4130" s="4" t="s">
        <v>71</v>
      </c>
      <c r="H4130" s="5" t="s">
        <v>69</v>
      </c>
      <c r="J4130" s="4">
        <v>2</v>
      </c>
      <c r="AD4130" s="9"/>
      <c r="AL4130" s="11"/>
      <c r="AM4130" s="11"/>
      <c r="AN4130" s="11"/>
      <c r="AO4130" s="11"/>
      <c r="AP4130" s="11"/>
      <c r="AR4130" s="13">
        <v>1</v>
      </c>
      <c r="BA4130" s="4">
        <v>2</v>
      </c>
      <c r="BB4130" s="4">
        <v>2</v>
      </c>
      <c r="BE4130" s="15">
        <v>1</v>
      </c>
      <c r="CH4130" s="4">
        <f t="shared" si="64"/>
        <v>6</v>
      </c>
    </row>
    <row r="4131" spans="1:86" x14ac:dyDescent="0.25">
      <c r="A4131" s="4" t="s">
        <v>64</v>
      </c>
      <c r="B4131" s="4" t="s">
        <v>65</v>
      </c>
      <c r="C4131" s="4" t="s">
        <v>208</v>
      </c>
      <c r="D4131" s="6">
        <v>40</v>
      </c>
      <c r="F4131" s="4" t="s">
        <v>75</v>
      </c>
      <c r="G4131" s="4" t="s">
        <v>68</v>
      </c>
      <c r="I4131" s="5" t="s">
        <v>69</v>
      </c>
      <c r="P4131" s="7">
        <v>1</v>
      </c>
      <c r="Y4131" s="9">
        <v>1</v>
      </c>
      <c r="AH4131" s="11">
        <v>1</v>
      </c>
      <c r="CH4131" s="24">
        <f t="shared" si="64"/>
        <v>3</v>
      </c>
    </row>
    <row r="4132" spans="1:86" ht="30" hidden="1" x14ac:dyDescent="0.25">
      <c r="A4132" s="4" t="s">
        <v>64</v>
      </c>
      <c r="B4132" s="4" t="s">
        <v>65</v>
      </c>
      <c r="C4132" s="4" t="s">
        <v>223</v>
      </c>
      <c r="D4132" s="6" t="s">
        <v>473</v>
      </c>
      <c r="E4132" s="6">
        <v>3</v>
      </c>
      <c r="F4132" s="4" t="s">
        <v>67</v>
      </c>
      <c r="G4132" s="4" t="s">
        <v>68</v>
      </c>
      <c r="H4132" s="5" t="s">
        <v>77</v>
      </c>
      <c r="J4132" s="4">
        <v>0</v>
      </c>
      <c r="AD4132" s="9"/>
      <c r="AL4132" s="11"/>
      <c r="AM4132" s="11"/>
      <c r="AN4132" s="11"/>
      <c r="AO4132" s="11"/>
      <c r="AP4132" s="11"/>
      <c r="CH4132" s="4">
        <f t="shared" si="64"/>
        <v>0</v>
      </c>
    </row>
    <row r="4133" spans="1:86" hidden="1" x14ac:dyDescent="0.25">
      <c r="A4133" s="4" t="s">
        <v>64</v>
      </c>
      <c r="B4133" s="4" t="s">
        <v>65</v>
      </c>
      <c r="C4133" s="4" t="s">
        <v>879</v>
      </c>
      <c r="D4133" s="6">
        <v>11</v>
      </c>
      <c r="F4133" s="4" t="s">
        <v>67</v>
      </c>
      <c r="G4133" s="4" t="s">
        <v>71</v>
      </c>
      <c r="H4133" s="5" t="s">
        <v>69</v>
      </c>
      <c r="J4133" s="4">
        <v>4</v>
      </c>
      <c r="AS4133" s="13">
        <v>1</v>
      </c>
      <c r="BA4133" s="4">
        <v>4</v>
      </c>
      <c r="BB4133" s="4">
        <v>2</v>
      </c>
      <c r="BF4133" s="15">
        <v>1</v>
      </c>
      <c r="CH4133" s="24">
        <f t="shared" si="64"/>
        <v>8</v>
      </c>
    </row>
    <row r="4134" spans="1:86" hidden="1" x14ac:dyDescent="0.25">
      <c r="A4134" s="4" t="s">
        <v>64</v>
      </c>
      <c r="B4134" s="4" t="s">
        <v>65</v>
      </c>
      <c r="C4134" s="4" t="s">
        <v>76</v>
      </c>
      <c r="D4134" s="6">
        <v>98</v>
      </c>
      <c r="E4134" s="6"/>
      <c r="F4134" s="4" t="s">
        <v>67</v>
      </c>
      <c r="G4134" s="4" t="s">
        <v>68</v>
      </c>
      <c r="H4134" s="5" t="s">
        <v>69</v>
      </c>
      <c r="J4134" s="4">
        <v>0</v>
      </c>
      <c r="K4134" s="4">
        <v>4</v>
      </c>
      <c r="AD4134" s="9"/>
      <c r="AL4134" s="11"/>
      <c r="AM4134" s="11"/>
      <c r="AN4134" s="11"/>
      <c r="AO4134" s="11"/>
      <c r="AP4134" s="11"/>
      <c r="AR4134" s="13">
        <v>1</v>
      </c>
      <c r="BJ4134" s="9">
        <v>1</v>
      </c>
      <c r="BS4134" s="19">
        <v>1</v>
      </c>
      <c r="CB4134" s="21">
        <v>1</v>
      </c>
      <c r="CH4134" s="4">
        <f t="shared" si="64"/>
        <v>4</v>
      </c>
    </row>
    <row r="4135" spans="1:86" hidden="1" x14ac:dyDescent="0.25">
      <c r="A4135" s="4" t="s">
        <v>64</v>
      </c>
      <c r="B4135" s="4" t="s">
        <v>65</v>
      </c>
      <c r="C4135" s="4" t="s">
        <v>198</v>
      </c>
      <c r="D4135" s="6">
        <v>2</v>
      </c>
      <c r="E4135" s="6"/>
      <c r="F4135" s="4" t="s">
        <v>67</v>
      </c>
      <c r="G4135" s="4" t="s">
        <v>71</v>
      </c>
      <c r="H4135" s="5" t="s">
        <v>69</v>
      </c>
      <c r="J4135" s="4">
        <v>4</v>
      </c>
      <c r="AD4135" s="9"/>
      <c r="AL4135" s="11"/>
      <c r="AM4135" s="11"/>
      <c r="AN4135" s="11"/>
      <c r="AO4135" s="11"/>
      <c r="AP4135" s="11"/>
      <c r="AR4135" s="13">
        <v>1</v>
      </c>
      <c r="BA4135" s="4">
        <v>4</v>
      </c>
      <c r="BB4135" s="4">
        <v>2</v>
      </c>
      <c r="BF4135" s="15">
        <v>1</v>
      </c>
      <c r="CH4135" s="4">
        <f t="shared" si="64"/>
        <v>8</v>
      </c>
    </row>
    <row r="4136" spans="1:86" x14ac:dyDescent="0.25">
      <c r="A4136" s="4" t="s">
        <v>64</v>
      </c>
      <c r="B4136" s="4" t="s">
        <v>65</v>
      </c>
      <c r="C4136" s="4" t="s">
        <v>103</v>
      </c>
      <c r="D4136" s="6">
        <v>15</v>
      </c>
      <c r="F4136" s="4" t="s">
        <v>75</v>
      </c>
      <c r="G4136" s="4" t="s">
        <v>68</v>
      </c>
      <c r="I4136" s="5" t="s">
        <v>69</v>
      </c>
      <c r="L4136" s="7">
        <v>1</v>
      </c>
      <c r="V4136" s="9">
        <v>1</v>
      </c>
      <c r="AF4136" s="11">
        <v>1</v>
      </c>
      <c r="CH4136" s="24">
        <f t="shared" si="64"/>
        <v>3</v>
      </c>
    </row>
    <row r="4137" spans="1:86" ht="30" hidden="1" x14ac:dyDescent="0.25">
      <c r="A4137" s="4" t="s">
        <v>64</v>
      </c>
      <c r="B4137" s="4" t="s">
        <v>65</v>
      </c>
      <c r="C4137" s="4" t="s">
        <v>223</v>
      </c>
      <c r="D4137" s="6" t="s">
        <v>473</v>
      </c>
      <c r="E4137" s="6">
        <v>2</v>
      </c>
      <c r="F4137" s="4" t="s">
        <v>67</v>
      </c>
      <c r="G4137" s="4" t="s">
        <v>68</v>
      </c>
      <c r="H4137" s="5" t="s">
        <v>77</v>
      </c>
      <c r="J4137" s="4">
        <v>2</v>
      </c>
      <c r="AD4137" s="9"/>
      <c r="AL4137" s="11"/>
      <c r="AM4137" s="11"/>
      <c r="AN4137" s="11"/>
      <c r="AO4137" s="11"/>
      <c r="AP4137" s="11"/>
      <c r="AR4137" s="13">
        <v>1</v>
      </c>
      <c r="CH4137" s="4">
        <f t="shared" si="64"/>
        <v>1</v>
      </c>
    </row>
    <row r="4138" spans="1:86" hidden="1" x14ac:dyDescent="0.25">
      <c r="A4138" s="4" t="s">
        <v>64</v>
      </c>
      <c r="B4138" s="4" t="s">
        <v>65</v>
      </c>
      <c r="C4138" s="4" t="s">
        <v>198</v>
      </c>
      <c r="D4138" s="6">
        <v>1</v>
      </c>
      <c r="E4138" s="6"/>
      <c r="F4138" s="4" t="s">
        <v>67</v>
      </c>
      <c r="G4138" s="4" t="s">
        <v>71</v>
      </c>
      <c r="H4138" s="5" t="s">
        <v>69</v>
      </c>
      <c r="J4138" s="4">
        <v>2</v>
      </c>
      <c r="AD4138" s="9"/>
      <c r="AL4138" s="11"/>
      <c r="AM4138" s="11"/>
      <c r="AN4138" s="11"/>
      <c r="AO4138" s="11"/>
      <c r="AP4138" s="11"/>
      <c r="AR4138" s="13">
        <v>1</v>
      </c>
      <c r="BA4138" s="4">
        <v>1</v>
      </c>
      <c r="BB4138" s="4">
        <v>1</v>
      </c>
      <c r="BE4138" s="15">
        <v>1</v>
      </c>
      <c r="CH4138" s="4">
        <f t="shared" si="64"/>
        <v>4</v>
      </c>
    </row>
    <row r="4139" spans="1:86" hidden="1" x14ac:dyDescent="0.25">
      <c r="A4139" s="4" t="s">
        <v>64</v>
      </c>
      <c r="B4139" s="4" t="s">
        <v>65</v>
      </c>
      <c r="C4139" s="4" t="s">
        <v>548</v>
      </c>
      <c r="D4139" s="6">
        <v>11</v>
      </c>
      <c r="F4139" s="4" t="s">
        <v>67</v>
      </c>
      <c r="G4139" s="4" t="s">
        <v>68</v>
      </c>
      <c r="H4139" s="5" t="s">
        <v>69</v>
      </c>
      <c r="J4139" s="4">
        <v>0</v>
      </c>
      <c r="K4139" s="4">
        <v>13</v>
      </c>
      <c r="AR4139" s="13">
        <v>1</v>
      </c>
      <c r="AS4139" s="13">
        <v>1</v>
      </c>
      <c r="BJ4139" s="9">
        <v>1</v>
      </c>
      <c r="BK4139" s="9">
        <v>1</v>
      </c>
      <c r="BT4139" s="19">
        <v>1</v>
      </c>
      <c r="CA4139" s="15">
        <v>1</v>
      </c>
      <c r="CB4139" s="21">
        <v>1</v>
      </c>
      <c r="CH4139" s="24">
        <f t="shared" si="64"/>
        <v>7</v>
      </c>
    </row>
    <row r="4140" spans="1:86" hidden="1" x14ac:dyDescent="0.25">
      <c r="A4140" s="4" t="s">
        <v>64</v>
      </c>
      <c r="B4140" s="4" t="s">
        <v>65</v>
      </c>
      <c r="C4140" s="4" t="s">
        <v>271</v>
      </c>
      <c r="D4140" s="6">
        <v>47</v>
      </c>
      <c r="E4140" s="6"/>
      <c r="F4140" s="4" t="s">
        <v>67</v>
      </c>
      <c r="G4140" s="4" t="s">
        <v>71</v>
      </c>
      <c r="H4140" s="5" t="s">
        <v>69</v>
      </c>
      <c r="J4140" s="4">
        <v>2</v>
      </c>
      <c r="AD4140" s="9"/>
      <c r="AL4140" s="11"/>
      <c r="AM4140" s="11"/>
      <c r="AN4140" s="11"/>
      <c r="AO4140" s="11"/>
      <c r="AP4140" s="11"/>
      <c r="AR4140" s="13">
        <v>1</v>
      </c>
      <c r="BA4140" s="4">
        <v>3</v>
      </c>
      <c r="BB4140" s="4">
        <v>2</v>
      </c>
      <c r="BE4140" s="15">
        <v>1</v>
      </c>
      <c r="CH4140" s="4">
        <f t="shared" si="64"/>
        <v>7</v>
      </c>
    </row>
    <row r="4141" spans="1:86" hidden="1" x14ac:dyDescent="0.25">
      <c r="A4141" s="4" t="s">
        <v>64</v>
      </c>
      <c r="B4141" s="4" t="s">
        <v>65</v>
      </c>
      <c r="C4141" s="4" t="s">
        <v>223</v>
      </c>
      <c r="D4141" s="6">
        <v>17</v>
      </c>
      <c r="E4141" s="6">
        <v>7</v>
      </c>
      <c r="F4141" s="4" t="s">
        <v>67</v>
      </c>
      <c r="G4141" s="4" t="s">
        <v>68</v>
      </c>
      <c r="H4141" s="5" t="s">
        <v>69</v>
      </c>
      <c r="J4141" s="4">
        <v>1</v>
      </c>
      <c r="AD4141" s="9"/>
      <c r="AL4141" s="11"/>
      <c r="AM4141" s="11"/>
      <c r="AN4141" s="11"/>
      <c r="AO4141" s="11"/>
      <c r="AP4141" s="11"/>
      <c r="AR4141" s="13">
        <v>1</v>
      </c>
      <c r="BA4141" s="4">
        <v>2</v>
      </c>
      <c r="BB4141" s="4">
        <v>1</v>
      </c>
      <c r="CH4141" s="4">
        <f t="shared" si="64"/>
        <v>4</v>
      </c>
    </row>
    <row r="4142" spans="1:86" hidden="1" x14ac:dyDescent="0.25">
      <c r="A4142" s="4" t="s">
        <v>64</v>
      </c>
      <c r="B4142" s="4" t="s">
        <v>65</v>
      </c>
      <c r="C4142" s="4" t="s">
        <v>362</v>
      </c>
      <c r="D4142" s="6">
        <v>70</v>
      </c>
      <c r="E4142" s="6"/>
      <c r="F4142" s="4" t="s">
        <v>75</v>
      </c>
      <c r="G4142" s="4" t="s">
        <v>71</v>
      </c>
      <c r="I4142" s="5" t="s">
        <v>69</v>
      </c>
      <c r="AD4142" s="9"/>
      <c r="AL4142" s="11"/>
      <c r="AM4142" s="11"/>
      <c r="AN4142" s="11"/>
      <c r="AO4142" s="11"/>
      <c r="AP4142" s="11"/>
      <c r="CH4142" s="4">
        <f t="shared" si="64"/>
        <v>0</v>
      </c>
    </row>
    <row r="4143" spans="1:86" hidden="1" x14ac:dyDescent="0.25">
      <c r="A4143" s="4" t="s">
        <v>64</v>
      </c>
      <c r="B4143" s="4" t="s">
        <v>65</v>
      </c>
      <c r="C4143" s="4" t="s">
        <v>319</v>
      </c>
      <c r="D4143" s="6">
        <v>55</v>
      </c>
      <c r="F4143" s="4" t="s">
        <v>67</v>
      </c>
      <c r="G4143" s="4" t="s">
        <v>68</v>
      </c>
      <c r="H4143" s="5" t="s">
        <v>69</v>
      </c>
      <c r="J4143" s="4">
        <v>0</v>
      </c>
      <c r="K4143" s="4">
        <v>11</v>
      </c>
      <c r="AS4143" s="13">
        <v>1</v>
      </c>
      <c r="BK4143" s="9">
        <v>1</v>
      </c>
      <c r="BS4143" s="19">
        <v>1</v>
      </c>
      <c r="CC4143" s="21">
        <v>1</v>
      </c>
      <c r="CH4143" s="24">
        <f t="shared" si="64"/>
        <v>4</v>
      </c>
    </row>
    <row r="4144" spans="1:86" x14ac:dyDescent="0.25">
      <c r="A4144" s="4" t="s">
        <v>64</v>
      </c>
      <c r="B4144" s="4" t="s">
        <v>65</v>
      </c>
      <c r="C4144" s="4" t="s">
        <v>208</v>
      </c>
      <c r="D4144" s="6">
        <v>40</v>
      </c>
      <c r="F4144" s="4" t="s">
        <v>75</v>
      </c>
      <c r="G4144" s="4" t="s">
        <v>68</v>
      </c>
      <c r="I4144" s="5" t="s">
        <v>69</v>
      </c>
      <c r="L4144" s="7">
        <v>1</v>
      </c>
      <c r="U4144" s="9">
        <v>1</v>
      </c>
      <c r="AF4144" s="11">
        <v>1</v>
      </c>
      <c r="CH4144" s="24">
        <f t="shared" si="64"/>
        <v>3</v>
      </c>
    </row>
    <row r="4145" spans="1:86" ht="45" hidden="1" x14ac:dyDescent="0.25">
      <c r="A4145" s="4" t="s">
        <v>64</v>
      </c>
      <c r="B4145" s="4" t="s">
        <v>65</v>
      </c>
      <c r="C4145" s="4" t="s">
        <v>271</v>
      </c>
      <c r="D4145" s="6">
        <v>29</v>
      </c>
      <c r="E4145" s="6"/>
      <c r="F4145" s="4" t="s">
        <v>67</v>
      </c>
      <c r="G4145" s="4" t="s">
        <v>71</v>
      </c>
      <c r="H4145" s="5" t="s">
        <v>72</v>
      </c>
      <c r="J4145" s="4">
        <v>3</v>
      </c>
      <c r="AD4145" s="9"/>
      <c r="AL4145" s="11"/>
      <c r="AM4145" s="11"/>
      <c r="AN4145" s="11"/>
      <c r="AO4145" s="11"/>
      <c r="AP4145" s="11"/>
      <c r="AR4145" s="13">
        <v>1</v>
      </c>
      <c r="BA4145" s="4">
        <v>3</v>
      </c>
      <c r="BB4145" s="4">
        <v>2</v>
      </c>
      <c r="CH4145" s="4">
        <f t="shared" si="64"/>
        <v>6</v>
      </c>
    </row>
    <row r="4146" spans="1:86" hidden="1" x14ac:dyDescent="0.25">
      <c r="A4146" s="4" t="s">
        <v>64</v>
      </c>
      <c r="B4146" s="4" t="s">
        <v>65</v>
      </c>
      <c r="C4146" s="4" t="s">
        <v>202</v>
      </c>
      <c r="D4146" s="6">
        <v>4</v>
      </c>
      <c r="E4146" s="6"/>
      <c r="F4146" s="4" t="s">
        <v>75</v>
      </c>
      <c r="G4146" s="4" t="s">
        <v>71</v>
      </c>
      <c r="I4146" s="5" t="s">
        <v>69</v>
      </c>
      <c r="N4146" s="7">
        <v>1</v>
      </c>
      <c r="W4146" s="9">
        <v>1</v>
      </c>
      <c r="AD4146" s="9"/>
      <c r="AG4146" s="11">
        <v>1</v>
      </c>
      <c r="AL4146" s="11"/>
      <c r="AM4146" s="11"/>
      <c r="AN4146" s="11"/>
      <c r="AO4146" s="11"/>
      <c r="AP4146" s="11"/>
      <c r="CH4146" s="4">
        <f t="shared" si="64"/>
        <v>3</v>
      </c>
    </row>
    <row r="4147" spans="1:86" hidden="1" x14ac:dyDescent="0.25">
      <c r="A4147" s="4" t="s">
        <v>64</v>
      </c>
      <c r="B4147" s="4" t="s">
        <v>65</v>
      </c>
      <c r="C4147" s="4" t="s">
        <v>362</v>
      </c>
      <c r="D4147" s="6">
        <v>70</v>
      </c>
      <c r="E4147" s="6"/>
      <c r="F4147" s="4" t="s">
        <v>75</v>
      </c>
      <c r="G4147" s="4" t="s">
        <v>71</v>
      </c>
      <c r="I4147" s="5" t="s">
        <v>69</v>
      </c>
      <c r="M4147" s="7">
        <v>1</v>
      </c>
      <c r="O4147" s="7">
        <v>1</v>
      </c>
      <c r="V4147" s="9">
        <v>1</v>
      </c>
      <c r="X4147" s="9">
        <v>1</v>
      </c>
      <c r="AD4147" s="9"/>
      <c r="AF4147" s="11">
        <v>1</v>
      </c>
      <c r="AG4147" s="11">
        <v>1</v>
      </c>
      <c r="AH4147" s="11">
        <v>1</v>
      </c>
      <c r="AL4147" s="11"/>
      <c r="AM4147" s="11"/>
      <c r="AN4147" s="11"/>
      <c r="AO4147" s="11"/>
      <c r="AP4147" s="11"/>
      <c r="CH4147" s="4">
        <f t="shared" si="64"/>
        <v>7</v>
      </c>
    </row>
    <row r="4148" spans="1:86" hidden="1" x14ac:dyDescent="0.25">
      <c r="A4148" s="4" t="s">
        <v>64</v>
      </c>
      <c r="B4148" s="4" t="s">
        <v>65</v>
      </c>
      <c r="C4148" s="4" t="s">
        <v>223</v>
      </c>
      <c r="D4148" s="6">
        <v>17</v>
      </c>
      <c r="E4148" s="6">
        <v>6</v>
      </c>
      <c r="F4148" s="4" t="s">
        <v>67</v>
      </c>
      <c r="G4148" s="4" t="s">
        <v>68</v>
      </c>
      <c r="H4148" s="5" t="s">
        <v>69</v>
      </c>
      <c r="J4148" s="4">
        <v>6</v>
      </c>
      <c r="AD4148" s="9"/>
      <c r="AL4148" s="11"/>
      <c r="AM4148" s="11"/>
      <c r="AN4148" s="11"/>
      <c r="AO4148" s="11"/>
      <c r="AP4148" s="11"/>
      <c r="AS4148" s="13">
        <v>1</v>
      </c>
      <c r="BA4148" s="4">
        <v>4</v>
      </c>
      <c r="BB4148" s="4">
        <v>3</v>
      </c>
      <c r="CH4148" s="4">
        <f t="shared" si="64"/>
        <v>8</v>
      </c>
    </row>
    <row r="4149" spans="1:86" hidden="1" x14ac:dyDescent="0.25">
      <c r="A4149" s="4" t="s">
        <v>64</v>
      </c>
      <c r="B4149" s="4" t="s">
        <v>65</v>
      </c>
      <c r="C4149" s="4" t="s">
        <v>403</v>
      </c>
      <c r="D4149" s="6">
        <v>9</v>
      </c>
      <c r="E4149" s="6"/>
      <c r="F4149" s="4" t="s">
        <v>67</v>
      </c>
      <c r="G4149" s="4" t="s">
        <v>68</v>
      </c>
      <c r="H4149" s="5" t="s">
        <v>69</v>
      </c>
      <c r="J4149" s="4">
        <v>0</v>
      </c>
      <c r="K4149" s="4">
        <v>37</v>
      </c>
      <c r="AD4149" s="9"/>
      <c r="AL4149" s="11"/>
      <c r="AM4149" s="11"/>
      <c r="AN4149" s="11"/>
      <c r="AO4149" s="11"/>
      <c r="AP4149" s="11"/>
      <c r="AT4149" s="13">
        <v>1</v>
      </c>
      <c r="BL4149" s="9">
        <v>1</v>
      </c>
      <c r="BU4149" s="19">
        <v>1</v>
      </c>
      <c r="CA4149" s="15">
        <v>1</v>
      </c>
      <c r="CD4149" s="21">
        <v>1</v>
      </c>
      <c r="CH4149" s="4">
        <f t="shared" si="64"/>
        <v>5</v>
      </c>
    </row>
    <row r="4150" spans="1:86" hidden="1" x14ac:dyDescent="0.25">
      <c r="A4150" s="4" t="s">
        <v>64</v>
      </c>
      <c r="B4150" s="4" t="s">
        <v>65</v>
      </c>
      <c r="C4150" s="4" t="s">
        <v>208</v>
      </c>
      <c r="D4150" s="6">
        <v>40</v>
      </c>
      <c r="F4150" s="4" t="s">
        <v>75</v>
      </c>
      <c r="G4150" s="4" t="s">
        <v>68</v>
      </c>
      <c r="I4150" s="5" t="s">
        <v>69</v>
      </c>
      <c r="CH4150" s="4">
        <f t="shared" si="64"/>
        <v>0</v>
      </c>
    </row>
    <row r="4151" spans="1:86" hidden="1" x14ac:dyDescent="0.25">
      <c r="A4151" s="4" t="s">
        <v>64</v>
      </c>
      <c r="B4151" s="4" t="s">
        <v>65</v>
      </c>
      <c r="C4151" s="4" t="s">
        <v>444</v>
      </c>
      <c r="D4151" s="6">
        <v>7</v>
      </c>
      <c r="E4151" s="6"/>
      <c r="F4151" s="4" t="s">
        <v>67</v>
      </c>
      <c r="G4151" s="4" t="s">
        <v>68</v>
      </c>
      <c r="H4151" s="5" t="s">
        <v>69</v>
      </c>
      <c r="J4151" s="4">
        <v>0</v>
      </c>
      <c r="K4151" s="4">
        <v>31</v>
      </c>
      <c r="AD4151" s="9"/>
      <c r="AL4151" s="11"/>
      <c r="AM4151" s="11"/>
      <c r="AN4151" s="11"/>
      <c r="AO4151" s="11"/>
      <c r="AP4151" s="11"/>
      <c r="AT4151" s="13">
        <v>1</v>
      </c>
      <c r="BL4151" s="9">
        <v>1</v>
      </c>
      <c r="BU4151" s="19">
        <v>1</v>
      </c>
      <c r="CA4151" s="15">
        <v>1</v>
      </c>
      <c r="CD4151" s="21">
        <v>1</v>
      </c>
      <c r="CH4151" s="4">
        <f t="shared" si="64"/>
        <v>5</v>
      </c>
    </row>
    <row r="4152" spans="1:86" hidden="1" x14ac:dyDescent="0.25">
      <c r="A4152" s="4" t="s">
        <v>64</v>
      </c>
      <c r="B4152" s="4" t="s">
        <v>65</v>
      </c>
      <c r="C4152" s="4" t="s">
        <v>223</v>
      </c>
      <c r="D4152" s="6">
        <v>17</v>
      </c>
      <c r="E4152" s="6">
        <v>4</v>
      </c>
      <c r="F4152" s="4" t="s">
        <v>67</v>
      </c>
      <c r="G4152" s="4" t="s">
        <v>68</v>
      </c>
      <c r="H4152" s="5" t="s">
        <v>69</v>
      </c>
      <c r="J4152" s="4">
        <v>0</v>
      </c>
      <c r="AD4152" s="9"/>
      <c r="AL4152" s="11"/>
      <c r="AM4152" s="11"/>
      <c r="AN4152" s="11"/>
      <c r="AO4152" s="11"/>
      <c r="AP4152" s="11"/>
      <c r="CH4152" s="4">
        <f t="shared" si="64"/>
        <v>0</v>
      </c>
    </row>
    <row r="4153" spans="1:86" hidden="1" x14ac:dyDescent="0.25">
      <c r="A4153" s="4" t="s">
        <v>64</v>
      </c>
      <c r="B4153" s="4" t="s">
        <v>65</v>
      </c>
      <c r="C4153" s="4" t="s">
        <v>362</v>
      </c>
      <c r="D4153" s="6">
        <v>70</v>
      </c>
      <c r="E4153" s="6"/>
      <c r="F4153" s="4" t="s">
        <v>75</v>
      </c>
      <c r="G4153" s="4" t="s">
        <v>71</v>
      </c>
      <c r="I4153" s="5" t="s">
        <v>69</v>
      </c>
      <c r="AD4153" s="9"/>
      <c r="AL4153" s="11"/>
      <c r="AM4153" s="11"/>
      <c r="AN4153" s="11"/>
      <c r="AO4153" s="11"/>
      <c r="AP4153" s="11"/>
      <c r="CH4153" s="4">
        <f t="shared" si="64"/>
        <v>0</v>
      </c>
    </row>
    <row r="4154" spans="1:86" ht="30" hidden="1" x14ac:dyDescent="0.25">
      <c r="A4154" s="4" t="s">
        <v>64</v>
      </c>
      <c r="B4154" s="4" t="s">
        <v>65</v>
      </c>
      <c r="C4154" s="4" t="s">
        <v>202</v>
      </c>
      <c r="D4154" s="6">
        <v>6</v>
      </c>
      <c r="E4154" s="6"/>
      <c r="F4154" s="4" t="s">
        <v>67</v>
      </c>
      <c r="G4154" s="4" t="s">
        <v>71</v>
      </c>
      <c r="H4154" s="5" t="s">
        <v>77</v>
      </c>
      <c r="J4154" s="4">
        <v>2</v>
      </c>
      <c r="AD4154" s="9"/>
      <c r="AL4154" s="11"/>
      <c r="AM4154" s="11"/>
      <c r="AN4154" s="11"/>
      <c r="AO4154" s="11"/>
      <c r="AP4154" s="11"/>
      <c r="AR4154" s="13">
        <v>1</v>
      </c>
      <c r="CH4154" s="4">
        <f t="shared" si="64"/>
        <v>1</v>
      </c>
    </row>
    <row r="4155" spans="1:86" hidden="1" x14ac:dyDescent="0.25">
      <c r="A4155" s="4" t="s">
        <v>64</v>
      </c>
      <c r="B4155" s="4" t="s">
        <v>65</v>
      </c>
      <c r="C4155" s="4" t="s">
        <v>444</v>
      </c>
      <c r="D4155" s="6">
        <v>10</v>
      </c>
      <c r="E4155" s="6"/>
      <c r="F4155" s="4" t="s">
        <v>67</v>
      </c>
      <c r="G4155" s="4" t="s">
        <v>68</v>
      </c>
      <c r="H4155" s="5" t="s">
        <v>69</v>
      </c>
      <c r="J4155" s="4">
        <v>0</v>
      </c>
      <c r="K4155" s="4">
        <v>45</v>
      </c>
      <c r="AD4155" s="9"/>
      <c r="AL4155" s="11"/>
      <c r="AM4155" s="11"/>
      <c r="AN4155" s="11"/>
      <c r="AO4155" s="11"/>
      <c r="AP4155" s="11"/>
      <c r="AU4155" s="13">
        <v>1</v>
      </c>
      <c r="BM4155" s="9">
        <v>1</v>
      </c>
      <c r="BU4155" s="19">
        <v>1</v>
      </c>
      <c r="CA4155" s="15">
        <v>1</v>
      </c>
      <c r="CE4155" s="21">
        <v>1</v>
      </c>
      <c r="CH4155" s="4">
        <f t="shared" si="64"/>
        <v>5</v>
      </c>
    </row>
    <row r="4156" spans="1:86" hidden="1" x14ac:dyDescent="0.25">
      <c r="A4156" s="4" t="s">
        <v>64</v>
      </c>
      <c r="B4156" s="4" t="s">
        <v>65</v>
      </c>
      <c r="C4156" s="4" t="s">
        <v>271</v>
      </c>
      <c r="D4156" s="6">
        <v>3</v>
      </c>
      <c r="E4156" s="6"/>
      <c r="F4156" s="4" t="s">
        <v>67</v>
      </c>
      <c r="G4156" s="4" t="s">
        <v>71</v>
      </c>
      <c r="H4156" s="5" t="s">
        <v>69</v>
      </c>
      <c r="J4156" s="4">
        <v>2</v>
      </c>
      <c r="AD4156" s="9"/>
      <c r="AL4156" s="11"/>
      <c r="AM4156" s="11"/>
      <c r="AN4156" s="11"/>
      <c r="AO4156" s="11"/>
      <c r="AP4156" s="11"/>
      <c r="AR4156" s="13">
        <v>1</v>
      </c>
      <c r="BA4156" s="4">
        <v>2</v>
      </c>
      <c r="BB4156" s="4">
        <v>2</v>
      </c>
      <c r="BE4156" s="15">
        <v>1</v>
      </c>
      <c r="CH4156" s="4">
        <f t="shared" si="64"/>
        <v>6</v>
      </c>
    </row>
    <row r="4157" spans="1:86" hidden="1" x14ac:dyDescent="0.25">
      <c r="A4157" s="4" t="s">
        <v>64</v>
      </c>
      <c r="B4157" s="4" t="s">
        <v>65</v>
      </c>
      <c r="C4157" s="4" t="s">
        <v>208</v>
      </c>
      <c r="D4157" s="6">
        <v>40</v>
      </c>
      <c r="F4157" s="4" t="s">
        <v>75</v>
      </c>
      <c r="G4157" s="4" t="s">
        <v>68</v>
      </c>
      <c r="I4157" s="5" t="s">
        <v>69</v>
      </c>
      <c r="CH4157" s="4">
        <f t="shared" si="64"/>
        <v>0</v>
      </c>
    </row>
    <row r="4158" spans="1:86" hidden="1" x14ac:dyDescent="0.25">
      <c r="A4158" s="4" t="s">
        <v>64</v>
      </c>
      <c r="B4158" s="4" t="s">
        <v>65</v>
      </c>
      <c r="C4158" s="4" t="s">
        <v>223</v>
      </c>
      <c r="D4158" s="6">
        <v>17</v>
      </c>
      <c r="E4158" s="6">
        <v>3</v>
      </c>
      <c r="F4158" s="4" t="s">
        <v>67</v>
      </c>
      <c r="G4158" s="4" t="s">
        <v>68</v>
      </c>
      <c r="H4158" s="5" t="s">
        <v>69</v>
      </c>
      <c r="J4158" s="4">
        <v>2</v>
      </c>
      <c r="AD4158" s="9"/>
      <c r="AL4158" s="11"/>
      <c r="AM4158" s="11"/>
      <c r="AN4158" s="11"/>
      <c r="AO4158" s="11"/>
      <c r="AP4158" s="11"/>
      <c r="AR4158" s="13">
        <v>1</v>
      </c>
      <c r="BA4158" s="4">
        <v>1</v>
      </c>
      <c r="BB4158" s="4">
        <v>1</v>
      </c>
      <c r="CH4158" s="4">
        <f t="shared" si="64"/>
        <v>3</v>
      </c>
    </row>
    <row r="4159" spans="1:86" ht="30" hidden="1" x14ac:dyDescent="0.25">
      <c r="A4159" s="4" t="s">
        <v>64</v>
      </c>
      <c r="B4159" s="4" t="s">
        <v>65</v>
      </c>
      <c r="C4159" s="4" t="s">
        <v>202</v>
      </c>
      <c r="D4159" s="6">
        <v>7</v>
      </c>
      <c r="E4159" s="6"/>
      <c r="F4159" s="4" t="s">
        <v>67</v>
      </c>
      <c r="G4159" s="4" t="s">
        <v>71</v>
      </c>
      <c r="H4159" s="5" t="s">
        <v>77</v>
      </c>
      <c r="J4159" s="4">
        <v>4</v>
      </c>
      <c r="AD4159" s="9"/>
      <c r="AL4159" s="11"/>
      <c r="AM4159" s="11"/>
      <c r="AN4159" s="11"/>
      <c r="AO4159" s="11"/>
      <c r="AP4159" s="11"/>
      <c r="AS4159" s="13">
        <v>1</v>
      </c>
      <c r="CH4159" s="4">
        <f t="shared" si="64"/>
        <v>1</v>
      </c>
    </row>
    <row r="4160" spans="1:86" hidden="1" x14ac:dyDescent="0.25">
      <c r="A4160" s="4" t="s">
        <v>64</v>
      </c>
      <c r="B4160" s="4" t="s">
        <v>65</v>
      </c>
      <c r="C4160" s="4" t="s">
        <v>444</v>
      </c>
      <c r="D4160" s="6">
        <v>19</v>
      </c>
      <c r="E4160" s="6"/>
      <c r="F4160" s="4" t="s">
        <v>67</v>
      </c>
      <c r="G4160" s="4" t="s">
        <v>68</v>
      </c>
      <c r="H4160" s="5" t="s">
        <v>69</v>
      </c>
      <c r="J4160" s="4">
        <v>0</v>
      </c>
      <c r="K4160" s="4">
        <v>105</v>
      </c>
      <c r="AD4160" s="9"/>
      <c r="AL4160" s="11"/>
      <c r="AM4160" s="11"/>
      <c r="AN4160" s="11"/>
      <c r="AO4160" s="11"/>
      <c r="AP4160" s="11"/>
      <c r="AT4160" s="13">
        <v>1</v>
      </c>
      <c r="AU4160" s="13">
        <v>1</v>
      </c>
      <c r="BL4160" s="9">
        <v>1</v>
      </c>
      <c r="BM4160" s="9">
        <v>1</v>
      </c>
      <c r="BV4160" s="19">
        <v>1</v>
      </c>
      <c r="CA4160" s="15">
        <v>1</v>
      </c>
      <c r="CD4160" s="21">
        <v>1</v>
      </c>
      <c r="CE4160" s="21">
        <v>1</v>
      </c>
      <c r="CH4160" s="4">
        <f t="shared" si="64"/>
        <v>8</v>
      </c>
    </row>
    <row r="4161" spans="1:86" ht="30" hidden="1" x14ac:dyDescent="0.25">
      <c r="A4161" s="4" t="s">
        <v>64</v>
      </c>
      <c r="B4161" s="4" t="s">
        <v>65</v>
      </c>
      <c r="C4161" s="4" t="s">
        <v>362</v>
      </c>
      <c r="D4161" s="6">
        <v>70</v>
      </c>
      <c r="E4161" s="6"/>
      <c r="F4161" s="4" t="s">
        <v>75</v>
      </c>
      <c r="G4161" s="4" t="s">
        <v>71</v>
      </c>
      <c r="I4161" s="5" t="s">
        <v>77</v>
      </c>
      <c r="N4161" s="7">
        <v>1</v>
      </c>
      <c r="AD4161" s="9"/>
      <c r="AL4161" s="11"/>
      <c r="AM4161" s="11"/>
      <c r="AN4161" s="11"/>
      <c r="AO4161" s="11"/>
      <c r="AP4161" s="11"/>
      <c r="CH4161" s="4">
        <f t="shared" si="64"/>
        <v>1</v>
      </c>
    </row>
    <row r="4162" spans="1:86" hidden="1" x14ac:dyDescent="0.25">
      <c r="A4162" s="4" t="s">
        <v>64</v>
      </c>
      <c r="B4162" s="4" t="s">
        <v>65</v>
      </c>
      <c r="C4162" s="4" t="s">
        <v>271</v>
      </c>
      <c r="D4162" s="6">
        <v>6</v>
      </c>
      <c r="E4162" s="6"/>
      <c r="F4162" s="4" t="s">
        <v>67</v>
      </c>
      <c r="G4162" s="4" t="s">
        <v>71</v>
      </c>
      <c r="H4162" s="5" t="s">
        <v>69</v>
      </c>
      <c r="J4162" s="4">
        <v>2</v>
      </c>
      <c r="AD4162" s="9"/>
      <c r="AL4162" s="11"/>
      <c r="AM4162" s="11"/>
      <c r="AN4162" s="11"/>
      <c r="AO4162" s="11"/>
      <c r="AP4162" s="11"/>
      <c r="AR4162" s="13">
        <v>2</v>
      </c>
      <c r="BA4162" s="4">
        <v>2</v>
      </c>
      <c r="BB4162" s="4">
        <v>2</v>
      </c>
      <c r="BE4162" s="15">
        <v>1</v>
      </c>
      <c r="CH4162" s="4">
        <f t="shared" si="64"/>
        <v>7</v>
      </c>
    </row>
    <row r="4163" spans="1:86" hidden="1" x14ac:dyDescent="0.25">
      <c r="A4163" s="4" t="s">
        <v>64</v>
      </c>
      <c r="B4163" s="4" t="s">
        <v>65</v>
      </c>
      <c r="C4163" s="4" t="s">
        <v>223</v>
      </c>
      <c r="D4163" s="6">
        <v>17</v>
      </c>
      <c r="E4163" s="6">
        <v>2</v>
      </c>
      <c r="F4163" s="4" t="s">
        <v>67</v>
      </c>
      <c r="G4163" s="4" t="s">
        <v>68</v>
      </c>
      <c r="H4163" s="5" t="s">
        <v>69</v>
      </c>
      <c r="J4163" s="4">
        <v>3</v>
      </c>
      <c r="AD4163" s="9"/>
      <c r="AL4163" s="11"/>
      <c r="AM4163" s="11"/>
      <c r="AN4163" s="11"/>
      <c r="AO4163" s="11"/>
      <c r="AP4163" s="11"/>
      <c r="AR4163" s="13">
        <v>1</v>
      </c>
      <c r="BA4163" s="4">
        <v>2</v>
      </c>
      <c r="BB4163" s="4">
        <v>2</v>
      </c>
      <c r="CH4163" s="4">
        <f t="shared" ref="CH4163:CH4226" si="65">SUM(L4163:CG4163)</f>
        <v>5</v>
      </c>
    </row>
    <row r="4164" spans="1:86" ht="45" hidden="1" x14ac:dyDescent="0.25">
      <c r="A4164" s="4" t="s">
        <v>64</v>
      </c>
      <c r="B4164" s="4" t="s">
        <v>65</v>
      </c>
      <c r="C4164" s="4" t="s">
        <v>202</v>
      </c>
      <c r="D4164" s="6">
        <v>8</v>
      </c>
      <c r="E4164" s="6"/>
      <c r="F4164" s="4" t="s">
        <v>67</v>
      </c>
      <c r="G4164" s="4" t="s">
        <v>71</v>
      </c>
      <c r="H4164" s="5" t="s">
        <v>72</v>
      </c>
      <c r="J4164" s="4">
        <v>5</v>
      </c>
      <c r="AD4164" s="9"/>
      <c r="AL4164" s="11"/>
      <c r="AM4164" s="11"/>
      <c r="AN4164" s="11"/>
      <c r="AO4164" s="11"/>
      <c r="AP4164" s="11"/>
      <c r="AR4164" s="13">
        <v>2</v>
      </c>
      <c r="BA4164" s="4">
        <v>4</v>
      </c>
      <c r="BB4164" s="4">
        <v>4</v>
      </c>
      <c r="CH4164" s="4">
        <f t="shared" si="65"/>
        <v>10</v>
      </c>
    </row>
    <row r="4165" spans="1:86" x14ac:dyDescent="0.25">
      <c r="A4165" s="4" t="s">
        <v>64</v>
      </c>
      <c r="B4165" s="4" t="s">
        <v>65</v>
      </c>
      <c r="C4165" s="4" t="s">
        <v>208</v>
      </c>
      <c r="D4165" s="6">
        <v>40</v>
      </c>
      <c r="F4165" s="4" t="s">
        <v>75</v>
      </c>
      <c r="G4165" s="4" t="s">
        <v>68</v>
      </c>
      <c r="I4165" s="5" t="s">
        <v>69</v>
      </c>
      <c r="M4165" s="7">
        <v>1</v>
      </c>
      <c r="W4165" s="9">
        <v>2</v>
      </c>
      <c r="AF4165" s="11">
        <v>1</v>
      </c>
      <c r="CH4165" s="24">
        <f t="shared" si="65"/>
        <v>4</v>
      </c>
    </row>
    <row r="4166" spans="1:86" hidden="1" x14ac:dyDescent="0.25">
      <c r="A4166" s="4" t="s">
        <v>64</v>
      </c>
      <c r="B4166" s="4" t="s">
        <v>65</v>
      </c>
      <c r="C4166" s="4" t="s">
        <v>362</v>
      </c>
      <c r="D4166" s="6">
        <v>68</v>
      </c>
      <c r="E4166" s="6"/>
      <c r="F4166" s="4" t="s">
        <v>75</v>
      </c>
      <c r="G4166" s="4" t="s">
        <v>71</v>
      </c>
      <c r="I4166" s="5" t="s">
        <v>69</v>
      </c>
      <c r="M4166" s="7">
        <v>1</v>
      </c>
      <c r="V4166" s="9">
        <v>1</v>
      </c>
      <c r="AD4166" s="9"/>
      <c r="AF4166" s="11">
        <v>1</v>
      </c>
      <c r="AL4166" s="11"/>
      <c r="AM4166" s="11"/>
      <c r="AN4166" s="11"/>
      <c r="AO4166" s="11"/>
      <c r="AP4166" s="11"/>
      <c r="CH4166" s="4">
        <f t="shared" si="65"/>
        <v>3</v>
      </c>
    </row>
    <row r="4167" spans="1:86" hidden="1" x14ac:dyDescent="0.25">
      <c r="A4167" s="4" t="s">
        <v>64</v>
      </c>
      <c r="B4167" s="4" t="s">
        <v>65</v>
      </c>
      <c r="C4167" s="4" t="s">
        <v>362</v>
      </c>
      <c r="D4167" s="6">
        <v>31</v>
      </c>
      <c r="E4167" s="6"/>
      <c r="F4167" s="4" t="s">
        <v>67</v>
      </c>
      <c r="G4167" s="4" t="s">
        <v>68</v>
      </c>
      <c r="H4167" s="5" t="s">
        <v>69</v>
      </c>
      <c r="J4167" s="4">
        <v>0</v>
      </c>
      <c r="K4167" s="4">
        <v>11</v>
      </c>
      <c r="AD4167" s="9"/>
      <c r="AL4167" s="11"/>
      <c r="AM4167" s="11"/>
      <c r="AN4167" s="11"/>
      <c r="AO4167" s="11"/>
      <c r="AP4167" s="11"/>
      <c r="AS4167" s="13">
        <v>1</v>
      </c>
      <c r="BK4167" s="9">
        <v>1</v>
      </c>
      <c r="BS4167" s="19">
        <v>1</v>
      </c>
      <c r="CA4167" s="15">
        <v>1</v>
      </c>
      <c r="CC4167" s="21">
        <v>1</v>
      </c>
      <c r="CH4167" s="4">
        <f t="shared" si="65"/>
        <v>5</v>
      </c>
    </row>
    <row r="4168" spans="1:86" hidden="1" x14ac:dyDescent="0.25">
      <c r="A4168" s="4" t="s">
        <v>64</v>
      </c>
      <c r="B4168" s="4" t="s">
        <v>65</v>
      </c>
      <c r="C4168" s="4" t="s">
        <v>202</v>
      </c>
      <c r="D4168" s="6">
        <v>10</v>
      </c>
      <c r="E4168" s="6"/>
      <c r="F4168" s="4" t="s">
        <v>67</v>
      </c>
      <c r="G4168" s="4" t="s">
        <v>71</v>
      </c>
      <c r="H4168" s="5" t="s">
        <v>69</v>
      </c>
      <c r="J4168" s="4">
        <v>2</v>
      </c>
      <c r="AD4168" s="9"/>
      <c r="AL4168" s="11"/>
      <c r="AM4168" s="11"/>
      <c r="AN4168" s="11"/>
      <c r="AO4168" s="11"/>
      <c r="AP4168" s="11"/>
      <c r="AR4168" s="13">
        <v>1</v>
      </c>
      <c r="BA4168" s="4">
        <v>3</v>
      </c>
      <c r="BB4168" s="4">
        <v>2</v>
      </c>
      <c r="BE4168" s="15">
        <v>1</v>
      </c>
      <c r="CH4168" s="4">
        <f t="shared" si="65"/>
        <v>7</v>
      </c>
    </row>
    <row r="4169" spans="1:86" hidden="1" x14ac:dyDescent="0.25">
      <c r="A4169" s="4" t="s">
        <v>64</v>
      </c>
      <c r="B4169" s="4" t="s">
        <v>65</v>
      </c>
      <c r="C4169" s="4" t="s">
        <v>271</v>
      </c>
      <c r="D4169" s="6">
        <v>9</v>
      </c>
      <c r="E4169" s="6"/>
      <c r="F4169" s="4" t="s">
        <v>67</v>
      </c>
      <c r="G4169" s="4" t="s">
        <v>71</v>
      </c>
      <c r="H4169" s="5" t="s">
        <v>69</v>
      </c>
      <c r="J4169" s="4">
        <v>6</v>
      </c>
      <c r="AD4169" s="9"/>
      <c r="AL4169" s="11"/>
      <c r="AM4169" s="11"/>
      <c r="AN4169" s="11"/>
      <c r="AO4169" s="11"/>
      <c r="AP4169" s="11"/>
      <c r="AR4169" s="13">
        <v>2</v>
      </c>
      <c r="BA4169" s="4">
        <v>6</v>
      </c>
      <c r="BB4169" s="4">
        <v>6</v>
      </c>
      <c r="BF4169" s="15">
        <v>1</v>
      </c>
      <c r="CH4169" s="4">
        <f t="shared" si="65"/>
        <v>15</v>
      </c>
    </row>
    <row r="4170" spans="1:86" hidden="1" x14ac:dyDescent="0.25">
      <c r="A4170" s="4" t="s">
        <v>64</v>
      </c>
      <c r="B4170" s="4" t="s">
        <v>65</v>
      </c>
      <c r="C4170" s="4" t="s">
        <v>362</v>
      </c>
      <c r="D4170" s="6">
        <v>13</v>
      </c>
      <c r="E4170" s="6"/>
      <c r="F4170" s="4" t="s">
        <v>67</v>
      </c>
      <c r="G4170" s="4" t="s">
        <v>68</v>
      </c>
      <c r="H4170" s="5" t="s">
        <v>69</v>
      </c>
      <c r="J4170" s="4">
        <v>0</v>
      </c>
      <c r="K4170" s="4">
        <v>14</v>
      </c>
      <c r="AD4170" s="9"/>
      <c r="AL4170" s="11"/>
      <c r="AM4170" s="11"/>
      <c r="AN4170" s="11"/>
      <c r="AO4170" s="11"/>
      <c r="AP4170" s="11"/>
      <c r="AS4170" s="13">
        <v>1</v>
      </c>
      <c r="BK4170" s="9">
        <v>1</v>
      </c>
      <c r="BS4170" s="19">
        <v>1</v>
      </c>
      <c r="CA4170" s="15">
        <v>1</v>
      </c>
      <c r="CC4170" s="21">
        <v>1</v>
      </c>
      <c r="CH4170" s="4">
        <f t="shared" si="65"/>
        <v>5</v>
      </c>
    </row>
    <row r="4171" spans="1:86" hidden="1" x14ac:dyDescent="0.25">
      <c r="A4171" s="4" t="s">
        <v>64</v>
      </c>
      <c r="B4171" s="4" t="s">
        <v>65</v>
      </c>
      <c r="C4171" s="4" t="s">
        <v>362</v>
      </c>
      <c r="D4171" s="6">
        <v>62</v>
      </c>
      <c r="E4171" s="6"/>
      <c r="F4171" s="4" t="s">
        <v>67</v>
      </c>
      <c r="G4171" s="4" t="s">
        <v>71</v>
      </c>
      <c r="H4171" s="5" t="s">
        <v>69</v>
      </c>
      <c r="J4171" s="4">
        <v>6</v>
      </c>
      <c r="AD4171" s="9"/>
      <c r="AL4171" s="11"/>
      <c r="AM4171" s="11"/>
      <c r="AN4171" s="11"/>
      <c r="AO4171" s="11"/>
      <c r="AP4171" s="11"/>
      <c r="AS4171" s="13">
        <v>1</v>
      </c>
      <c r="BA4171" s="4">
        <v>5</v>
      </c>
      <c r="BB4171" s="4">
        <v>2</v>
      </c>
      <c r="BF4171" s="15">
        <v>1</v>
      </c>
      <c r="CH4171" s="4">
        <f t="shared" si="65"/>
        <v>9</v>
      </c>
    </row>
    <row r="4172" spans="1:86" x14ac:dyDescent="0.25">
      <c r="A4172" s="4" t="s">
        <v>64</v>
      </c>
      <c r="B4172" s="4" t="s">
        <v>65</v>
      </c>
      <c r="C4172" s="4" t="s">
        <v>208</v>
      </c>
      <c r="D4172" s="6">
        <v>40</v>
      </c>
      <c r="F4172" s="4" t="s">
        <v>75</v>
      </c>
      <c r="G4172" s="4" t="s">
        <v>71</v>
      </c>
      <c r="I4172" s="5" t="s">
        <v>69</v>
      </c>
      <c r="M4172" s="7">
        <v>1</v>
      </c>
      <c r="U4172" s="9">
        <v>1</v>
      </c>
      <c r="AF4172" s="11">
        <v>1</v>
      </c>
      <c r="CH4172" s="24">
        <f t="shared" si="65"/>
        <v>3</v>
      </c>
    </row>
    <row r="4173" spans="1:86" hidden="1" x14ac:dyDescent="0.25">
      <c r="A4173" s="4" t="s">
        <v>64</v>
      </c>
      <c r="B4173" s="4" t="s">
        <v>65</v>
      </c>
      <c r="C4173" s="4" t="s">
        <v>271</v>
      </c>
      <c r="D4173" s="6">
        <v>17</v>
      </c>
      <c r="E4173" s="6"/>
      <c r="F4173" s="4" t="s">
        <v>67</v>
      </c>
      <c r="G4173" s="4" t="s">
        <v>71</v>
      </c>
      <c r="H4173" s="5" t="s">
        <v>69</v>
      </c>
      <c r="J4173" s="4">
        <v>2</v>
      </c>
      <c r="AD4173" s="9"/>
      <c r="AL4173" s="11"/>
      <c r="AM4173" s="11"/>
      <c r="AN4173" s="11"/>
      <c r="AO4173" s="11"/>
      <c r="AP4173" s="11"/>
      <c r="AR4173" s="13">
        <v>1</v>
      </c>
      <c r="BA4173" s="4">
        <v>1</v>
      </c>
      <c r="BB4173" s="4">
        <v>1</v>
      </c>
      <c r="BE4173" s="15">
        <v>1</v>
      </c>
      <c r="CH4173" s="4">
        <f t="shared" si="65"/>
        <v>4</v>
      </c>
    </row>
    <row r="4174" spans="1:86" hidden="1" x14ac:dyDescent="0.25">
      <c r="A4174" s="4" t="s">
        <v>64</v>
      </c>
      <c r="B4174" s="4" t="s">
        <v>65</v>
      </c>
      <c r="C4174" s="4" t="s">
        <v>524</v>
      </c>
      <c r="D4174" s="6">
        <v>14</v>
      </c>
      <c r="E4174" s="6"/>
      <c r="F4174" s="4" t="s">
        <v>67</v>
      </c>
      <c r="G4174" s="4" t="s">
        <v>68</v>
      </c>
      <c r="H4174" s="5" t="s">
        <v>69</v>
      </c>
      <c r="J4174" s="4">
        <v>0</v>
      </c>
      <c r="K4174" s="4">
        <v>64</v>
      </c>
      <c r="AD4174" s="9"/>
      <c r="AL4174" s="11"/>
      <c r="AM4174" s="11"/>
      <c r="AN4174" s="11"/>
      <c r="AO4174" s="11"/>
      <c r="AP4174" s="11"/>
      <c r="AU4174" s="13">
        <v>1</v>
      </c>
      <c r="BM4174" s="9">
        <v>1</v>
      </c>
      <c r="BU4174" s="19">
        <v>1</v>
      </c>
      <c r="CA4174" s="15">
        <v>1</v>
      </c>
      <c r="CE4174" s="21">
        <v>1</v>
      </c>
      <c r="CH4174" s="4">
        <f t="shared" si="65"/>
        <v>5</v>
      </c>
    </row>
    <row r="4175" spans="1:86" hidden="1" x14ac:dyDescent="0.25">
      <c r="A4175" s="4" t="s">
        <v>64</v>
      </c>
      <c r="B4175" s="4" t="s">
        <v>65</v>
      </c>
      <c r="C4175" s="4" t="s">
        <v>362</v>
      </c>
      <c r="D4175" s="6" t="s">
        <v>824</v>
      </c>
      <c r="E4175" s="6"/>
      <c r="F4175" s="4" t="s">
        <v>75</v>
      </c>
      <c r="G4175" s="4" t="s">
        <v>71</v>
      </c>
      <c r="I4175" s="5" t="s">
        <v>69</v>
      </c>
      <c r="L4175" s="7">
        <v>1</v>
      </c>
      <c r="U4175" s="9">
        <v>1</v>
      </c>
      <c r="AD4175" s="9"/>
      <c r="AF4175" s="11">
        <v>1</v>
      </c>
      <c r="AL4175" s="11"/>
      <c r="AM4175" s="11"/>
      <c r="AN4175" s="11"/>
      <c r="AO4175" s="11"/>
      <c r="AP4175" s="11"/>
      <c r="CH4175" s="4">
        <f t="shared" si="65"/>
        <v>3</v>
      </c>
    </row>
    <row r="4176" spans="1:86" hidden="1" x14ac:dyDescent="0.25">
      <c r="A4176" s="4" t="s">
        <v>64</v>
      </c>
      <c r="B4176" s="4" t="s">
        <v>65</v>
      </c>
      <c r="C4176" s="4" t="s">
        <v>271</v>
      </c>
      <c r="D4176" s="6">
        <v>41</v>
      </c>
      <c r="E4176" s="6"/>
      <c r="F4176" s="4" t="s">
        <v>67</v>
      </c>
      <c r="G4176" s="4" t="s">
        <v>71</v>
      </c>
      <c r="H4176" s="5" t="s">
        <v>69</v>
      </c>
      <c r="J4176" s="4">
        <v>3</v>
      </c>
      <c r="AD4176" s="9"/>
      <c r="AL4176" s="11"/>
      <c r="AM4176" s="11"/>
      <c r="AN4176" s="11"/>
      <c r="AO4176" s="11"/>
      <c r="AP4176" s="11"/>
      <c r="AR4176" s="13">
        <v>1</v>
      </c>
      <c r="BA4176" s="4">
        <v>3</v>
      </c>
      <c r="BB4176" s="4">
        <v>3</v>
      </c>
      <c r="BF4176" s="15">
        <v>1</v>
      </c>
      <c r="CH4176" s="4">
        <f t="shared" si="65"/>
        <v>8</v>
      </c>
    </row>
    <row r="4177" spans="1:86" x14ac:dyDescent="0.25">
      <c r="A4177" s="4" t="s">
        <v>64</v>
      </c>
      <c r="B4177" s="4" t="s">
        <v>65</v>
      </c>
      <c r="C4177" s="4" t="s">
        <v>208</v>
      </c>
      <c r="D4177" s="6">
        <v>40</v>
      </c>
      <c r="F4177" s="4" t="s">
        <v>75</v>
      </c>
      <c r="G4177" s="4" t="s">
        <v>68</v>
      </c>
      <c r="I4177" s="5" t="s">
        <v>69</v>
      </c>
      <c r="L4177" s="7">
        <v>1</v>
      </c>
      <c r="O4177" s="7">
        <v>1</v>
      </c>
      <c r="U4177" s="9">
        <v>1</v>
      </c>
      <c r="X4177" s="9">
        <v>1</v>
      </c>
      <c r="AF4177" s="11">
        <v>1</v>
      </c>
      <c r="AH4177" s="11">
        <v>1</v>
      </c>
      <c r="CH4177" s="24">
        <f t="shared" si="65"/>
        <v>6</v>
      </c>
    </row>
    <row r="4178" spans="1:86" hidden="1" x14ac:dyDescent="0.25">
      <c r="A4178" s="4" t="s">
        <v>64</v>
      </c>
      <c r="B4178" s="4" t="s">
        <v>65</v>
      </c>
      <c r="C4178" s="4" t="s">
        <v>202</v>
      </c>
      <c r="D4178" s="6">
        <v>11</v>
      </c>
      <c r="E4178" s="6"/>
      <c r="F4178" s="4" t="s">
        <v>67</v>
      </c>
      <c r="G4178" s="4" t="s">
        <v>71</v>
      </c>
      <c r="H4178" s="5" t="s">
        <v>69</v>
      </c>
      <c r="J4178" s="4">
        <v>1</v>
      </c>
      <c r="AD4178" s="9"/>
      <c r="AL4178" s="11"/>
      <c r="AM4178" s="11"/>
      <c r="AN4178" s="11"/>
      <c r="AO4178" s="11"/>
      <c r="AP4178" s="11"/>
      <c r="AR4178" s="13">
        <v>1</v>
      </c>
      <c r="BA4178" s="4">
        <v>1</v>
      </c>
      <c r="BB4178" s="4">
        <v>1</v>
      </c>
      <c r="BE4178" s="15">
        <v>1</v>
      </c>
      <c r="CH4178" s="4">
        <f t="shared" si="65"/>
        <v>4</v>
      </c>
    </row>
    <row r="4179" spans="1:86" hidden="1" x14ac:dyDescent="0.25">
      <c r="A4179" s="4" t="s">
        <v>64</v>
      </c>
      <c r="B4179" s="4" t="s">
        <v>65</v>
      </c>
      <c r="C4179" s="4" t="s">
        <v>524</v>
      </c>
      <c r="D4179" s="6">
        <v>15</v>
      </c>
      <c r="E4179" s="6"/>
      <c r="F4179" s="4" t="s">
        <v>67</v>
      </c>
      <c r="G4179" s="4" t="s">
        <v>68</v>
      </c>
      <c r="H4179" s="5" t="s">
        <v>69</v>
      </c>
      <c r="J4179" s="4">
        <v>0</v>
      </c>
      <c r="K4179" s="4">
        <v>73</v>
      </c>
      <c r="AD4179" s="9"/>
      <c r="AL4179" s="11"/>
      <c r="AM4179" s="11"/>
      <c r="AN4179" s="11"/>
      <c r="AO4179" s="11"/>
      <c r="AP4179" s="11"/>
      <c r="AU4179" s="13">
        <v>1</v>
      </c>
      <c r="BM4179" s="9">
        <v>1</v>
      </c>
      <c r="BU4179" s="19">
        <v>1</v>
      </c>
      <c r="CA4179" s="15">
        <v>1</v>
      </c>
      <c r="CE4179" s="21">
        <v>1</v>
      </c>
      <c r="CH4179" s="4">
        <f t="shared" si="65"/>
        <v>5</v>
      </c>
    </row>
    <row r="4180" spans="1:86" hidden="1" x14ac:dyDescent="0.25">
      <c r="A4180" s="4" t="s">
        <v>64</v>
      </c>
      <c r="B4180" s="4" t="s">
        <v>65</v>
      </c>
      <c r="C4180" s="4" t="s">
        <v>223</v>
      </c>
      <c r="D4180" s="6">
        <v>6</v>
      </c>
      <c r="E4180" s="6"/>
      <c r="F4180" s="4" t="s">
        <v>67</v>
      </c>
      <c r="G4180" s="4" t="s">
        <v>68</v>
      </c>
      <c r="H4180" s="5" t="s">
        <v>69</v>
      </c>
      <c r="J4180" s="4">
        <v>0</v>
      </c>
      <c r="K4180" s="4">
        <v>10</v>
      </c>
      <c r="AD4180" s="9"/>
      <c r="AL4180" s="11"/>
      <c r="AM4180" s="11"/>
      <c r="AN4180" s="11"/>
      <c r="AO4180" s="11"/>
      <c r="AP4180" s="11"/>
      <c r="AS4180" s="13">
        <v>1</v>
      </c>
      <c r="BK4180" s="9">
        <v>1</v>
      </c>
      <c r="BS4180" s="19">
        <v>1</v>
      </c>
      <c r="CC4180" s="21">
        <v>1</v>
      </c>
      <c r="CH4180" s="4">
        <f t="shared" si="65"/>
        <v>4</v>
      </c>
    </row>
    <row r="4181" spans="1:86" hidden="1" x14ac:dyDescent="0.25">
      <c r="A4181" s="4" t="s">
        <v>64</v>
      </c>
      <c r="B4181" s="4" t="s">
        <v>65</v>
      </c>
      <c r="C4181" s="4" t="s">
        <v>879</v>
      </c>
      <c r="D4181" s="6">
        <v>15</v>
      </c>
      <c r="F4181" s="4" t="s">
        <v>67</v>
      </c>
      <c r="G4181" s="4" t="s">
        <v>71</v>
      </c>
      <c r="H4181" s="5" t="s">
        <v>69</v>
      </c>
      <c r="J4181" s="4">
        <v>2</v>
      </c>
      <c r="AR4181" s="13">
        <v>1</v>
      </c>
      <c r="BA4181" s="4">
        <v>2</v>
      </c>
      <c r="BB4181" s="4">
        <v>2</v>
      </c>
      <c r="BE4181" s="15">
        <v>1</v>
      </c>
      <c r="CH4181" s="24">
        <f t="shared" si="65"/>
        <v>6</v>
      </c>
    </row>
    <row r="4182" spans="1:86" hidden="1" x14ac:dyDescent="0.25">
      <c r="A4182" s="4" t="s">
        <v>64</v>
      </c>
      <c r="B4182" s="4" t="s">
        <v>65</v>
      </c>
      <c r="C4182" s="4" t="s">
        <v>271</v>
      </c>
      <c r="D4182" s="6">
        <v>34</v>
      </c>
      <c r="E4182" s="6"/>
      <c r="F4182" s="4" t="s">
        <v>67</v>
      </c>
      <c r="G4182" s="4" t="s">
        <v>71</v>
      </c>
      <c r="H4182" s="5" t="s">
        <v>69</v>
      </c>
      <c r="J4182" s="4">
        <v>2</v>
      </c>
      <c r="AD4182" s="9"/>
      <c r="AL4182" s="11"/>
      <c r="AM4182" s="11"/>
      <c r="AN4182" s="11"/>
      <c r="AO4182" s="11"/>
      <c r="AP4182" s="11"/>
      <c r="AR4182" s="13">
        <v>1</v>
      </c>
      <c r="BA4182" s="4">
        <v>1</v>
      </c>
      <c r="BB4182" s="4">
        <v>2</v>
      </c>
      <c r="BE4182" s="15">
        <v>1</v>
      </c>
      <c r="CH4182" s="4">
        <f t="shared" si="65"/>
        <v>5</v>
      </c>
    </row>
    <row r="4183" spans="1:86" hidden="1" x14ac:dyDescent="0.25">
      <c r="A4183" s="4" t="s">
        <v>64</v>
      </c>
      <c r="B4183" s="4" t="s">
        <v>65</v>
      </c>
      <c r="C4183" s="4" t="s">
        <v>202</v>
      </c>
      <c r="D4183" s="6">
        <v>12</v>
      </c>
      <c r="E4183" s="6">
        <v>1</v>
      </c>
      <c r="F4183" s="4" t="s">
        <v>67</v>
      </c>
      <c r="G4183" s="4" t="s">
        <v>71</v>
      </c>
      <c r="H4183" s="5" t="s">
        <v>69</v>
      </c>
      <c r="J4183" s="4">
        <v>6</v>
      </c>
      <c r="AD4183" s="9"/>
      <c r="AL4183" s="11"/>
      <c r="AM4183" s="11"/>
      <c r="AN4183" s="11"/>
      <c r="AO4183" s="11"/>
      <c r="AP4183" s="11"/>
      <c r="AS4183" s="13">
        <v>1</v>
      </c>
      <c r="BA4183" s="4">
        <v>6</v>
      </c>
      <c r="BB4183" s="4">
        <v>6</v>
      </c>
      <c r="BF4183" s="15">
        <v>1</v>
      </c>
      <c r="CH4183" s="4">
        <f t="shared" si="65"/>
        <v>14</v>
      </c>
    </row>
    <row r="4184" spans="1:86" hidden="1" x14ac:dyDescent="0.25">
      <c r="A4184" s="4" t="s">
        <v>64</v>
      </c>
      <c r="B4184" s="4" t="s">
        <v>65</v>
      </c>
      <c r="C4184" s="4" t="s">
        <v>524</v>
      </c>
      <c r="D4184" s="6">
        <v>18</v>
      </c>
      <c r="E4184" s="6"/>
      <c r="F4184" s="4" t="s">
        <v>67</v>
      </c>
      <c r="G4184" s="4" t="s">
        <v>68</v>
      </c>
      <c r="H4184" s="5" t="s">
        <v>69</v>
      </c>
      <c r="J4184" s="4">
        <v>0</v>
      </c>
      <c r="K4184" s="4">
        <v>76</v>
      </c>
      <c r="AD4184" s="9"/>
      <c r="AL4184" s="11"/>
      <c r="AM4184" s="11"/>
      <c r="AN4184" s="11"/>
      <c r="AO4184" s="11"/>
      <c r="AP4184" s="11"/>
      <c r="AU4184" s="13">
        <v>1</v>
      </c>
      <c r="BM4184" s="9">
        <v>2</v>
      </c>
      <c r="BU4184" s="19">
        <v>1</v>
      </c>
      <c r="CA4184" s="15">
        <v>1</v>
      </c>
      <c r="CE4184" s="21">
        <v>1</v>
      </c>
      <c r="CH4184" s="4">
        <f t="shared" si="65"/>
        <v>6</v>
      </c>
    </row>
    <row r="4185" spans="1:86" x14ac:dyDescent="0.25">
      <c r="A4185" s="4" t="s">
        <v>64</v>
      </c>
      <c r="B4185" s="4" t="s">
        <v>65</v>
      </c>
      <c r="C4185" s="4" t="s">
        <v>208</v>
      </c>
      <c r="D4185" s="6">
        <v>40</v>
      </c>
      <c r="F4185" s="4" t="s">
        <v>75</v>
      </c>
      <c r="G4185" s="4" t="s">
        <v>68</v>
      </c>
      <c r="I4185" s="5" t="s">
        <v>69</v>
      </c>
      <c r="J4185" s="4">
        <v>0</v>
      </c>
      <c r="M4185" s="7">
        <v>1</v>
      </c>
      <c r="X4185" s="9">
        <v>1</v>
      </c>
      <c r="AF4185" s="11">
        <v>1</v>
      </c>
      <c r="CH4185" s="24">
        <f t="shared" si="65"/>
        <v>3</v>
      </c>
    </row>
    <row r="4186" spans="1:86" hidden="1" x14ac:dyDescent="0.25">
      <c r="A4186" s="4" t="s">
        <v>64</v>
      </c>
      <c r="B4186" s="4" t="s">
        <v>65</v>
      </c>
      <c r="C4186" s="4" t="s">
        <v>95</v>
      </c>
      <c r="D4186" s="6">
        <v>52</v>
      </c>
      <c r="F4186" s="4" t="s">
        <v>67</v>
      </c>
      <c r="G4186" s="4" t="s">
        <v>68</v>
      </c>
      <c r="H4186" s="5" t="s">
        <v>69</v>
      </c>
      <c r="J4186" s="4">
        <v>0</v>
      </c>
      <c r="K4186" s="4">
        <v>13</v>
      </c>
      <c r="AS4186" s="13">
        <v>1</v>
      </c>
      <c r="AT4186" s="13">
        <v>1</v>
      </c>
      <c r="BK4186" s="9">
        <v>1</v>
      </c>
      <c r="BL4186" s="9">
        <v>1</v>
      </c>
      <c r="BS4186" s="19">
        <v>1</v>
      </c>
      <c r="CC4186" s="21">
        <v>1</v>
      </c>
      <c r="CH4186" s="24">
        <f t="shared" si="65"/>
        <v>6</v>
      </c>
    </row>
    <row r="4187" spans="1:86" hidden="1" x14ac:dyDescent="0.25">
      <c r="A4187" s="4" t="s">
        <v>64</v>
      </c>
      <c r="B4187" s="4" t="s">
        <v>65</v>
      </c>
      <c r="C4187" s="4" t="s">
        <v>879</v>
      </c>
      <c r="D4187" s="6">
        <v>17</v>
      </c>
      <c r="F4187" s="4" t="s">
        <v>67</v>
      </c>
      <c r="G4187" s="4" t="s">
        <v>71</v>
      </c>
      <c r="H4187" s="5" t="s">
        <v>69</v>
      </c>
      <c r="J4187" s="4">
        <v>2</v>
      </c>
      <c r="AR4187" s="13">
        <v>1</v>
      </c>
      <c r="BA4187" s="4">
        <v>2</v>
      </c>
      <c r="BB4187" s="4">
        <v>2</v>
      </c>
      <c r="BE4187" s="15">
        <v>1</v>
      </c>
      <c r="CH4187" s="24">
        <f t="shared" si="65"/>
        <v>6</v>
      </c>
    </row>
    <row r="4188" spans="1:86" hidden="1" x14ac:dyDescent="0.25">
      <c r="A4188" s="4" t="s">
        <v>64</v>
      </c>
      <c r="B4188" s="4" t="s">
        <v>65</v>
      </c>
      <c r="C4188" s="4" t="s">
        <v>202</v>
      </c>
      <c r="D4188" s="6">
        <v>12</v>
      </c>
      <c r="E4188" s="6">
        <v>2</v>
      </c>
      <c r="F4188" s="4" t="s">
        <v>67</v>
      </c>
      <c r="G4188" s="4" t="s">
        <v>71</v>
      </c>
      <c r="H4188" s="5" t="s">
        <v>69</v>
      </c>
      <c r="J4188" s="4">
        <v>6</v>
      </c>
      <c r="AD4188" s="9"/>
      <c r="AL4188" s="11"/>
      <c r="AM4188" s="11"/>
      <c r="AN4188" s="11"/>
      <c r="AO4188" s="11"/>
      <c r="AP4188" s="11"/>
      <c r="AS4188" s="13">
        <v>1</v>
      </c>
      <c r="BA4188" s="4">
        <v>6</v>
      </c>
      <c r="BB4188" s="4">
        <v>6</v>
      </c>
      <c r="BF4188" s="15">
        <v>1</v>
      </c>
      <c r="CH4188" s="4">
        <f t="shared" si="65"/>
        <v>14</v>
      </c>
    </row>
    <row r="4189" spans="1:86" hidden="1" x14ac:dyDescent="0.25">
      <c r="A4189" s="4" t="s">
        <v>64</v>
      </c>
      <c r="B4189" s="4" t="s">
        <v>65</v>
      </c>
      <c r="C4189" s="4" t="s">
        <v>362</v>
      </c>
      <c r="D4189" s="6">
        <v>60</v>
      </c>
      <c r="E4189" s="6"/>
      <c r="F4189" s="4" t="s">
        <v>67</v>
      </c>
      <c r="G4189" s="4" t="s">
        <v>71</v>
      </c>
      <c r="H4189" s="5" t="s">
        <v>69</v>
      </c>
      <c r="J4189" s="4">
        <v>3</v>
      </c>
      <c r="AD4189" s="9"/>
      <c r="AL4189" s="11"/>
      <c r="AM4189" s="11"/>
      <c r="AN4189" s="11"/>
      <c r="AO4189" s="11"/>
      <c r="AP4189" s="11"/>
      <c r="AR4189" s="13">
        <v>1</v>
      </c>
      <c r="BA4189" s="4">
        <v>3</v>
      </c>
      <c r="BB4189" s="4">
        <v>3</v>
      </c>
      <c r="BF4189" s="15">
        <v>1</v>
      </c>
      <c r="CH4189" s="4">
        <f t="shared" si="65"/>
        <v>8</v>
      </c>
    </row>
    <row r="4190" spans="1:86" hidden="1" x14ac:dyDescent="0.25">
      <c r="A4190" s="4" t="s">
        <v>64</v>
      </c>
      <c r="B4190" s="4" t="s">
        <v>65</v>
      </c>
      <c r="C4190" s="4" t="s">
        <v>111</v>
      </c>
      <c r="D4190" s="6">
        <v>39</v>
      </c>
      <c r="E4190" s="6"/>
      <c r="F4190" s="4" t="s">
        <v>67</v>
      </c>
      <c r="G4190" s="4" t="s">
        <v>68</v>
      </c>
      <c r="H4190" s="5" t="s">
        <v>69</v>
      </c>
      <c r="J4190" s="4">
        <v>0</v>
      </c>
      <c r="K4190" s="4">
        <v>15</v>
      </c>
      <c r="AD4190" s="9"/>
      <c r="AL4190" s="11"/>
      <c r="AM4190" s="11"/>
      <c r="AN4190" s="11"/>
      <c r="AO4190" s="11"/>
      <c r="AP4190" s="11"/>
      <c r="AS4190" s="13">
        <v>1</v>
      </c>
      <c r="BK4190" s="9">
        <v>1</v>
      </c>
      <c r="BS4190" s="19">
        <v>1</v>
      </c>
      <c r="CC4190" s="21">
        <v>1</v>
      </c>
      <c r="CH4190" s="4">
        <f t="shared" si="65"/>
        <v>4</v>
      </c>
    </row>
    <row r="4191" spans="1:86" hidden="1" x14ac:dyDescent="0.25">
      <c r="A4191" s="4" t="s">
        <v>64</v>
      </c>
      <c r="B4191" s="4" t="s">
        <v>65</v>
      </c>
      <c r="C4191" s="4" t="s">
        <v>223</v>
      </c>
      <c r="D4191" s="6">
        <v>5</v>
      </c>
      <c r="E4191" s="6"/>
      <c r="F4191" s="4" t="s">
        <v>67</v>
      </c>
      <c r="G4191" s="4" t="s">
        <v>68</v>
      </c>
      <c r="H4191" s="5" t="s">
        <v>69</v>
      </c>
      <c r="J4191" s="4">
        <v>0</v>
      </c>
      <c r="K4191" s="4">
        <v>20</v>
      </c>
      <c r="AD4191" s="9"/>
      <c r="AL4191" s="11"/>
      <c r="AM4191" s="11"/>
      <c r="AN4191" s="11"/>
      <c r="AO4191" s="11"/>
      <c r="AP4191" s="11"/>
      <c r="AT4191" s="13">
        <v>1</v>
      </c>
      <c r="BL4191" s="9">
        <v>1</v>
      </c>
      <c r="BU4191" s="19">
        <v>1</v>
      </c>
      <c r="CD4191" s="21">
        <v>1</v>
      </c>
      <c r="CH4191" s="4">
        <f t="shared" si="65"/>
        <v>4</v>
      </c>
    </row>
    <row r="4192" spans="1:86" hidden="1" x14ac:dyDescent="0.25">
      <c r="A4192" s="4" t="s">
        <v>64</v>
      </c>
      <c r="B4192" s="4" t="s">
        <v>65</v>
      </c>
      <c r="C4192" s="4" t="s">
        <v>202</v>
      </c>
      <c r="D4192" s="6" t="s">
        <v>186</v>
      </c>
      <c r="E4192" s="6">
        <v>1</v>
      </c>
      <c r="F4192" s="4" t="s">
        <v>67</v>
      </c>
      <c r="G4192" s="4" t="s">
        <v>71</v>
      </c>
      <c r="H4192" s="5" t="s">
        <v>69</v>
      </c>
      <c r="J4192" s="4">
        <v>1</v>
      </c>
      <c r="AD4192" s="9"/>
      <c r="AL4192" s="11"/>
      <c r="AM4192" s="11"/>
      <c r="AN4192" s="11"/>
      <c r="AO4192" s="11"/>
      <c r="AP4192" s="11"/>
      <c r="AR4192" s="13">
        <v>1</v>
      </c>
      <c r="BA4192" s="4">
        <v>1</v>
      </c>
      <c r="BB4192" s="4">
        <v>1</v>
      </c>
      <c r="BE4192" s="15">
        <v>1</v>
      </c>
      <c r="CH4192" s="4">
        <f t="shared" si="65"/>
        <v>4</v>
      </c>
    </row>
    <row r="4193" spans="1:86" hidden="1" x14ac:dyDescent="0.25">
      <c r="A4193" s="4" t="s">
        <v>64</v>
      </c>
      <c r="B4193" s="4" t="s">
        <v>65</v>
      </c>
      <c r="C4193" s="4" t="s">
        <v>362</v>
      </c>
      <c r="D4193" s="6">
        <v>58</v>
      </c>
      <c r="E4193" s="6"/>
      <c r="F4193" s="4" t="s">
        <v>67</v>
      </c>
      <c r="G4193" s="4" t="s">
        <v>71</v>
      </c>
      <c r="H4193" s="5" t="s">
        <v>69</v>
      </c>
      <c r="J4193" s="4">
        <v>4</v>
      </c>
      <c r="AD4193" s="9"/>
      <c r="AL4193" s="11"/>
      <c r="AM4193" s="11"/>
      <c r="AN4193" s="11"/>
      <c r="AO4193" s="11"/>
      <c r="AP4193" s="11"/>
      <c r="AR4193" s="13">
        <v>1</v>
      </c>
      <c r="BA4193" s="4">
        <v>4</v>
      </c>
      <c r="BB4193" s="4">
        <v>2</v>
      </c>
      <c r="BF4193" s="15">
        <v>1</v>
      </c>
      <c r="CH4193" s="4">
        <f t="shared" si="65"/>
        <v>8</v>
      </c>
    </row>
    <row r="4194" spans="1:86" x14ac:dyDescent="0.25">
      <c r="A4194" s="4" t="s">
        <v>64</v>
      </c>
      <c r="B4194" s="4" t="s">
        <v>65</v>
      </c>
      <c r="C4194" s="4" t="s">
        <v>208</v>
      </c>
      <c r="D4194" s="6">
        <v>40</v>
      </c>
      <c r="F4194" s="4" t="s">
        <v>75</v>
      </c>
      <c r="G4194" s="4" t="s">
        <v>68</v>
      </c>
      <c r="I4194" s="5" t="s">
        <v>69</v>
      </c>
      <c r="J4194" s="4">
        <v>0</v>
      </c>
      <c r="N4194" s="7">
        <v>1</v>
      </c>
      <c r="Y4194" s="9">
        <v>1</v>
      </c>
      <c r="AG4194" s="11">
        <v>1</v>
      </c>
      <c r="CH4194" s="24">
        <f t="shared" si="65"/>
        <v>3</v>
      </c>
    </row>
    <row r="4195" spans="1:86" hidden="1" x14ac:dyDescent="0.25">
      <c r="A4195" s="4" t="s">
        <v>64</v>
      </c>
      <c r="B4195" s="4" t="s">
        <v>65</v>
      </c>
      <c r="C4195" s="4" t="s">
        <v>202</v>
      </c>
      <c r="D4195" s="6" t="s">
        <v>186</v>
      </c>
      <c r="E4195" s="6">
        <v>2</v>
      </c>
      <c r="F4195" s="4" t="s">
        <v>67</v>
      </c>
      <c r="G4195" s="4" t="s">
        <v>71</v>
      </c>
      <c r="H4195" s="5" t="s">
        <v>69</v>
      </c>
      <c r="J4195" s="4">
        <v>3</v>
      </c>
      <c r="AD4195" s="9"/>
      <c r="AL4195" s="11"/>
      <c r="AM4195" s="11"/>
      <c r="AN4195" s="11"/>
      <c r="AO4195" s="11"/>
      <c r="AP4195" s="11"/>
      <c r="AR4195" s="13">
        <v>1</v>
      </c>
      <c r="BA4195" s="4">
        <v>2</v>
      </c>
      <c r="BB4195" s="4">
        <v>2</v>
      </c>
      <c r="BF4195" s="15">
        <v>1</v>
      </c>
      <c r="CH4195" s="4">
        <f t="shared" si="65"/>
        <v>6</v>
      </c>
    </row>
    <row r="4196" spans="1:86" hidden="1" x14ac:dyDescent="0.25">
      <c r="A4196" s="4" t="s">
        <v>64</v>
      </c>
      <c r="B4196" s="4" t="s">
        <v>65</v>
      </c>
      <c r="C4196" s="4" t="s">
        <v>362</v>
      </c>
      <c r="D4196" s="6">
        <v>56</v>
      </c>
      <c r="E4196" s="6"/>
      <c r="F4196" s="4" t="s">
        <v>67</v>
      </c>
      <c r="G4196" s="4" t="s">
        <v>71</v>
      </c>
      <c r="H4196" s="5" t="s">
        <v>69</v>
      </c>
      <c r="J4196" s="4">
        <v>9</v>
      </c>
      <c r="AD4196" s="9"/>
      <c r="AL4196" s="11"/>
      <c r="AM4196" s="11"/>
      <c r="AN4196" s="11"/>
      <c r="AO4196" s="11"/>
      <c r="AP4196" s="11"/>
      <c r="AR4196" s="13">
        <v>1</v>
      </c>
      <c r="AS4196" s="13">
        <v>1</v>
      </c>
      <c r="BA4196" s="4">
        <v>9</v>
      </c>
      <c r="BB4196" s="4">
        <v>9</v>
      </c>
      <c r="BF4196" s="15">
        <v>1</v>
      </c>
      <c r="CH4196" s="4">
        <f t="shared" si="65"/>
        <v>21</v>
      </c>
    </row>
    <row r="4197" spans="1:86" hidden="1" x14ac:dyDescent="0.25">
      <c r="A4197" s="4" t="s">
        <v>64</v>
      </c>
      <c r="B4197" s="4" t="s">
        <v>65</v>
      </c>
      <c r="C4197" s="4" t="s">
        <v>516</v>
      </c>
      <c r="D4197" s="6">
        <v>19</v>
      </c>
      <c r="E4197" s="6"/>
      <c r="F4197" s="4" t="s">
        <v>75</v>
      </c>
      <c r="G4197" s="4" t="s">
        <v>68</v>
      </c>
      <c r="I4197" s="5" t="s">
        <v>69</v>
      </c>
      <c r="L4197" s="7">
        <v>1</v>
      </c>
      <c r="U4197" s="9">
        <v>1</v>
      </c>
      <c r="AD4197" s="9"/>
      <c r="AF4197" s="11">
        <v>1</v>
      </c>
      <c r="AL4197" s="11"/>
      <c r="AM4197" s="11"/>
      <c r="AN4197" s="11"/>
      <c r="AO4197" s="11"/>
      <c r="AP4197" s="11"/>
      <c r="CH4197" s="4">
        <f t="shared" si="65"/>
        <v>3</v>
      </c>
    </row>
    <row r="4198" spans="1:86" hidden="1" x14ac:dyDescent="0.25">
      <c r="A4198" s="4" t="s">
        <v>64</v>
      </c>
      <c r="B4198" s="4" t="s">
        <v>65</v>
      </c>
      <c r="C4198" s="4" t="s">
        <v>202</v>
      </c>
      <c r="D4198" s="6">
        <v>13</v>
      </c>
      <c r="E4198" s="6"/>
      <c r="F4198" s="4" t="s">
        <v>67</v>
      </c>
      <c r="G4198" s="4" t="s">
        <v>71</v>
      </c>
      <c r="H4198" s="5" t="s">
        <v>69</v>
      </c>
      <c r="J4198" s="4">
        <v>2</v>
      </c>
      <c r="AD4198" s="9"/>
      <c r="AL4198" s="11"/>
      <c r="AM4198" s="11"/>
      <c r="AN4198" s="11"/>
      <c r="AO4198" s="11"/>
      <c r="AP4198" s="11"/>
      <c r="AR4198" s="13">
        <v>1</v>
      </c>
      <c r="BA4198" s="4">
        <v>6</v>
      </c>
      <c r="BB4198" s="4">
        <v>6</v>
      </c>
      <c r="BE4198" s="15">
        <v>1</v>
      </c>
      <c r="CH4198" s="4">
        <f t="shared" si="65"/>
        <v>14</v>
      </c>
    </row>
    <row r="4199" spans="1:86" hidden="1" x14ac:dyDescent="0.25">
      <c r="A4199" s="4" t="s">
        <v>64</v>
      </c>
      <c r="B4199" s="4" t="s">
        <v>65</v>
      </c>
      <c r="C4199" s="4" t="s">
        <v>587</v>
      </c>
      <c r="D4199" s="6" t="s">
        <v>533</v>
      </c>
      <c r="F4199" s="4" t="s">
        <v>67</v>
      </c>
      <c r="G4199" s="4" t="s">
        <v>68</v>
      </c>
      <c r="H4199" s="5" t="s">
        <v>69</v>
      </c>
      <c r="J4199" s="4">
        <v>0</v>
      </c>
      <c r="K4199" s="4">
        <v>22</v>
      </c>
      <c r="AT4199" s="13">
        <v>1</v>
      </c>
      <c r="BL4199" s="9">
        <v>1</v>
      </c>
      <c r="BU4199" s="19">
        <v>1</v>
      </c>
      <c r="CA4199" s="15">
        <v>1</v>
      </c>
      <c r="CD4199" s="21">
        <v>1</v>
      </c>
      <c r="CH4199" s="24">
        <f t="shared" si="65"/>
        <v>5</v>
      </c>
    </row>
    <row r="4200" spans="1:86" hidden="1" x14ac:dyDescent="0.25">
      <c r="A4200" s="4" t="s">
        <v>64</v>
      </c>
      <c r="B4200" s="4" t="s">
        <v>65</v>
      </c>
      <c r="C4200" s="4" t="s">
        <v>223</v>
      </c>
      <c r="D4200" s="6">
        <v>3</v>
      </c>
      <c r="E4200" s="6"/>
      <c r="F4200" s="4" t="s">
        <v>67</v>
      </c>
      <c r="G4200" s="4" t="s">
        <v>68</v>
      </c>
      <c r="H4200" s="5" t="s">
        <v>69</v>
      </c>
      <c r="J4200" s="4">
        <v>0</v>
      </c>
      <c r="K4200" s="4">
        <v>20</v>
      </c>
      <c r="AD4200" s="9"/>
      <c r="AL4200" s="11"/>
      <c r="AM4200" s="11"/>
      <c r="AN4200" s="11"/>
      <c r="AO4200" s="11"/>
      <c r="AP4200" s="11"/>
      <c r="AT4200" s="13">
        <v>1</v>
      </c>
      <c r="BL4200" s="9">
        <v>1</v>
      </c>
      <c r="BU4200" s="19">
        <v>1</v>
      </c>
      <c r="CA4200" s="15">
        <v>1</v>
      </c>
      <c r="CD4200" s="21">
        <v>1</v>
      </c>
      <c r="CH4200" s="4">
        <f t="shared" si="65"/>
        <v>5</v>
      </c>
    </row>
    <row r="4201" spans="1:86" hidden="1" x14ac:dyDescent="0.25">
      <c r="A4201" s="4" t="s">
        <v>64</v>
      </c>
      <c r="B4201" s="4" t="s">
        <v>65</v>
      </c>
      <c r="C4201" s="4" t="s">
        <v>362</v>
      </c>
      <c r="D4201" s="6">
        <v>54</v>
      </c>
      <c r="E4201" s="6"/>
      <c r="F4201" s="4" t="s">
        <v>67</v>
      </c>
      <c r="G4201" s="4" t="s">
        <v>71</v>
      </c>
      <c r="H4201" s="5" t="s">
        <v>69</v>
      </c>
      <c r="J4201" s="4">
        <v>2</v>
      </c>
      <c r="AD4201" s="9"/>
      <c r="AL4201" s="11"/>
      <c r="AM4201" s="11"/>
      <c r="AN4201" s="11"/>
      <c r="AO4201" s="11"/>
      <c r="AP4201" s="11"/>
      <c r="AR4201" s="13">
        <v>1</v>
      </c>
      <c r="BA4201" s="4">
        <v>2</v>
      </c>
      <c r="BB4201" s="4">
        <v>2</v>
      </c>
      <c r="BE4201" s="15">
        <v>1</v>
      </c>
      <c r="CH4201" s="4">
        <f t="shared" si="65"/>
        <v>6</v>
      </c>
    </row>
    <row r="4202" spans="1:86" hidden="1" x14ac:dyDescent="0.25">
      <c r="A4202" s="4" t="s">
        <v>64</v>
      </c>
      <c r="B4202" s="4" t="s">
        <v>65</v>
      </c>
      <c r="C4202" s="4" t="s">
        <v>208</v>
      </c>
      <c r="D4202" s="6">
        <v>40</v>
      </c>
      <c r="F4202" s="4" t="s">
        <v>75</v>
      </c>
      <c r="G4202" s="4" t="s">
        <v>68</v>
      </c>
      <c r="I4202" s="5" t="s">
        <v>69</v>
      </c>
      <c r="CH4202" s="4">
        <f t="shared" si="65"/>
        <v>0</v>
      </c>
    </row>
    <row r="4203" spans="1:86" hidden="1" x14ac:dyDescent="0.25">
      <c r="A4203" s="4" t="s">
        <v>64</v>
      </c>
      <c r="B4203" s="4" t="s">
        <v>65</v>
      </c>
      <c r="C4203" s="4" t="s">
        <v>778</v>
      </c>
      <c r="D4203" s="6">
        <v>3</v>
      </c>
      <c r="F4203" s="4" t="s">
        <v>67</v>
      </c>
      <c r="G4203" s="4" t="s">
        <v>68</v>
      </c>
      <c r="H4203" s="5" t="s">
        <v>69</v>
      </c>
      <c r="J4203" s="4">
        <v>0</v>
      </c>
      <c r="K4203" s="4">
        <v>10</v>
      </c>
      <c r="AS4203" s="13">
        <v>1</v>
      </c>
      <c r="BK4203" s="9">
        <v>1</v>
      </c>
      <c r="BS4203" s="19">
        <v>1</v>
      </c>
      <c r="CA4203" s="15">
        <v>1</v>
      </c>
      <c r="CC4203" s="21">
        <v>1</v>
      </c>
      <c r="CH4203" s="24">
        <f t="shared" si="65"/>
        <v>5</v>
      </c>
    </row>
    <row r="4204" spans="1:86" hidden="1" x14ac:dyDescent="0.25">
      <c r="A4204" s="4" t="s">
        <v>64</v>
      </c>
      <c r="B4204" s="4" t="s">
        <v>65</v>
      </c>
      <c r="C4204" s="4" t="s">
        <v>202</v>
      </c>
      <c r="D4204" s="6">
        <v>14</v>
      </c>
      <c r="E4204" s="6">
        <v>1</v>
      </c>
      <c r="F4204" s="4" t="s">
        <v>67</v>
      </c>
      <c r="G4204" s="4" t="s">
        <v>68</v>
      </c>
      <c r="H4204" s="5" t="s">
        <v>69</v>
      </c>
      <c r="J4204" s="4">
        <v>3</v>
      </c>
      <c r="AD4204" s="9"/>
      <c r="AL4204" s="11"/>
      <c r="AM4204" s="11"/>
      <c r="AN4204" s="11"/>
      <c r="AO4204" s="11"/>
      <c r="AP4204" s="11"/>
      <c r="AR4204" s="13">
        <v>1</v>
      </c>
      <c r="BA4204" s="4">
        <v>3</v>
      </c>
      <c r="BB4204" s="4">
        <v>3</v>
      </c>
      <c r="BF4204" s="15">
        <v>1</v>
      </c>
      <c r="CH4204" s="4">
        <f t="shared" si="65"/>
        <v>8</v>
      </c>
    </row>
    <row r="4205" spans="1:86" hidden="1" x14ac:dyDescent="0.25">
      <c r="A4205" s="4" t="s">
        <v>64</v>
      </c>
      <c r="B4205" s="4" t="s">
        <v>65</v>
      </c>
      <c r="C4205" s="4" t="s">
        <v>362</v>
      </c>
      <c r="D4205" s="6">
        <v>52</v>
      </c>
      <c r="E4205" s="6"/>
      <c r="F4205" s="4" t="s">
        <v>67</v>
      </c>
      <c r="G4205" s="4" t="s">
        <v>71</v>
      </c>
      <c r="H4205" s="5" t="s">
        <v>69</v>
      </c>
      <c r="J4205" s="4">
        <v>5</v>
      </c>
      <c r="AD4205" s="9"/>
      <c r="AL4205" s="11"/>
      <c r="AM4205" s="11"/>
      <c r="AN4205" s="11"/>
      <c r="AO4205" s="11"/>
      <c r="AP4205" s="11"/>
      <c r="AS4205" s="13">
        <v>1</v>
      </c>
      <c r="BA4205" s="4">
        <v>4</v>
      </c>
      <c r="BB4205" s="4">
        <v>4</v>
      </c>
      <c r="BF4205" s="15">
        <v>1</v>
      </c>
      <c r="CH4205" s="4">
        <f t="shared" si="65"/>
        <v>10</v>
      </c>
    </row>
    <row r="4206" spans="1:86" hidden="1" x14ac:dyDescent="0.25">
      <c r="A4206" s="4" t="s">
        <v>64</v>
      </c>
      <c r="B4206" s="4" t="s">
        <v>65</v>
      </c>
      <c r="C4206" s="4" t="s">
        <v>173</v>
      </c>
      <c r="D4206" s="6">
        <v>63</v>
      </c>
      <c r="E4206" s="6"/>
      <c r="F4206" s="4" t="s">
        <v>67</v>
      </c>
      <c r="G4206" s="4" t="s">
        <v>68</v>
      </c>
      <c r="H4206" s="5" t="s">
        <v>69</v>
      </c>
      <c r="J4206" s="4">
        <v>0</v>
      </c>
      <c r="K4206" s="4">
        <v>11</v>
      </c>
      <c r="AD4206" s="9"/>
      <c r="AL4206" s="11"/>
      <c r="AM4206" s="11"/>
      <c r="AN4206" s="11"/>
      <c r="AO4206" s="11"/>
      <c r="AP4206" s="11"/>
      <c r="AS4206" s="13">
        <v>1</v>
      </c>
      <c r="BK4206" s="9">
        <v>1</v>
      </c>
      <c r="BS4206" s="19">
        <v>1</v>
      </c>
      <c r="CC4206" s="21">
        <v>1</v>
      </c>
      <c r="CH4206" s="4">
        <f t="shared" si="65"/>
        <v>4</v>
      </c>
    </row>
    <row r="4207" spans="1:86" hidden="1" x14ac:dyDescent="0.25">
      <c r="A4207" s="4" t="s">
        <v>64</v>
      </c>
      <c r="B4207" s="4" t="s">
        <v>65</v>
      </c>
      <c r="C4207" s="4" t="s">
        <v>362</v>
      </c>
      <c r="D4207" s="6">
        <v>50</v>
      </c>
      <c r="E4207" s="6"/>
      <c r="F4207" s="4" t="s">
        <v>67</v>
      </c>
      <c r="G4207" s="4" t="s">
        <v>71</v>
      </c>
      <c r="H4207" s="5" t="s">
        <v>69</v>
      </c>
      <c r="J4207" s="4">
        <v>3</v>
      </c>
      <c r="AD4207" s="9"/>
      <c r="AL4207" s="11"/>
      <c r="AM4207" s="11"/>
      <c r="AN4207" s="11"/>
      <c r="AO4207" s="11"/>
      <c r="AP4207" s="11"/>
      <c r="AR4207" s="13">
        <v>1</v>
      </c>
      <c r="BA4207" s="4">
        <v>3</v>
      </c>
      <c r="BB4207" s="4">
        <v>3</v>
      </c>
      <c r="BF4207" s="15">
        <v>1</v>
      </c>
      <c r="CH4207" s="4">
        <f t="shared" si="65"/>
        <v>8</v>
      </c>
    </row>
    <row r="4208" spans="1:86" hidden="1" x14ac:dyDescent="0.25">
      <c r="A4208" s="4" t="s">
        <v>64</v>
      </c>
      <c r="B4208" s="4" t="s">
        <v>65</v>
      </c>
      <c r="C4208" s="4" t="s">
        <v>208</v>
      </c>
      <c r="D4208" s="6">
        <v>40</v>
      </c>
      <c r="F4208" s="4" t="s">
        <v>75</v>
      </c>
      <c r="G4208" s="4" t="s">
        <v>68</v>
      </c>
      <c r="I4208" s="5" t="s">
        <v>69</v>
      </c>
      <c r="CH4208" s="4">
        <f t="shared" si="65"/>
        <v>0</v>
      </c>
    </row>
    <row r="4209" spans="1:86" hidden="1" x14ac:dyDescent="0.25">
      <c r="A4209" s="4" t="s">
        <v>64</v>
      </c>
      <c r="B4209" s="4" t="s">
        <v>65</v>
      </c>
      <c r="C4209" s="4" t="s">
        <v>173</v>
      </c>
      <c r="D4209" s="6">
        <v>43</v>
      </c>
      <c r="E4209" s="6"/>
      <c r="F4209" s="4" t="s">
        <v>67</v>
      </c>
      <c r="G4209" s="4" t="s">
        <v>68</v>
      </c>
      <c r="H4209" s="5" t="s">
        <v>69</v>
      </c>
      <c r="J4209" s="4">
        <v>0</v>
      </c>
      <c r="K4209" s="4">
        <v>9</v>
      </c>
      <c r="AD4209" s="9"/>
      <c r="AL4209" s="11"/>
      <c r="AM4209" s="11"/>
      <c r="AN4209" s="11"/>
      <c r="AO4209" s="11"/>
      <c r="AP4209" s="11"/>
      <c r="AS4209" s="13">
        <v>1</v>
      </c>
      <c r="BK4209" s="9">
        <v>1</v>
      </c>
      <c r="BS4209" s="19">
        <v>1</v>
      </c>
      <c r="CC4209" s="21">
        <v>1</v>
      </c>
      <c r="CH4209" s="4">
        <f t="shared" si="65"/>
        <v>4</v>
      </c>
    </row>
    <row r="4210" spans="1:86" hidden="1" x14ac:dyDescent="0.25">
      <c r="A4210" s="4" t="s">
        <v>64</v>
      </c>
      <c r="B4210" s="4" t="s">
        <v>65</v>
      </c>
      <c r="C4210" s="4" t="s">
        <v>202</v>
      </c>
      <c r="D4210" s="6" t="s">
        <v>222</v>
      </c>
      <c r="E4210" s="6">
        <v>1</v>
      </c>
      <c r="F4210" s="4" t="s">
        <v>67</v>
      </c>
      <c r="G4210" s="4" t="s">
        <v>71</v>
      </c>
      <c r="H4210" s="5" t="s">
        <v>69</v>
      </c>
      <c r="J4210" s="4">
        <v>2</v>
      </c>
      <c r="AD4210" s="9"/>
      <c r="AL4210" s="11"/>
      <c r="AM4210" s="11"/>
      <c r="AN4210" s="11"/>
      <c r="AO4210" s="11"/>
      <c r="AP4210" s="11"/>
      <c r="AR4210" s="13">
        <v>1</v>
      </c>
      <c r="BA4210" s="4">
        <v>3</v>
      </c>
      <c r="BB4210" s="4">
        <v>1</v>
      </c>
      <c r="BE4210" s="15">
        <v>1</v>
      </c>
      <c r="CH4210" s="4">
        <f t="shared" si="65"/>
        <v>6</v>
      </c>
    </row>
    <row r="4211" spans="1:86" hidden="1" x14ac:dyDescent="0.25">
      <c r="A4211" s="4" t="s">
        <v>64</v>
      </c>
      <c r="B4211" s="4" t="s">
        <v>65</v>
      </c>
      <c r="C4211" s="4" t="s">
        <v>362</v>
      </c>
      <c r="D4211" s="6">
        <v>46</v>
      </c>
      <c r="E4211" s="6"/>
      <c r="F4211" s="4" t="s">
        <v>67</v>
      </c>
      <c r="G4211" s="4" t="s">
        <v>71</v>
      </c>
      <c r="H4211" s="5" t="s">
        <v>69</v>
      </c>
      <c r="J4211" s="4">
        <v>1</v>
      </c>
      <c r="AD4211" s="9"/>
      <c r="AL4211" s="11"/>
      <c r="AM4211" s="11"/>
      <c r="AN4211" s="11"/>
      <c r="AO4211" s="11"/>
      <c r="AP4211" s="11"/>
      <c r="AR4211" s="13">
        <v>1</v>
      </c>
      <c r="BA4211" s="4">
        <v>5</v>
      </c>
      <c r="BB4211" s="4">
        <v>6</v>
      </c>
      <c r="BE4211" s="15">
        <v>1</v>
      </c>
      <c r="CH4211" s="4">
        <f t="shared" si="65"/>
        <v>13</v>
      </c>
    </row>
    <row r="4212" spans="1:86" hidden="1" x14ac:dyDescent="0.25">
      <c r="A4212" s="4" t="s">
        <v>64</v>
      </c>
      <c r="B4212" s="4" t="s">
        <v>65</v>
      </c>
      <c r="C4212" s="4" t="s">
        <v>284</v>
      </c>
      <c r="D4212" s="6">
        <v>15</v>
      </c>
      <c r="E4212" s="6"/>
      <c r="F4212" s="4" t="s">
        <v>67</v>
      </c>
      <c r="G4212" s="4" t="s">
        <v>68</v>
      </c>
      <c r="H4212" s="5" t="s">
        <v>69</v>
      </c>
      <c r="J4212" s="4">
        <v>0</v>
      </c>
      <c r="K4212" s="4">
        <v>14</v>
      </c>
      <c r="AD4212" s="9"/>
      <c r="AL4212" s="11"/>
      <c r="AM4212" s="11"/>
      <c r="AN4212" s="11"/>
      <c r="AO4212" s="11"/>
      <c r="AP4212" s="11"/>
      <c r="AS4212" s="13">
        <v>1</v>
      </c>
      <c r="BK4212" s="9">
        <v>1</v>
      </c>
      <c r="BS4212" s="19">
        <v>1</v>
      </c>
      <c r="CA4212" s="15">
        <v>1</v>
      </c>
      <c r="CC4212" s="21">
        <v>1</v>
      </c>
      <c r="CH4212" s="4">
        <f t="shared" si="65"/>
        <v>5</v>
      </c>
    </row>
    <row r="4213" spans="1:86" ht="45" hidden="1" x14ac:dyDescent="0.25">
      <c r="A4213" s="4" t="s">
        <v>64</v>
      </c>
      <c r="B4213" s="4" t="s">
        <v>65</v>
      </c>
      <c r="C4213" s="4" t="s">
        <v>362</v>
      </c>
      <c r="D4213" s="6">
        <v>45</v>
      </c>
      <c r="E4213" s="6"/>
      <c r="F4213" s="4" t="s">
        <v>67</v>
      </c>
      <c r="G4213" s="4" t="s">
        <v>71</v>
      </c>
      <c r="H4213" s="5" t="s">
        <v>72</v>
      </c>
      <c r="J4213" s="4">
        <v>3</v>
      </c>
      <c r="AD4213" s="9"/>
      <c r="AL4213" s="11"/>
      <c r="AM4213" s="11"/>
      <c r="AN4213" s="11"/>
      <c r="AO4213" s="11"/>
      <c r="AP4213" s="11"/>
      <c r="AR4213" s="13">
        <v>1</v>
      </c>
      <c r="BA4213" s="4">
        <v>2</v>
      </c>
      <c r="BB4213" s="4">
        <v>2</v>
      </c>
      <c r="CH4213" s="4">
        <f t="shared" si="65"/>
        <v>5</v>
      </c>
    </row>
    <row r="4214" spans="1:86" x14ac:dyDescent="0.25">
      <c r="A4214" s="4" t="s">
        <v>64</v>
      </c>
      <c r="B4214" s="4" t="s">
        <v>65</v>
      </c>
      <c r="C4214" s="4" t="s">
        <v>208</v>
      </c>
      <c r="D4214" s="6">
        <v>40</v>
      </c>
      <c r="F4214" s="4" t="s">
        <v>75</v>
      </c>
      <c r="G4214" s="4" t="s">
        <v>71</v>
      </c>
      <c r="I4214" s="5" t="s">
        <v>69</v>
      </c>
      <c r="M4214" s="7">
        <v>1</v>
      </c>
      <c r="U4214" s="9">
        <v>1</v>
      </c>
      <c r="AF4214" s="11">
        <v>1</v>
      </c>
      <c r="CH4214" s="24">
        <f t="shared" si="65"/>
        <v>3</v>
      </c>
    </row>
    <row r="4215" spans="1:86" hidden="1" x14ac:dyDescent="0.25">
      <c r="A4215" s="4" t="s">
        <v>64</v>
      </c>
      <c r="B4215" s="4" t="s">
        <v>65</v>
      </c>
      <c r="C4215" s="4" t="s">
        <v>173</v>
      </c>
      <c r="D4215" s="6">
        <v>16</v>
      </c>
      <c r="E4215" s="6"/>
      <c r="F4215" s="4" t="s">
        <v>242</v>
      </c>
      <c r="G4215" s="4" t="s">
        <v>68</v>
      </c>
      <c r="H4215" s="5" t="s">
        <v>69</v>
      </c>
      <c r="I4215" s="5" t="s">
        <v>69</v>
      </c>
      <c r="J4215" s="4">
        <v>0</v>
      </c>
      <c r="K4215" s="4">
        <v>4</v>
      </c>
      <c r="L4215" s="7">
        <v>1</v>
      </c>
      <c r="U4215" s="9">
        <v>1</v>
      </c>
      <c r="AD4215" s="9"/>
      <c r="AF4215" s="11">
        <v>1</v>
      </c>
      <c r="AL4215" s="11"/>
      <c r="AM4215" s="11"/>
      <c r="AN4215" s="11"/>
      <c r="AO4215" s="11"/>
      <c r="AP4215" s="11"/>
      <c r="AR4215" s="13">
        <v>1</v>
      </c>
      <c r="BJ4215" s="9">
        <v>1</v>
      </c>
      <c r="BS4215" s="19">
        <v>1</v>
      </c>
      <c r="CA4215" s="15">
        <v>1</v>
      </c>
      <c r="CB4215" s="21">
        <v>1</v>
      </c>
      <c r="CH4215" s="4">
        <f t="shared" si="65"/>
        <v>8</v>
      </c>
    </row>
    <row r="4216" spans="1:86" hidden="1" x14ac:dyDescent="0.25">
      <c r="A4216" s="4" t="s">
        <v>64</v>
      </c>
      <c r="B4216" s="4" t="s">
        <v>65</v>
      </c>
      <c r="C4216" s="4" t="s">
        <v>362</v>
      </c>
      <c r="D4216" s="6">
        <v>44</v>
      </c>
      <c r="E4216" s="6"/>
      <c r="F4216" s="4" t="s">
        <v>67</v>
      </c>
      <c r="G4216" s="4" t="s">
        <v>71</v>
      </c>
      <c r="H4216" s="5" t="s">
        <v>69</v>
      </c>
      <c r="J4216" s="4">
        <v>7</v>
      </c>
      <c r="AD4216" s="9"/>
      <c r="AL4216" s="11"/>
      <c r="AM4216" s="11"/>
      <c r="AN4216" s="11"/>
      <c r="AO4216" s="11"/>
      <c r="AP4216" s="11"/>
      <c r="AS4216" s="13">
        <v>1</v>
      </c>
      <c r="BA4216" s="4">
        <v>8</v>
      </c>
      <c r="BB4216" s="4">
        <v>2</v>
      </c>
      <c r="BF4216" s="15">
        <v>1</v>
      </c>
      <c r="CH4216" s="4">
        <f t="shared" si="65"/>
        <v>12</v>
      </c>
    </row>
    <row r="4217" spans="1:86" x14ac:dyDescent="0.25">
      <c r="A4217" s="4" t="s">
        <v>64</v>
      </c>
      <c r="B4217" s="4" t="s">
        <v>65</v>
      </c>
      <c r="C4217" s="4" t="s">
        <v>208</v>
      </c>
      <c r="D4217" s="6">
        <v>40</v>
      </c>
      <c r="F4217" s="4" t="s">
        <v>75</v>
      </c>
      <c r="G4217" s="4" t="s">
        <v>68</v>
      </c>
      <c r="I4217" s="5" t="s">
        <v>69</v>
      </c>
      <c r="M4217" s="7">
        <v>1</v>
      </c>
      <c r="U4217" s="9">
        <v>1</v>
      </c>
      <c r="AF4217" s="11">
        <v>1</v>
      </c>
      <c r="CH4217" s="24">
        <f t="shared" si="65"/>
        <v>3</v>
      </c>
    </row>
    <row r="4218" spans="1:86" ht="45" hidden="1" x14ac:dyDescent="0.25">
      <c r="A4218" s="4" t="s">
        <v>64</v>
      </c>
      <c r="B4218" s="4" t="s">
        <v>65</v>
      </c>
      <c r="C4218" s="4" t="s">
        <v>362</v>
      </c>
      <c r="D4218" s="6">
        <v>42</v>
      </c>
      <c r="E4218" s="6">
        <v>1</v>
      </c>
      <c r="F4218" s="4" t="s">
        <v>67</v>
      </c>
      <c r="G4218" s="4" t="s">
        <v>71</v>
      </c>
      <c r="H4218" s="5" t="s">
        <v>72</v>
      </c>
      <c r="J4218" s="4">
        <v>3</v>
      </c>
      <c r="AD4218" s="9"/>
      <c r="AL4218" s="11"/>
      <c r="AM4218" s="11"/>
      <c r="AN4218" s="11"/>
      <c r="AO4218" s="11"/>
      <c r="AP4218" s="11"/>
      <c r="AR4218" s="13">
        <v>1</v>
      </c>
      <c r="BA4218" s="4">
        <v>2</v>
      </c>
      <c r="BB4218" s="4">
        <v>1</v>
      </c>
      <c r="CH4218" s="4">
        <f t="shared" si="65"/>
        <v>4</v>
      </c>
    </row>
    <row r="4219" spans="1:86" hidden="1" x14ac:dyDescent="0.25">
      <c r="A4219" s="4" t="s">
        <v>64</v>
      </c>
      <c r="B4219" s="4" t="s">
        <v>65</v>
      </c>
      <c r="C4219" s="4" t="s">
        <v>117</v>
      </c>
      <c r="D4219" s="6">
        <v>3</v>
      </c>
      <c r="F4219" s="4" t="s">
        <v>67</v>
      </c>
      <c r="G4219" s="4" t="s">
        <v>68</v>
      </c>
      <c r="H4219" s="5" t="s">
        <v>69</v>
      </c>
      <c r="J4219" s="4">
        <v>0</v>
      </c>
      <c r="K4219" s="4">
        <v>79</v>
      </c>
      <c r="AS4219" s="13">
        <v>2</v>
      </c>
      <c r="AU4219" s="13">
        <v>1</v>
      </c>
      <c r="BK4219" s="9">
        <v>2</v>
      </c>
      <c r="BM4219" s="9">
        <v>1</v>
      </c>
      <c r="BS4219" s="19">
        <v>1</v>
      </c>
      <c r="BU4219" s="19">
        <v>1</v>
      </c>
      <c r="CA4219" s="15">
        <v>1</v>
      </c>
      <c r="CB4219" s="21">
        <v>1</v>
      </c>
      <c r="CE4219" s="21">
        <v>1</v>
      </c>
      <c r="CH4219" s="24">
        <f t="shared" si="65"/>
        <v>11</v>
      </c>
    </row>
    <row r="4220" spans="1:86" ht="30" hidden="1" x14ac:dyDescent="0.25">
      <c r="A4220" s="4" t="s">
        <v>64</v>
      </c>
      <c r="B4220" s="4" t="s">
        <v>65</v>
      </c>
      <c r="C4220" s="4" t="s">
        <v>208</v>
      </c>
      <c r="D4220" s="6">
        <v>38</v>
      </c>
      <c r="F4220" s="4" t="s">
        <v>75</v>
      </c>
      <c r="G4220" s="4" t="s">
        <v>68</v>
      </c>
      <c r="I4220" s="5" t="s">
        <v>77</v>
      </c>
      <c r="CH4220" s="4">
        <f t="shared" si="65"/>
        <v>0</v>
      </c>
    </row>
    <row r="4221" spans="1:86" hidden="1" x14ac:dyDescent="0.25">
      <c r="A4221" s="4" t="s">
        <v>64</v>
      </c>
      <c r="B4221" s="4" t="s">
        <v>65</v>
      </c>
      <c r="C4221" s="4" t="s">
        <v>516</v>
      </c>
      <c r="D4221" s="6">
        <v>21</v>
      </c>
      <c r="E4221" s="6"/>
      <c r="F4221" s="4" t="s">
        <v>75</v>
      </c>
      <c r="G4221" s="4" t="s">
        <v>68</v>
      </c>
      <c r="I4221" s="5" t="s">
        <v>69</v>
      </c>
      <c r="N4221" s="7">
        <v>1</v>
      </c>
      <c r="W4221" s="9">
        <v>1</v>
      </c>
      <c r="AD4221" s="9"/>
      <c r="AF4221" s="11">
        <v>1</v>
      </c>
      <c r="AL4221" s="11"/>
      <c r="AM4221" s="11"/>
      <c r="AN4221" s="11"/>
      <c r="AO4221" s="11"/>
      <c r="AP4221" s="11"/>
      <c r="CH4221" s="4">
        <f t="shared" si="65"/>
        <v>3</v>
      </c>
    </row>
    <row r="4222" spans="1:86" ht="30" hidden="1" x14ac:dyDescent="0.25">
      <c r="A4222" s="4" t="s">
        <v>64</v>
      </c>
      <c r="B4222" s="4" t="s">
        <v>65</v>
      </c>
      <c r="C4222" s="4" t="s">
        <v>195</v>
      </c>
      <c r="D4222" s="6">
        <v>2</v>
      </c>
      <c r="E4222" s="6"/>
      <c r="F4222" s="4" t="s">
        <v>75</v>
      </c>
      <c r="G4222" s="4" t="s">
        <v>71</v>
      </c>
      <c r="I4222" s="5" t="s">
        <v>77</v>
      </c>
      <c r="N4222" s="7">
        <v>1</v>
      </c>
      <c r="AD4222" s="9"/>
      <c r="AL4222" s="11"/>
      <c r="AM4222" s="11"/>
      <c r="AN4222" s="11"/>
      <c r="AO4222" s="11"/>
      <c r="AP4222" s="11"/>
      <c r="CH4222" s="4">
        <f t="shared" si="65"/>
        <v>1</v>
      </c>
    </row>
    <row r="4223" spans="1:86" hidden="1" x14ac:dyDescent="0.25">
      <c r="A4223" s="4" t="s">
        <v>64</v>
      </c>
      <c r="B4223" s="4" t="s">
        <v>65</v>
      </c>
      <c r="C4223" s="4" t="s">
        <v>320</v>
      </c>
      <c r="D4223" s="6">
        <v>29</v>
      </c>
      <c r="F4223" s="4" t="s">
        <v>67</v>
      </c>
      <c r="G4223" s="4" t="s">
        <v>71</v>
      </c>
      <c r="H4223" s="5" t="s">
        <v>69</v>
      </c>
      <c r="J4223" s="4">
        <v>4</v>
      </c>
      <c r="AS4223" s="13">
        <v>1</v>
      </c>
      <c r="BA4223" s="4">
        <v>4</v>
      </c>
      <c r="BB4223" s="4">
        <v>4</v>
      </c>
      <c r="BF4223" s="15">
        <v>1</v>
      </c>
      <c r="CH4223" s="24">
        <f t="shared" si="65"/>
        <v>10</v>
      </c>
    </row>
    <row r="4224" spans="1:86" hidden="1" x14ac:dyDescent="0.25">
      <c r="A4224" s="4" t="s">
        <v>64</v>
      </c>
      <c r="B4224" s="4" t="s">
        <v>65</v>
      </c>
      <c r="C4224" s="4" t="s">
        <v>320</v>
      </c>
      <c r="D4224" s="6">
        <v>32</v>
      </c>
      <c r="F4224" s="4" t="s">
        <v>67</v>
      </c>
      <c r="G4224" s="4" t="s">
        <v>68</v>
      </c>
      <c r="H4224" s="5" t="s">
        <v>69</v>
      </c>
      <c r="J4224" s="4">
        <v>2</v>
      </c>
      <c r="AR4224" s="13">
        <v>1</v>
      </c>
      <c r="BA4224" s="4">
        <v>2</v>
      </c>
      <c r="BB4224" s="4">
        <v>2</v>
      </c>
      <c r="BE4224" s="15">
        <v>1</v>
      </c>
      <c r="CH4224" s="24">
        <f t="shared" si="65"/>
        <v>6</v>
      </c>
    </row>
    <row r="4225" spans="1:86" hidden="1" x14ac:dyDescent="0.25">
      <c r="A4225" s="4" t="s">
        <v>64</v>
      </c>
      <c r="B4225" s="4" t="s">
        <v>65</v>
      </c>
      <c r="C4225" s="4" t="s">
        <v>320</v>
      </c>
      <c r="D4225" s="6">
        <v>35</v>
      </c>
      <c r="F4225" s="4" t="s">
        <v>67</v>
      </c>
      <c r="G4225" s="4" t="s">
        <v>71</v>
      </c>
      <c r="H4225" s="5" t="s">
        <v>69</v>
      </c>
      <c r="J4225" s="4">
        <v>2</v>
      </c>
      <c r="AR4225" s="13">
        <v>1</v>
      </c>
      <c r="BA4225" s="4">
        <v>3</v>
      </c>
      <c r="BB4225" s="4">
        <v>2</v>
      </c>
      <c r="CH4225" s="24">
        <f t="shared" si="65"/>
        <v>6</v>
      </c>
    </row>
    <row r="4226" spans="1:86" hidden="1" x14ac:dyDescent="0.25">
      <c r="A4226" s="4" t="s">
        <v>64</v>
      </c>
      <c r="B4226" s="4" t="s">
        <v>65</v>
      </c>
      <c r="C4226" s="4" t="s">
        <v>320</v>
      </c>
      <c r="D4226" s="6">
        <v>42</v>
      </c>
      <c r="F4226" s="4" t="s">
        <v>67</v>
      </c>
      <c r="G4226" s="4" t="s">
        <v>71</v>
      </c>
      <c r="H4226" s="5" t="s">
        <v>69</v>
      </c>
      <c r="J4226" s="4">
        <v>8</v>
      </c>
      <c r="AR4226" s="13">
        <v>1</v>
      </c>
      <c r="AS4226" s="13">
        <v>1</v>
      </c>
      <c r="BA4226" s="4">
        <v>5</v>
      </c>
      <c r="BB4226" s="4">
        <v>2</v>
      </c>
      <c r="BF4226" s="15">
        <v>1</v>
      </c>
      <c r="CH4226" s="24">
        <f t="shared" si="65"/>
        <v>10</v>
      </c>
    </row>
    <row r="4227" spans="1:86" x14ac:dyDescent="0.25">
      <c r="A4227" s="4" t="s">
        <v>64</v>
      </c>
      <c r="B4227" s="4" t="s">
        <v>65</v>
      </c>
      <c r="C4227" s="4" t="s">
        <v>548</v>
      </c>
      <c r="D4227" s="6">
        <v>23</v>
      </c>
      <c r="F4227" s="4" t="s">
        <v>75</v>
      </c>
      <c r="G4227" s="4" t="s">
        <v>68</v>
      </c>
      <c r="I4227" s="5" t="s">
        <v>69</v>
      </c>
      <c r="N4227" s="7">
        <v>1</v>
      </c>
      <c r="W4227" s="9">
        <v>1</v>
      </c>
      <c r="AG4227" s="11">
        <v>1</v>
      </c>
      <c r="CH4227" s="24">
        <f t="shared" ref="CH4227:CH4290" si="66">SUM(L4227:CG4227)</f>
        <v>3</v>
      </c>
    </row>
    <row r="4228" spans="1:86" hidden="1" x14ac:dyDescent="0.25">
      <c r="A4228" s="4" t="s">
        <v>64</v>
      </c>
      <c r="B4228" s="4" t="s">
        <v>65</v>
      </c>
      <c r="C4228" s="4" t="s">
        <v>223</v>
      </c>
      <c r="D4228" s="6">
        <v>1</v>
      </c>
      <c r="E4228" s="6"/>
      <c r="F4228" s="4" t="s">
        <v>67</v>
      </c>
      <c r="G4228" s="4" t="s">
        <v>68</v>
      </c>
      <c r="H4228" s="5" t="s">
        <v>69</v>
      </c>
      <c r="J4228" s="4">
        <v>0</v>
      </c>
      <c r="K4228" s="4">
        <v>4</v>
      </c>
      <c r="AD4228" s="9"/>
      <c r="AL4228" s="11"/>
      <c r="AM4228" s="11"/>
      <c r="AN4228" s="11"/>
      <c r="AO4228" s="11"/>
      <c r="AP4228" s="11"/>
      <c r="AR4228" s="13">
        <v>1</v>
      </c>
      <c r="BJ4228" s="9">
        <v>1</v>
      </c>
      <c r="BS4228" s="19">
        <v>1</v>
      </c>
      <c r="CB4228" s="21">
        <v>1</v>
      </c>
      <c r="CH4228" s="4">
        <f t="shared" si="66"/>
        <v>4</v>
      </c>
    </row>
    <row r="4229" spans="1:86" x14ac:dyDescent="0.25">
      <c r="A4229" s="4" t="s">
        <v>64</v>
      </c>
      <c r="B4229" s="4" t="s">
        <v>65</v>
      </c>
      <c r="C4229" s="4" t="s">
        <v>548</v>
      </c>
      <c r="D4229" s="6">
        <v>23</v>
      </c>
      <c r="F4229" s="4" t="s">
        <v>75</v>
      </c>
      <c r="G4229" s="4" t="s">
        <v>68</v>
      </c>
      <c r="I4229" s="5" t="s">
        <v>69</v>
      </c>
      <c r="J4229" s="4">
        <v>0</v>
      </c>
      <c r="L4229" s="7">
        <v>1</v>
      </c>
      <c r="U4229" s="9">
        <v>1</v>
      </c>
      <c r="AF4229" s="11">
        <v>1</v>
      </c>
      <c r="CH4229" s="24">
        <f t="shared" si="66"/>
        <v>3</v>
      </c>
    </row>
    <row r="4230" spans="1:86" hidden="1" x14ac:dyDescent="0.25">
      <c r="A4230" s="4" t="s">
        <v>64</v>
      </c>
      <c r="B4230" s="4" t="s">
        <v>65</v>
      </c>
      <c r="C4230" s="4" t="s">
        <v>208</v>
      </c>
      <c r="D4230" s="6">
        <v>38</v>
      </c>
      <c r="F4230" s="4" t="s">
        <v>75</v>
      </c>
      <c r="G4230" s="4" t="s">
        <v>68</v>
      </c>
      <c r="I4230" s="5" t="s">
        <v>69</v>
      </c>
      <c r="CH4230" s="4">
        <f t="shared" si="66"/>
        <v>0</v>
      </c>
    </row>
    <row r="4231" spans="1:86" hidden="1" x14ac:dyDescent="0.25">
      <c r="A4231" s="4" t="s">
        <v>64</v>
      </c>
      <c r="B4231" s="4" t="s">
        <v>65</v>
      </c>
      <c r="C4231" s="4" t="s">
        <v>362</v>
      </c>
      <c r="D4231" s="6">
        <v>39</v>
      </c>
      <c r="E4231" s="6"/>
      <c r="F4231" s="4" t="s">
        <v>242</v>
      </c>
      <c r="G4231" s="4" t="s">
        <v>71</v>
      </c>
      <c r="H4231" s="5" t="s">
        <v>69</v>
      </c>
      <c r="I4231" s="5" t="s">
        <v>69</v>
      </c>
      <c r="J4231" s="4">
        <v>2</v>
      </c>
      <c r="L4231" s="7">
        <v>1</v>
      </c>
      <c r="U4231" s="9">
        <v>1</v>
      </c>
      <c r="AD4231" s="9"/>
      <c r="AF4231" s="11">
        <v>1</v>
      </c>
      <c r="AL4231" s="11"/>
      <c r="AM4231" s="11"/>
      <c r="AN4231" s="11"/>
      <c r="AO4231" s="11"/>
      <c r="AP4231" s="11"/>
      <c r="AR4231" s="13">
        <v>1</v>
      </c>
      <c r="BA4231" s="4">
        <v>6</v>
      </c>
      <c r="BB4231" s="4">
        <v>6</v>
      </c>
      <c r="BE4231" s="15">
        <v>1</v>
      </c>
      <c r="CH4231" s="4">
        <f t="shared" si="66"/>
        <v>17</v>
      </c>
    </row>
    <row r="4232" spans="1:86" hidden="1" x14ac:dyDescent="0.25">
      <c r="A4232" s="4" t="s">
        <v>64</v>
      </c>
      <c r="B4232" s="4" t="s">
        <v>65</v>
      </c>
      <c r="C4232" s="4" t="s">
        <v>271</v>
      </c>
      <c r="D4232" s="6">
        <v>43</v>
      </c>
      <c r="E4232" s="6"/>
      <c r="F4232" s="4" t="s">
        <v>67</v>
      </c>
      <c r="G4232" s="4" t="s">
        <v>71</v>
      </c>
      <c r="H4232" s="5" t="s">
        <v>69</v>
      </c>
      <c r="J4232" s="4">
        <v>1</v>
      </c>
      <c r="AD4232" s="9"/>
      <c r="AL4232" s="11"/>
      <c r="AM4232" s="11"/>
      <c r="AN4232" s="11"/>
      <c r="AO4232" s="11"/>
      <c r="AP4232" s="11"/>
      <c r="AR4232" s="13">
        <v>1</v>
      </c>
      <c r="BA4232" s="4">
        <v>3</v>
      </c>
      <c r="BB4232" s="4">
        <v>2</v>
      </c>
      <c r="BE4232" s="15">
        <v>1</v>
      </c>
      <c r="CH4232" s="4">
        <f t="shared" si="66"/>
        <v>7</v>
      </c>
    </row>
    <row r="4233" spans="1:86" hidden="1" x14ac:dyDescent="0.25">
      <c r="A4233" s="4" t="s">
        <v>64</v>
      </c>
      <c r="B4233" s="4" t="s">
        <v>104</v>
      </c>
      <c r="C4233" s="4" t="s">
        <v>271</v>
      </c>
      <c r="D4233" s="6">
        <v>49</v>
      </c>
      <c r="E4233" s="6"/>
      <c r="F4233" s="4" t="s">
        <v>67</v>
      </c>
      <c r="G4233" s="4" t="s">
        <v>71</v>
      </c>
      <c r="H4233" s="5" t="s">
        <v>69</v>
      </c>
      <c r="J4233" s="4">
        <v>4</v>
      </c>
      <c r="AD4233" s="9"/>
      <c r="AL4233" s="11"/>
      <c r="AM4233" s="11"/>
      <c r="AN4233" s="11"/>
      <c r="AO4233" s="11"/>
      <c r="AP4233" s="11"/>
      <c r="AR4233" s="13">
        <v>1</v>
      </c>
      <c r="BA4233" s="4">
        <v>3</v>
      </c>
      <c r="BB4233" s="4">
        <v>3</v>
      </c>
      <c r="BF4233" s="15">
        <v>1</v>
      </c>
      <c r="CH4233" s="4">
        <f t="shared" si="66"/>
        <v>8</v>
      </c>
    </row>
    <row r="4234" spans="1:86" hidden="1" x14ac:dyDescent="0.25">
      <c r="A4234" s="4" t="s">
        <v>64</v>
      </c>
      <c r="B4234" s="4" t="s">
        <v>65</v>
      </c>
      <c r="C4234" s="4" t="s">
        <v>409</v>
      </c>
      <c r="D4234" s="6" t="s">
        <v>885</v>
      </c>
      <c r="E4234" s="6"/>
      <c r="F4234" s="4" t="s">
        <v>242</v>
      </c>
      <c r="G4234" s="4" t="s">
        <v>68</v>
      </c>
      <c r="H4234" s="5" t="s">
        <v>69</v>
      </c>
      <c r="I4234" s="5" t="s">
        <v>69</v>
      </c>
      <c r="J4234" s="4">
        <v>0</v>
      </c>
      <c r="K4234" s="4">
        <v>20</v>
      </c>
      <c r="L4234" s="7">
        <v>2</v>
      </c>
      <c r="U4234" s="9">
        <v>2</v>
      </c>
      <c r="AD4234" s="9"/>
      <c r="AF4234" s="11">
        <v>2</v>
      </c>
      <c r="AL4234" s="11"/>
      <c r="AM4234" s="11"/>
      <c r="AN4234" s="11"/>
      <c r="AO4234" s="11"/>
      <c r="AP4234" s="11"/>
      <c r="AT4234" s="13">
        <v>1</v>
      </c>
      <c r="BL4234" s="9">
        <v>1</v>
      </c>
      <c r="BU4234" s="19">
        <v>1</v>
      </c>
      <c r="CD4234" s="21">
        <v>1</v>
      </c>
      <c r="CH4234" s="4">
        <f t="shared" si="66"/>
        <v>10</v>
      </c>
    </row>
    <row r="4235" spans="1:86" ht="45" hidden="1" x14ac:dyDescent="0.25">
      <c r="A4235" s="4" t="s">
        <v>64</v>
      </c>
      <c r="B4235" s="4" t="s">
        <v>65</v>
      </c>
      <c r="C4235" s="4" t="s">
        <v>362</v>
      </c>
      <c r="D4235" s="6">
        <v>38</v>
      </c>
      <c r="E4235" s="6"/>
      <c r="F4235" s="4" t="s">
        <v>67</v>
      </c>
      <c r="G4235" s="4" t="s">
        <v>71</v>
      </c>
      <c r="H4235" s="5" t="s">
        <v>72</v>
      </c>
      <c r="J4235" s="4">
        <v>2</v>
      </c>
      <c r="AD4235" s="9"/>
      <c r="AL4235" s="11"/>
      <c r="AM4235" s="11"/>
      <c r="AN4235" s="11"/>
      <c r="AO4235" s="11"/>
      <c r="AP4235" s="11"/>
      <c r="AR4235" s="13">
        <v>1</v>
      </c>
      <c r="BA4235" s="4">
        <v>1</v>
      </c>
      <c r="BB4235" s="4">
        <v>1</v>
      </c>
      <c r="CH4235" s="4">
        <f t="shared" si="66"/>
        <v>3</v>
      </c>
    </row>
    <row r="4236" spans="1:86" hidden="1" x14ac:dyDescent="0.25">
      <c r="A4236" s="4" t="s">
        <v>64</v>
      </c>
      <c r="B4236" s="4" t="s">
        <v>65</v>
      </c>
      <c r="C4236" s="4" t="s">
        <v>120</v>
      </c>
      <c r="D4236" s="6" t="s">
        <v>886</v>
      </c>
      <c r="E4236" s="6"/>
      <c r="F4236" s="4" t="s">
        <v>242</v>
      </c>
      <c r="G4236" s="4" t="s">
        <v>68</v>
      </c>
      <c r="H4236" s="5" t="s">
        <v>69</v>
      </c>
      <c r="I4236" s="5" t="s">
        <v>69</v>
      </c>
      <c r="J4236" s="4">
        <v>0</v>
      </c>
      <c r="K4236" s="4">
        <v>33</v>
      </c>
      <c r="M4236" s="7">
        <v>1</v>
      </c>
      <c r="V4236" s="9">
        <v>1</v>
      </c>
      <c r="AD4236" s="9"/>
      <c r="AF4236" s="11">
        <v>1</v>
      </c>
      <c r="AL4236" s="11"/>
      <c r="AM4236" s="11"/>
      <c r="AN4236" s="11"/>
      <c r="AO4236" s="11"/>
      <c r="AP4236" s="11"/>
      <c r="AT4236" s="13">
        <v>1</v>
      </c>
      <c r="BL4236" s="9">
        <v>1</v>
      </c>
      <c r="BU4236" s="19">
        <v>1</v>
      </c>
      <c r="CD4236" s="21">
        <v>1</v>
      </c>
      <c r="CH4236" s="4">
        <f t="shared" si="66"/>
        <v>7</v>
      </c>
    </row>
    <row r="4237" spans="1:86" x14ac:dyDescent="0.25">
      <c r="A4237" s="4" t="s">
        <v>64</v>
      </c>
      <c r="B4237" s="4" t="s">
        <v>65</v>
      </c>
      <c r="C4237" s="4" t="s">
        <v>208</v>
      </c>
      <c r="D4237" s="6">
        <v>33</v>
      </c>
      <c r="F4237" s="4" t="s">
        <v>242</v>
      </c>
      <c r="G4237" s="4" t="s">
        <v>71</v>
      </c>
      <c r="H4237" s="5" t="s">
        <v>69</v>
      </c>
      <c r="I4237" s="5" t="s">
        <v>69</v>
      </c>
      <c r="J4237" s="4">
        <v>2</v>
      </c>
      <c r="L4237" s="7">
        <v>1</v>
      </c>
      <c r="U4237" s="9">
        <v>1</v>
      </c>
      <c r="AF4237" s="11">
        <v>1</v>
      </c>
      <c r="AR4237" s="13">
        <v>1</v>
      </c>
      <c r="BA4237" s="4">
        <v>1</v>
      </c>
      <c r="BB4237" s="4">
        <v>1</v>
      </c>
      <c r="CH4237" s="24">
        <f t="shared" si="66"/>
        <v>6</v>
      </c>
    </row>
    <row r="4238" spans="1:86" hidden="1" x14ac:dyDescent="0.25">
      <c r="A4238" s="4" t="s">
        <v>64</v>
      </c>
      <c r="B4238" s="4" t="s">
        <v>65</v>
      </c>
      <c r="C4238" s="4" t="s">
        <v>362</v>
      </c>
      <c r="D4238" s="6">
        <v>37</v>
      </c>
      <c r="E4238" s="6"/>
      <c r="F4238" s="4" t="s">
        <v>67</v>
      </c>
      <c r="G4238" s="4" t="s">
        <v>71</v>
      </c>
      <c r="H4238" s="5" t="s">
        <v>69</v>
      </c>
      <c r="J4238" s="4">
        <v>3</v>
      </c>
      <c r="AD4238" s="9"/>
      <c r="AL4238" s="11"/>
      <c r="AM4238" s="11"/>
      <c r="AN4238" s="11"/>
      <c r="AO4238" s="11"/>
      <c r="AP4238" s="11"/>
      <c r="AR4238" s="13">
        <v>1</v>
      </c>
      <c r="BA4238" s="4">
        <v>4</v>
      </c>
      <c r="BB4238" s="4">
        <v>4</v>
      </c>
      <c r="BF4238" s="15">
        <v>1</v>
      </c>
      <c r="CH4238" s="4">
        <f t="shared" si="66"/>
        <v>10</v>
      </c>
    </row>
    <row r="4239" spans="1:86" hidden="1" x14ac:dyDescent="0.25">
      <c r="A4239" s="4" t="s">
        <v>64</v>
      </c>
      <c r="B4239" s="4" t="s">
        <v>65</v>
      </c>
      <c r="C4239" s="4" t="s">
        <v>271</v>
      </c>
      <c r="D4239" s="6">
        <v>11</v>
      </c>
      <c r="E4239" s="6"/>
      <c r="F4239" s="4" t="s">
        <v>67</v>
      </c>
      <c r="G4239" s="4" t="s">
        <v>71</v>
      </c>
      <c r="H4239" s="5" t="s">
        <v>69</v>
      </c>
      <c r="J4239" s="4">
        <v>4</v>
      </c>
      <c r="AD4239" s="9"/>
      <c r="AL4239" s="11"/>
      <c r="AM4239" s="11"/>
      <c r="AN4239" s="11"/>
      <c r="AO4239" s="11"/>
      <c r="AP4239" s="11"/>
      <c r="AS4239" s="13">
        <v>1</v>
      </c>
      <c r="BA4239" s="4">
        <v>5</v>
      </c>
      <c r="BB4239" s="4">
        <v>5</v>
      </c>
      <c r="BF4239" s="15">
        <v>1</v>
      </c>
      <c r="CH4239" s="4">
        <f t="shared" si="66"/>
        <v>12</v>
      </c>
    </row>
    <row r="4240" spans="1:86" hidden="1" x14ac:dyDescent="0.25">
      <c r="A4240" s="4" t="s">
        <v>64</v>
      </c>
      <c r="B4240" s="4" t="s">
        <v>65</v>
      </c>
      <c r="C4240" s="4" t="s">
        <v>362</v>
      </c>
      <c r="D4240" s="6">
        <v>36</v>
      </c>
      <c r="E4240" s="6">
        <v>2</v>
      </c>
      <c r="F4240" s="4" t="s">
        <v>67</v>
      </c>
      <c r="G4240" s="4" t="s">
        <v>71</v>
      </c>
      <c r="H4240" s="5" t="s">
        <v>69</v>
      </c>
      <c r="J4240" s="4">
        <v>4</v>
      </c>
      <c r="AD4240" s="9"/>
      <c r="AL4240" s="11"/>
      <c r="AM4240" s="11"/>
      <c r="AN4240" s="11"/>
      <c r="AO4240" s="11"/>
      <c r="AP4240" s="11"/>
      <c r="AS4240" s="13">
        <v>1</v>
      </c>
      <c r="BA4240" s="4">
        <v>4</v>
      </c>
      <c r="BB4240" s="4">
        <v>3</v>
      </c>
      <c r="BF4240" s="15">
        <v>1</v>
      </c>
      <c r="CH4240" s="4">
        <f t="shared" si="66"/>
        <v>9</v>
      </c>
    </row>
    <row r="4241" spans="1:86" hidden="1" x14ac:dyDescent="0.25">
      <c r="A4241" s="4" t="s">
        <v>64</v>
      </c>
      <c r="B4241" s="4" t="s">
        <v>65</v>
      </c>
      <c r="C4241" s="4" t="s">
        <v>271</v>
      </c>
      <c r="D4241" s="6">
        <v>31</v>
      </c>
      <c r="E4241" s="6"/>
      <c r="F4241" s="4" t="s">
        <v>67</v>
      </c>
      <c r="G4241" s="4" t="s">
        <v>71</v>
      </c>
      <c r="H4241" s="5" t="s">
        <v>69</v>
      </c>
      <c r="J4241" s="4">
        <v>2</v>
      </c>
      <c r="AD4241" s="9"/>
      <c r="AL4241" s="11"/>
      <c r="AM4241" s="11"/>
      <c r="AN4241" s="11"/>
      <c r="AO4241" s="11"/>
      <c r="AP4241" s="11"/>
      <c r="AR4241" s="13">
        <v>1</v>
      </c>
      <c r="BA4241" s="4">
        <v>1</v>
      </c>
      <c r="BB4241" s="4">
        <v>1</v>
      </c>
      <c r="BE4241" s="15">
        <v>1</v>
      </c>
      <c r="CH4241" s="4">
        <f t="shared" si="66"/>
        <v>4</v>
      </c>
    </row>
    <row r="4242" spans="1:86" hidden="1" x14ac:dyDescent="0.25">
      <c r="A4242" s="4" t="s">
        <v>64</v>
      </c>
      <c r="B4242" s="4" t="s">
        <v>65</v>
      </c>
      <c r="C4242" s="4" t="s">
        <v>216</v>
      </c>
      <c r="D4242" s="6" t="s">
        <v>367</v>
      </c>
      <c r="E4242" s="6"/>
      <c r="F4242" s="4" t="s">
        <v>75</v>
      </c>
      <c r="G4242" s="4" t="s">
        <v>71</v>
      </c>
      <c r="I4242" s="5" t="s">
        <v>69</v>
      </c>
      <c r="M4242" s="7">
        <v>1</v>
      </c>
      <c r="X4242" s="9">
        <v>1</v>
      </c>
      <c r="AD4242" s="9"/>
      <c r="AF4242" s="11">
        <v>1</v>
      </c>
      <c r="AL4242" s="11"/>
      <c r="AM4242" s="11"/>
      <c r="AN4242" s="11"/>
      <c r="AO4242" s="11"/>
      <c r="AP4242" s="11"/>
      <c r="CH4242" s="4">
        <f t="shared" si="66"/>
        <v>3</v>
      </c>
    </row>
    <row r="4243" spans="1:86" hidden="1" x14ac:dyDescent="0.25">
      <c r="A4243" s="4" t="s">
        <v>64</v>
      </c>
      <c r="B4243" s="4" t="s">
        <v>65</v>
      </c>
      <c r="C4243" s="4" t="s">
        <v>362</v>
      </c>
      <c r="D4243" s="6">
        <v>35</v>
      </c>
      <c r="E4243" s="6">
        <v>4</v>
      </c>
      <c r="F4243" s="4" t="s">
        <v>67</v>
      </c>
      <c r="G4243" s="4" t="s">
        <v>71</v>
      </c>
      <c r="H4243" s="5" t="s">
        <v>69</v>
      </c>
      <c r="J4243" s="4">
        <v>3</v>
      </c>
      <c r="AD4243" s="9"/>
      <c r="AL4243" s="11"/>
      <c r="AM4243" s="11"/>
      <c r="AN4243" s="11"/>
      <c r="AO4243" s="11"/>
      <c r="AP4243" s="11"/>
      <c r="AR4243" s="13">
        <v>1</v>
      </c>
      <c r="BA4243" s="4">
        <v>3</v>
      </c>
      <c r="BB4243" s="4">
        <v>3</v>
      </c>
      <c r="BF4243" s="15">
        <v>1</v>
      </c>
      <c r="CH4243" s="4">
        <f t="shared" si="66"/>
        <v>8</v>
      </c>
    </row>
    <row r="4244" spans="1:86" hidden="1" x14ac:dyDescent="0.25">
      <c r="A4244" s="4" t="s">
        <v>64</v>
      </c>
      <c r="B4244" s="4" t="s">
        <v>65</v>
      </c>
      <c r="C4244" s="4" t="s">
        <v>362</v>
      </c>
      <c r="D4244" s="6">
        <v>35</v>
      </c>
      <c r="E4244" s="6">
        <v>3</v>
      </c>
      <c r="F4244" s="4" t="s">
        <v>67</v>
      </c>
      <c r="G4244" s="4" t="s">
        <v>71</v>
      </c>
      <c r="H4244" s="5" t="s">
        <v>69</v>
      </c>
      <c r="J4244" s="4">
        <v>2</v>
      </c>
      <c r="AD4244" s="9"/>
      <c r="AL4244" s="11"/>
      <c r="AM4244" s="11"/>
      <c r="AN4244" s="11"/>
      <c r="AO4244" s="11"/>
      <c r="AP4244" s="11"/>
      <c r="AR4244" s="13">
        <v>1</v>
      </c>
      <c r="BA4244" s="4">
        <v>2</v>
      </c>
      <c r="BB4244" s="4">
        <v>2</v>
      </c>
      <c r="BE4244" s="15">
        <v>1</v>
      </c>
      <c r="CH4244" s="4">
        <f t="shared" si="66"/>
        <v>6</v>
      </c>
    </row>
    <row r="4245" spans="1:86" hidden="1" x14ac:dyDescent="0.25">
      <c r="A4245" s="4" t="s">
        <v>64</v>
      </c>
      <c r="B4245" s="4" t="s">
        <v>65</v>
      </c>
      <c r="C4245" s="4" t="s">
        <v>236</v>
      </c>
      <c r="D4245" s="6">
        <v>7</v>
      </c>
      <c r="F4245" s="4" t="s">
        <v>67</v>
      </c>
      <c r="G4245" s="4" t="s">
        <v>71</v>
      </c>
      <c r="H4245" s="5" t="s">
        <v>69</v>
      </c>
      <c r="J4245" s="4">
        <v>2</v>
      </c>
      <c r="AR4245" s="13">
        <v>1</v>
      </c>
      <c r="BA4245" s="4">
        <v>5</v>
      </c>
      <c r="BB4245" s="4">
        <v>1</v>
      </c>
      <c r="BF4245" s="15">
        <v>1</v>
      </c>
      <c r="CH4245" s="24">
        <f t="shared" si="66"/>
        <v>8</v>
      </c>
    </row>
    <row r="4246" spans="1:86" hidden="1" x14ac:dyDescent="0.25">
      <c r="A4246" s="4" t="s">
        <v>64</v>
      </c>
      <c r="B4246" s="4" t="s">
        <v>65</v>
      </c>
      <c r="C4246" s="4" t="s">
        <v>362</v>
      </c>
      <c r="D4246" s="6">
        <v>35</v>
      </c>
      <c r="E4246" s="6">
        <v>2</v>
      </c>
      <c r="F4246" s="4" t="s">
        <v>67</v>
      </c>
      <c r="G4246" s="4" t="s">
        <v>71</v>
      </c>
      <c r="H4246" s="5" t="s">
        <v>69</v>
      </c>
      <c r="J4246" s="4">
        <v>6</v>
      </c>
      <c r="AD4246" s="9"/>
      <c r="AL4246" s="11"/>
      <c r="AM4246" s="11"/>
      <c r="AN4246" s="11"/>
      <c r="AO4246" s="11"/>
      <c r="AP4246" s="11"/>
      <c r="AS4246" s="13">
        <v>1</v>
      </c>
      <c r="BA4246" s="4">
        <v>5</v>
      </c>
      <c r="BB4246" s="4">
        <v>2</v>
      </c>
      <c r="BF4246" s="15">
        <v>1</v>
      </c>
      <c r="CH4246" s="4">
        <f t="shared" si="66"/>
        <v>9</v>
      </c>
    </row>
    <row r="4247" spans="1:86" hidden="1" x14ac:dyDescent="0.25">
      <c r="A4247" s="4" t="s">
        <v>64</v>
      </c>
      <c r="B4247" s="4" t="s">
        <v>65</v>
      </c>
      <c r="C4247" s="4" t="s">
        <v>208</v>
      </c>
      <c r="D4247" s="6">
        <v>32</v>
      </c>
      <c r="F4247" s="4" t="s">
        <v>67</v>
      </c>
      <c r="G4247" s="4" t="s">
        <v>71</v>
      </c>
      <c r="H4247" s="5" t="s">
        <v>69</v>
      </c>
      <c r="J4247" s="4">
        <v>4</v>
      </c>
      <c r="AS4247" s="13">
        <v>1</v>
      </c>
      <c r="BA4247" s="4">
        <v>6</v>
      </c>
      <c r="BB4247" s="4">
        <v>3</v>
      </c>
      <c r="BF4247" s="15">
        <v>1</v>
      </c>
      <c r="CH4247" s="24">
        <f t="shared" si="66"/>
        <v>11</v>
      </c>
    </row>
    <row r="4248" spans="1:86" hidden="1" x14ac:dyDescent="0.25">
      <c r="A4248" s="4" t="s">
        <v>64</v>
      </c>
      <c r="B4248" s="4" t="s">
        <v>65</v>
      </c>
      <c r="C4248" s="4" t="s">
        <v>362</v>
      </c>
      <c r="D4248" s="6">
        <v>35</v>
      </c>
      <c r="E4248" s="6">
        <v>1</v>
      </c>
      <c r="F4248" s="4" t="s">
        <v>67</v>
      </c>
      <c r="G4248" s="4" t="s">
        <v>71</v>
      </c>
      <c r="H4248" s="5" t="s">
        <v>69</v>
      </c>
      <c r="J4248" s="4">
        <v>4</v>
      </c>
      <c r="AD4248" s="9"/>
      <c r="AL4248" s="11"/>
      <c r="AM4248" s="11"/>
      <c r="AN4248" s="11"/>
      <c r="AO4248" s="11"/>
      <c r="AP4248" s="11"/>
      <c r="AR4248" s="13">
        <v>1</v>
      </c>
      <c r="BA4248" s="4">
        <v>2</v>
      </c>
      <c r="BB4248" s="4">
        <v>2</v>
      </c>
      <c r="BF4248" s="15">
        <v>1</v>
      </c>
      <c r="CH4248" s="4">
        <f t="shared" si="66"/>
        <v>6</v>
      </c>
    </row>
    <row r="4249" spans="1:86" hidden="1" x14ac:dyDescent="0.25">
      <c r="A4249" s="4" t="s">
        <v>64</v>
      </c>
      <c r="B4249" s="4" t="s">
        <v>65</v>
      </c>
      <c r="C4249" s="4" t="s">
        <v>312</v>
      </c>
      <c r="D4249" s="6">
        <v>5</v>
      </c>
      <c r="F4249" s="4" t="s">
        <v>67</v>
      </c>
      <c r="G4249" s="4" t="s">
        <v>68</v>
      </c>
      <c r="H4249" s="5" t="s">
        <v>69</v>
      </c>
      <c r="J4249" s="4">
        <v>0</v>
      </c>
      <c r="K4249" s="4">
        <v>14</v>
      </c>
      <c r="AR4249" s="13">
        <v>1</v>
      </c>
      <c r="AS4249" s="13">
        <v>1</v>
      </c>
      <c r="BJ4249" s="9">
        <v>1</v>
      </c>
      <c r="BK4249" s="9">
        <v>1</v>
      </c>
      <c r="BT4249" s="19">
        <v>1</v>
      </c>
      <c r="CC4249" s="21">
        <v>1</v>
      </c>
      <c r="CH4249" s="24">
        <f t="shared" si="66"/>
        <v>6</v>
      </c>
    </row>
    <row r="4250" spans="1:86" hidden="1" x14ac:dyDescent="0.25">
      <c r="A4250" s="4" t="s">
        <v>64</v>
      </c>
      <c r="B4250" s="4" t="s">
        <v>65</v>
      </c>
      <c r="C4250" s="4" t="s">
        <v>362</v>
      </c>
      <c r="D4250" s="6">
        <v>33</v>
      </c>
      <c r="E4250" s="6">
        <v>3</v>
      </c>
      <c r="F4250" s="4" t="s">
        <v>67</v>
      </c>
      <c r="G4250" s="4" t="s">
        <v>71</v>
      </c>
      <c r="H4250" s="5" t="s">
        <v>69</v>
      </c>
      <c r="J4250" s="4">
        <v>2</v>
      </c>
      <c r="AD4250" s="9"/>
      <c r="AL4250" s="11"/>
      <c r="AM4250" s="11"/>
      <c r="AN4250" s="11"/>
      <c r="AO4250" s="11"/>
      <c r="AP4250" s="11"/>
      <c r="AR4250" s="13">
        <v>1</v>
      </c>
      <c r="BA4250" s="4">
        <v>2</v>
      </c>
      <c r="BB4250" s="4">
        <v>4</v>
      </c>
      <c r="BE4250" s="15">
        <v>1</v>
      </c>
      <c r="CH4250" s="4">
        <f t="shared" si="66"/>
        <v>8</v>
      </c>
    </row>
    <row r="4251" spans="1:86" ht="30" x14ac:dyDescent="0.25">
      <c r="A4251" s="4" t="s">
        <v>64</v>
      </c>
      <c r="B4251" s="4" t="s">
        <v>65</v>
      </c>
      <c r="C4251" s="4" t="s">
        <v>208</v>
      </c>
      <c r="D4251" s="6" t="s">
        <v>229</v>
      </c>
      <c r="F4251" s="4" t="s">
        <v>75</v>
      </c>
      <c r="G4251" s="4" t="s">
        <v>71</v>
      </c>
      <c r="I4251" s="5" t="s">
        <v>77</v>
      </c>
      <c r="P4251" s="7">
        <v>1</v>
      </c>
      <c r="CH4251" s="24">
        <f t="shared" si="66"/>
        <v>1</v>
      </c>
    </row>
    <row r="4252" spans="1:86" hidden="1" x14ac:dyDescent="0.25">
      <c r="A4252" s="4" t="s">
        <v>64</v>
      </c>
      <c r="B4252" s="4" t="s">
        <v>65</v>
      </c>
      <c r="C4252" s="4" t="s">
        <v>362</v>
      </c>
      <c r="D4252" s="6">
        <v>33</v>
      </c>
      <c r="E4252" s="6">
        <v>2</v>
      </c>
      <c r="F4252" s="4" t="s">
        <v>67</v>
      </c>
      <c r="G4252" s="4" t="s">
        <v>71</v>
      </c>
      <c r="H4252" s="5" t="s">
        <v>69</v>
      </c>
      <c r="J4252" s="4">
        <v>2</v>
      </c>
      <c r="AD4252" s="9"/>
      <c r="AL4252" s="11"/>
      <c r="AM4252" s="11"/>
      <c r="AN4252" s="11"/>
      <c r="AO4252" s="11"/>
      <c r="AP4252" s="11"/>
      <c r="AR4252" s="13">
        <v>1</v>
      </c>
      <c r="BA4252" s="4">
        <v>4</v>
      </c>
      <c r="BB4252" s="4">
        <v>3</v>
      </c>
      <c r="BE4252" s="15">
        <v>1</v>
      </c>
      <c r="CH4252" s="4">
        <f t="shared" si="66"/>
        <v>9</v>
      </c>
    </row>
    <row r="4253" spans="1:86" ht="45" hidden="1" x14ac:dyDescent="0.25">
      <c r="A4253" s="4" t="s">
        <v>64</v>
      </c>
      <c r="B4253" s="4" t="s">
        <v>65</v>
      </c>
      <c r="C4253" s="4" t="s">
        <v>208</v>
      </c>
      <c r="D4253" s="6">
        <v>29</v>
      </c>
      <c r="F4253" s="4" t="s">
        <v>67</v>
      </c>
      <c r="G4253" s="4" t="s">
        <v>71</v>
      </c>
      <c r="H4253" s="5" t="s">
        <v>72</v>
      </c>
      <c r="J4253" s="4">
        <v>1</v>
      </c>
      <c r="AR4253" s="13">
        <v>1</v>
      </c>
      <c r="BA4253" s="4">
        <v>1</v>
      </c>
      <c r="BB4253" s="4">
        <v>1</v>
      </c>
      <c r="CH4253" s="24">
        <f t="shared" si="66"/>
        <v>3</v>
      </c>
    </row>
    <row r="4254" spans="1:86" hidden="1" x14ac:dyDescent="0.25">
      <c r="A4254" s="4" t="s">
        <v>64</v>
      </c>
      <c r="B4254" s="4" t="s">
        <v>65</v>
      </c>
      <c r="C4254" s="4" t="s">
        <v>216</v>
      </c>
      <c r="D4254" s="6">
        <v>5</v>
      </c>
      <c r="E4254" s="6"/>
      <c r="F4254" s="4" t="s">
        <v>67</v>
      </c>
      <c r="G4254" s="4" t="s">
        <v>71</v>
      </c>
      <c r="H4254" s="5" t="s">
        <v>69</v>
      </c>
      <c r="J4254" s="4">
        <v>2</v>
      </c>
      <c r="AD4254" s="9"/>
      <c r="AL4254" s="11"/>
      <c r="AM4254" s="11"/>
      <c r="AN4254" s="11"/>
      <c r="AO4254" s="11"/>
      <c r="AP4254" s="11"/>
      <c r="AR4254" s="13">
        <v>1</v>
      </c>
      <c r="BA4254" s="4">
        <v>4</v>
      </c>
      <c r="BB4254" s="4">
        <v>2</v>
      </c>
      <c r="CH4254" s="4">
        <f t="shared" si="66"/>
        <v>7</v>
      </c>
    </row>
    <row r="4255" spans="1:86" hidden="1" x14ac:dyDescent="0.25">
      <c r="A4255" s="4" t="s">
        <v>64</v>
      </c>
      <c r="B4255" s="4" t="s">
        <v>65</v>
      </c>
      <c r="C4255" s="4" t="s">
        <v>362</v>
      </c>
      <c r="D4255" s="6">
        <v>33</v>
      </c>
      <c r="E4255" s="6">
        <v>1</v>
      </c>
      <c r="F4255" s="4" t="s">
        <v>67</v>
      </c>
      <c r="G4255" s="4" t="s">
        <v>71</v>
      </c>
      <c r="H4255" s="5" t="s">
        <v>69</v>
      </c>
      <c r="J4255" s="4">
        <v>1</v>
      </c>
      <c r="AD4255" s="9"/>
      <c r="AL4255" s="11"/>
      <c r="AM4255" s="11"/>
      <c r="AN4255" s="11"/>
      <c r="AO4255" s="11"/>
      <c r="AP4255" s="11"/>
      <c r="AR4255" s="13">
        <v>1</v>
      </c>
      <c r="BA4255" s="4">
        <v>1</v>
      </c>
      <c r="BB4255" s="4">
        <v>1</v>
      </c>
      <c r="BE4255" s="15">
        <v>1</v>
      </c>
      <c r="CH4255" s="4">
        <f t="shared" si="66"/>
        <v>4</v>
      </c>
    </row>
    <row r="4256" spans="1:86" hidden="1" x14ac:dyDescent="0.25">
      <c r="A4256" s="4" t="s">
        <v>64</v>
      </c>
      <c r="B4256" s="4" t="s">
        <v>65</v>
      </c>
      <c r="C4256" s="4" t="s">
        <v>202</v>
      </c>
      <c r="D4256" s="6">
        <v>14</v>
      </c>
      <c r="E4256" s="6">
        <v>2</v>
      </c>
      <c r="F4256" s="4" t="s">
        <v>67</v>
      </c>
      <c r="G4256" s="4" t="s">
        <v>71</v>
      </c>
      <c r="H4256" s="5" t="s">
        <v>69</v>
      </c>
      <c r="J4256" s="4">
        <v>5</v>
      </c>
      <c r="AD4256" s="9"/>
      <c r="AL4256" s="11"/>
      <c r="AM4256" s="11"/>
      <c r="AN4256" s="11"/>
      <c r="AO4256" s="11"/>
      <c r="AP4256" s="11"/>
      <c r="AS4256" s="13">
        <v>1</v>
      </c>
      <c r="BA4256" s="4">
        <v>5</v>
      </c>
      <c r="BB4256" s="4">
        <v>5</v>
      </c>
      <c r="BF4256" s="15">
        <v>1</v>
      </c>
      <c r="CH4256" s="4">
        <f t="shared" si="66"/>
        <v>12</v>
      </c>
    </row>
    <row r="4257" spans="1:86" hidden="1" x14ac:dyDescent="0.25">
      <c r="A4257" s="4" t="s">
        <v>64</v>
      </c>
      <c r="B4257" s="4" t="s">
        <v>65</v>
      </c>
      <c r="C4257" s="4" t="s">
        <v>208</v>
      </c>
      <c r="D4257" s="6" t="s">
        <v>887</v>
      </c>
      <c r="F4257" s="4" t="s">
        <v>67</v>
      </c>
      <c r="G4257" s="4" t="s">
        <v>68</v>
      </c>
      <c r="H4257" s="5" t="s">
        <v>69</v>
      </c>
      <c r="J4257" s="4">
        <v>2</v>
      </c>
      <c r="AR4257" s="13">
        <v>1</v>
      </c>
      <c r="BA4257" s="4">
        <v>2</v>
      </c>
      <c r="BB4257" s="4">
        <v>1</v>
      </c>
      <c r="BE4257" s="15">
        <v>1</v>
      </c>
      <c r="CH4257" s="24">
        <f t="shared" si="66"/>
        <v>5</v>
      </c>
    </row>
    <row r="4258" spans="1:86" hidden="1" x14ac:dyDescent="0.25">
      <c r="A4258" s="4" t="s">
        <v>64</v>
      </c>
      <c r="B4258" s="4" t="s">
        <v>65</v>
      </c>
      <c r="C4258" s="4" t="s">
        <v>362</v>
      </c>
      <c r="D4258" s="6">
        <v>24</v>
      </c>
      <c r="E4258" s="6"/>
      <c r="F4258" s="4" t="s">
        <v>67</v>
      </c>
      <c r="G4258" s="4" t="s">
        <v>68</v>
      </c>
      <c r="H4258" s="5" t="s">
        <v>69</v>
      </c>
      <c r="J4258" s="4">
        <v>0</v>
      </c>
      <c r="K4258" s="4">
        <v>6</v>
      </c>
      <c r="AD4258" s="9"/>
      <c r="AL4258" s="11"/>
      <c r="AM4258" s="11"/>
      <c r="AN4258" s="11"/>
      <c r="AO4258" s="11"/>
      <c r="AP4258" s="11"/>
      <c r="AR4258" s="13">
        <v>1</v>
      </c>
      <c r="BJ4258" s="9">
        <v>1</v>
      </c>
      <c r="BS4258" s="19">
        <v>1</v>
      </c>
      <c r="CA4258" s="15">
        <v>1</v>
      </c>
      <c r="CB4258" s="21">
        <v>1</v>
      </c>
      <c r="CH4258" s="4">
        <f t="shared" si="66"/>
        <v>5</v>
      </c>
    </row>
    <row r="4259" spans="1:86" hidden="1" x14ac:dyDescent="0.25">
      <c r="A4259" s="4" t="s">
        <v>64</v>
      </c>
      <c r="B4259" s="4" t="s">
        <v>65</v>
      </c>
      <c r="C4259" s="4" t="s">
        <v>216</v>
      </c>
      <c r="D4259" s="6">
        <v>7</v>
      </c>
      <c r="E4259" s="6"/>
      <c r="F4259" s="4" t="s">
        <v>75</v>
      </c>
      <c r="G4259" s="4" t="s">
        <v>71</v>
      </c>
      <c r="I4259" s="5" t="s">
        <v>69</v>
      </c>
      <c r="L4259" s="7">
        <v>1</v>
      </c>
      <c r="V4259" s="9">
        <v>1</v>
      </c>
      <c r="AD4259" s="9"/>
      <c r="AF4259" s="11">
        <v>1</v>
      </c>
      <c r="AL4259" s="11"/>
      <c r="AM4259" s="11"/>
      <c r="AN4259" s="11"/>
      <c r="AO4259" s="11"/>
      <c r="AP4259" s="11"/>
      <c r="CH4259" s="4">
        <f t="shared" si="66"/>
        <v>3</v>
      </c>
    </row>
    <row r="4260" spans="1:86" hidden="1" x14ac:dyDescent="0.25">
      <c r="A4260" s="4" t="s">
        <v>64</v>
      </c>
      <c r="B4260" s="4" t="s">
        <v>65</v>
      </c>
      <c r="C4260" s="4" t="s">
        <v>362</v>
      </c>
      <c r="D4260" s="6">
        <v>22</v>
      </c>
      <c r="E4260" s="6"/>
      <c r="F4260" s="4" t="s">
        <v>67</v>
      </c>
      <c r="G4260" s="4" t="s">
        <v>68</v>
      </c>
      <c r="H4260" s="5" t="s">
        <v>69</v>
      </c>
      <c r="J4260" s="4">
        <v>0</v>
      </c>
      <c r="K4260" s="4">
        <v>11</v>
      </c>
      <c r="AD4260" s="9"/>
      <c r="AL4260" s="11"/>
      <c r="AM4260" s="11"/>
      <c r="AN4260" s="11"/>
      <c r="AO4260" s="11"/>
      <c r="AP4260" s="11"/>
      <c r="AS4260" s="13">
        <v>1</v>
      </c>
      <c r="BK4260" s="9">
        <v>1</v>
      </c>
      <c r="BS4260" s="19">
        <v>1</v>
      </c>
      <c r="CC4260" s="21">
        <v>1</v>
      </c>
      <c r="CH4260" s="4">
        <f t="shared" si="66"/>
        <v>4</v>
      </c>
    </row>
    <row r="4261" spans="1:86" hidden="1" x14ac:dyDescent="0.25">
      <c r="A4261" s="4" t="s">
        <v>64</v>
      </c>
      <c r="B4261" s="4" t="s">
        <v>65</v>
      </c>
      <c r="C4261" s="4" t="s">
        <v>202</v>
      </c>
      <c r="D4261" s="6" t="s">
        <v>501</v>
      </c>
      <c r="E4261" s="6">
        <v>1</v>
      </c>
      <c r="F4261" s="4" t="s">
        <v>67</v>
      </c>
      <c r="G4261" s="4" t="s">
        <v>71</v>
      </c>
      <c r="H4261" s="5" t="s">
        <v>69</v>
      </c>
      <c r="J4261" s="4">
        <v>2</v>
      </c>
      <c r="AD4261" s="9"/>
      <c r="AL4261" s="11"/>
      <c r="AM4261" s="11"/>
      <c r="AN4261" s="11"/>
      <c r="AO4261" s="11"/>
      <c r="AP4261" s="11"/>
      <c r="AR4261" s="13">
        <v>1</v>
      </c>
      <c r="BA4261" s="4">
        <v>3</v>
      </c>
      <c r="BB4261" s="4">
        <v>1</v>
      </c>
      <c r="BE4261" s="15">
        <v>1</v>
      </c>
      <c r="CH4261" s="4">
        <f t="shared" si="66"/>
        <v>6</v>
      </c>
    </row>
    <row r="4262" spans="1:86" hidden="1" x14ac:dyDescent="0.25">
      <c r="A4262" s="4" t="s">
        <v>64</v>
      </c>
      <c r="B4262" s="4" t="s">
        <v>65</v>
      </c>
      <c r="C4262" s="4" t="s">
        <v>409</v>
      </c>
      <c r="D4262" s="6">
        <v>8</v>
      </c>
      <c r="E4262" s="6"/>
      <c r="F4262" s="4" t="s">
        <v>242</v>
      </c>
      <c r="G4262" s="4" t="s">
        <v>68</v>
      </c>
      <c r="H4262" s="5" t="s">
        <v>69</v>
      </c>
      <c r="I4262" s="5" t="s">
        <v>69</v>
      </c>
      <c r="J4262" s="4">
        <v>0</v>
      </c>
      <c r="K4262" s="4">
        <v>15</v>
      </c>
      <c r="L4262" s="7">
        <v>1</v>
      </c>
      <c r="M4262" s="7">
        <v>1</v>
      </c>
      <c r="U4262" s="9">
        <v>1</v>
      </c>
      <c r="V4262" s="9">
        <v>1</v>
      </c>
      <c r="AD4262" s="9"/>
      <c r="AF4262" s="11">
        <v>2</v>
      </c>
      <c r="AL4262" s="11"/>
      <c r="AM4262" s="11"/>
      <c r="AN4262" s="11"/>
      <c r="AO4262" s="11"/>
      <c r="AP4262" s="11"/>
      <c r="AS4262" s="13">
        <v>1</v>
      </c>
      <c r="BK4262" s="9">
        <v>1</v>
      </c>
      <c r="BS4262" s="19">
        <v>1</v>
      </c>
      <c r="CA4262" s="15">
        <v>1</v>
      </c>
      <c r="CC4262" s="21">
        <v>1</v>
      </c>
      <c r="CH4262" s="4">
        <f t="shared" si="66"/>
        <v>11</v>
      </c>
    </row>
    <row r="4263" spans="1:86" x14ac:dyDescent="0.25">
      <c r="A4263" s="4" t="s">
        <v>64</v>
      </c>
      <c r="B4263" s="4" t="s">
        <v>65</v>
      </c>
      <c r="C4263" s="4" t="s">
        <v>208</v>
      </c>
      <c r="D4263" s="6">
        <v>28</v>
      </c>
      <c r="F4263" s="4" t="s">
        <v>75</v>
      </c>
      <c r="G4263" s="4" t="s">
        <v>71</v>
      </c>
      <c r="I4263" s="5" t="s">
        <v>69</v>
      </c>
      <c r="O4263" s="7">
        <v>1</v>
      </c>
      <c r="Y4263" s="9">
        <v>1</v>
      </c>
      <c r="AF4263" s="11">
        <v>1</v>
      </c>
      <c r="CH4263" s="24">
        <f t="shared" si="66"/>
        <v>3</v>
      </c>
    </row>
    <row r="4264" spans="1:86" hidden="1" x14ac:dyDescent="0.25">
      <c r="A4264" s="4" t="s">
        <v>64</v>
      </c>
      <c r="B4264" s="4" t="s">
        <v>65</v>
      </c>
      <c r="C4264" s="4" t="s">
        <v>362</v>
      </c>
      <c r="D4264" s="6">
        <v>20</v>
      </c>
      <c r="E4264" s="6"/>
      <c r="F4264" s="4" t="s">
        <v>67</v>
      </c>
      <c r="G4264" s="4" t="s">
        <v>68</v>
      </c>
      <c r="H4264" s="5" t="s">
        <v>69</v>
      </c>
      <c r="J4264" s="4">
        <v>0</v>
      </c>
      <c r="K4264" s="4">
        <v>6</v>
      </c>
      <c r="AD4264" s="9"/>
      <c r="AL4264" s="11"/>
      <c r="AM4264" s="11"/>
      <c r="AN4264" s="11"/>
      <c r="AO4264" s="11"/>
      <c r="AP4264" s="11"/>
      <c r="AR4264" s="13">
        <v>1</v>
      </c>
      <c r="BJ4264" s="9">
        <v>1</v>
      </c>
      <c r="BS4264" s="19">
        <v>1</v>
      </c>
      <c r="CB4264" s="21">
        <v>1</v>
      </c>
      <c r="CH4264" s="4">
        <f t="shared" si="66"/>
        <v>4</v>
      </c>
    </row>
    <row r="4265" spans="1:86" hidden="1" x14ac:dyDescent="0.25">
      <c r="A4265" s="4" t="s">
        <v>64</v>
      </c>
      <c r="B4265" s="4" t="s">
        <v>65</v>
      </c>
      <c r="C4265" s="4" t="s">
        <v>362</v>
      </c>
      <c r="D4265" s="6">
        <v>18</v>
      </c>
      <c r="E4265" s="6"/>
      <c r="F4265" s="4" t="s">
        <v>67</v>
      </c>
      <c r="G4265" s="4" t="s">
        <v>68</v>
      </c>
      <c r="H4265" s="5" t="s">
        <v>69</v>
      </c>
      <c r="J4265" s="4">
        <v>0</v>
      </c>
      <c r="K4265" s="4">
        <v>15</v>
      </c>
      <c r="AD4265" s="9"/>
      <c r="AL4265" s="11"/>
      <c r="AM4265" s="11"/>
      <c r="AN4265" s="11"/>
      <c r="AO4265" s="11"/>
      <c r="AP4265" s="11"/>
      <c r="AS4265" s="13">
        <v>1</v>
      </c>
      <c r="BK4265" s="9">
        <v>1</v>
      </c>
      <c r="BS4265" s="19">
        <v>1</v>
      </c>
      <c r="CA4265" s="15">
        <v>1</v>
      </c>
      <c r="CC4265" s="21">
        <v>1</v>
      </c>
      <c r="CH4265" s="4">
        <f t="shared" si="66"/>
        <v>5</v>
      </c>
    </row>
    <row r="4266" spans="1:86" x14ac:dyDescent="0.25">
      <c r="A4266" s="4" t="s">
        <v>64</v>
      </c>
      <c r="B4266" s="4" t="s">
        <v>65</v>
      </c>
      <c r="C4266" s="4" t="s">
        <v>208</v>
      </c>
      <c r="D4266" s="6" t="s">
        <v>456</v>
      </c>
      <c r="F4266" s="4" t="s">
        <v>75</v>
      </c>
      <c r="G4266" s="4" t="s">
        <v>68</v>
      </c>
      <c r="I4266" s="5" t="s">
        <v>69</v>
      </c>
      <c r="M4266" s="7">
        <v>1</v>
      </c>
      <c r="V4266" s="9">
        <v>1</v>
      </c>
      <c r="AF4266" s="11">
        <v>1</v>
      </c>
      <c r="CH4266" s="24">
        <f t="shared" si="66"/>
        <v>3</v>
      </c>
    </row>
    <row r="4267" spans="1:86" hidden="1" x14ac:dyDescent="0.25">
      <c r="A4267" s="4" t="s">
        <v>64</v>
      </c>
      <c r="B4267" s="4" t="s">
        <v>65</v>
      </c>
      <c r="C4267" s="4" t="s">
        <v>362</v>
      </c>
      <c r="D4267" s="6">
        <v>15</v>
      </c>
      <c r="E4267" s="6">
        <v>4</v>
      </c>
      <c r="F4267" s="4" t="s">
        <v>67</v>
      </c>
      <c r="G4267" s="4" t="s">
        <v>71</v>
      </c>
      <c r="H4267" s="5" t="s">
        <v>69</v>
      </c>
      <c r="J4267" s="4">
        <v>2</v>
      </c>
      <c r="AD4267" s="9"/>
      <c r="AL4267" s="11"/>
      <c r="AM4267" s="11"/>
      <c r="AN4267" s="11"/>
      <c r="AO4267" s="11"/>
      <c r="AP4267" s="11"/>
      <c r="AR4267" s="13">
        <v>1</v>
      </c>
      <c r="BA4267" s="4">
        <v>2</v>
      </c>
      <c r="BB4267" s="4">
        <v>2</v>
      </c>
      <c r="CH4267" s="4">
        <f t="shared" si="66"/>
        <v>5</v>
      </c>
    </row>
    <row r="4268" spans="1:86" hidden="1" x14ac:dyDescent="0.25">
      <c r="A4268" s="4" t="s">
        <v>64</v>
      </c>
      <c r="B4268" s="4" t="s">
        <v>65</v>
      </c>
      <c r="C4268" s="4" t="s">
        <v>202</v>
      </c>
      <c r="D4268" s="6" t="s">
        <v>222</v>
      </c>
      <c r="E4268" s="6">
        <v>2</v>
      </c>
      <c r="F4268" s="4" t="s">
        <v>67</v>
      </c>
      <c r="G4268" s="4" t="s">
        <v>71</v>
      </c>
      <c r="H4268" s="5" t="s">
        <v>69</v>
      </c>
      <c r="J4268" s="4">
        <v>1</v>
      </c>
      <c r="AD4268" s="9"/>
      <c r="AL4268" s="11"/>
      <c r="AM4268" s="11"/>
      <c r="AN4268" s="11"/>
      <c r="AO4268" s="11"/>
      <c r="AP4268" s="11"/>
      <c r="AR4268" s="13">
        <v>1</v>
      </c>
      <c r="BA4268" s="4">
        <v>2</v>
      </c>
      <c r="BB4268" s="4">
        <v>1</v>
      </c>
      <c r="BE4268" s="15">
        <v>1</v>
      </c>
      <c r="CH4268" s="4">
        <f t="shared" si="66"/>
        <v>5</v>
      </c>
    </row>
    <row r="4269" spans="1:86" hidden="1" x14ac:dyDescent="0.25">
      <c r="A4269" s="4" t="s">
        <v>64</v>
      </c>
      <c r="B4269" s="4" t="s">
        <v>65</v>
      </c>
      <c r="C4269" s="4" t="s">
        <v>362</v>
      </c>
      <c r="D4269" s="6">
        <v>11</v>
      </c>
      <c r="E4269" s="6"/>
      <c r="F4269" s="4" t="s">
        <v>67</v>
      </c>
      <c r="G4269" s="4" t="s">
        <v>68</v>
      </c>
      <c r="H4269" s="5" t="s">
        <v>69</v>
      </c>
      <c r="J4269" s="4">
        <v>0</v>
      </c>
      <c r="K4269" s="4">
        <v>10</v>
      </c>
      <c r="AD4269" s="9"/>
      <c r="AL4269" s="11"/>
      <c r="AM4269" s="11"/>
      <c r="AN4269" s="11"/>
      <c r="AO4269" s="11"/>
      <c r="AP4269" s="11"/>
      <c r="AS4269" s="13">
        <v>1</v>
      </c>
      <c r="BK4269" s="9">
        <v>1</v>
      </c>
      <c r="BS4269" s="19">
        <v>1</v>
      </c>
      <c r="CC4269" s="21">
        <v>1</v>
      </c>
      <c r="CH4269" s="4">
        <f t="shared" si="66"/>
        <v>4</v>
      </c>
    </row>
    <row r="4270" spans="1:86" hidden="1" x14ac:dyDescent="0.25">
      <c r="A4270" s="4" t="s">
        <v>64</v>
      </c>
      <c r="B4270" s="4" t="s">
        <v>65</v>
      </c>
      <c r="C4270" s="4" t="s">
        <v>208</v>
      </c>
      <c r="D4270" s="6">
        <v>26</v>
      </c>
      <c r="E4270" s="22">
        <v>1</v>
      </c>
      <c r="F4270" s="4" t="s">
        <v>67</v>
      </c>
      <c r="G4270" s="4" t="s">
        <v>68</v>
      </c>
      <c r="H4270" s="5" t="s">
        <v>69</v>
      </c>
      <c r="J4270" s="4">
        <v>2</v>
      </c>
      <c r="AR4270" s="13">
        <v>1</v>
      </c>
      <c r="BA4270" s="4">
        <v>1</v>
      </c>
      <c r="BB4270" s="4">
        <v>1</v>
      </c>
      <c r="CH4270" s="24">
        <f t="shared" si="66"/>
        <v>3</v>
      </c>
    </row>
    <row r="4271" spans="1:86" hidden="1" x14ac:dyDescent="0.25">
      <c r="A4271" s="4" t="s">
        <v>64</v>
      </c>
      <c r="B4271" s="4" t="s">
        <v>65</v>
      </c>
      <c r="C4271" s="4" t="s">
        <v>202</v>
      </c>
      <c r="D4271" s="6" t="s">
        <v>501</v>
      </c>
      <c r="E4271" s="6">
        <v>2</v>
      </c>
      <c r="F4271" s="4" t="s">
        <v>67</v>
      </c>
      <c r="G4271" s="4" t="s">
        <v>71</v>
      </c>
      <c r="H4271" s="5" t="s">
        <v>69</v>
      </c>
      <c r="J4271" s="4">
        <v>1</v>
      </c>
      <c r="AD4271" s="9"/>
      <c r="AL4271" s="11"/>
      <c r="AM4271" s="11"/>
      <c r="AN4271" s="11"/>
      <c r="AO4271" s="11"/>
      <c r="AP4271" s="11"/>
      <c r="AR4271" s="13">
        <v>1</v>
      </c>
      <c r="BA4271" s="4">
        <v>1</v>
      </c>
      <c r="BB4271" s="4">
        <v>2</v>
      </c>
      <c r="BE4271" s="15">
        <v>1</v>
      </c>
      <c r="CH4271" s="4">
        <f t="shared" si="66"/>
        <v>5</v>
      </c>
    </row>
    <row r="4272" spans="1:86" hidden="1" x14ac:dyDescent="0.25">
      <c r="A4272" s="4" t="s">
        <v>64</v>
      </c>
      <c r="B4272" s="4" t="s">
        <v>65</v>
      </c>
      <c r="C4272" s="4" t="s">
        <v>362</v>
      </c>
      <c r="D4272" s="6">
        <v>8</v>
      </c>
      <c r="E4272" s="6">
        <v>3</v>
      </c>
      <c r="F4272" s="4" t="s">
        <v>67</v>
      </c>
      <c r="G4272" s="4" t="s">
        <v>71</v>
      </c>
      <c r="H4272" s="5" t="s">
        <v>69</v>
      </c>
      <c r="J4272" s="4">
        <v>2</v>
      </c>
      <c r="AD4272" s="9"/>
      <c r="AL4272" s="11"/>
      <c r="AM4272" s="11"/>
      <c r="AN4272" s="11"/>
      <c r="AO4272" s="11"/>
      <c r="AP4272" s="11"/>
      <c r="AR4272" s="13">
        <v>1</v>
      </c>
      <c r="BA4272" s="4">
        <v>1</v>
      </c>
      <c r="BB4272" s="4">
        <v>1</v>
      </c>
      <c r="BE4272" s="15">
        <v>1</v>
      </c>
      <c r="CH4272" s="4">
        <f t="shared" si="66"/>
        <v>4</v>
      </c>
    </row>
    <row r="4273" spans="1:86" ht="45" hidden="1" x14ac:dyDescent="0.25">
      <c r="A4273" s="4" t="s">
        <v>64</v>
      </c>
      <c r="B4273" s="4" t="s">
        <v>65</v>
      </c>
      <c r="C4273" s="4" t="s">
        <v>208</v>
      </c>
      <c r="D4273" s="6">
        <v>24</v>
      </c>
      <c r="E4273" s="22">
        <v>5</v>
      </c>
      <c r="F4273" s="4" t="s">
        <v>67</v>
      </c>
      <c r="G4273" s="4" t="s">
        <v>71</v>
      </c>
      <c r="H4273" s="5" t="s">
        <v>72</v>
      </c>
      <c r="J4273" s="4">
        <v>1</v>
      </c>
      <c r="AR4273" s="13">
        <v>1</v>
      </c>
      <c r="BA4273" s="4">
        <v>2</v>
      </c>
      <c r="BB4273" s="4">
        <v>1</v>
      </c>
      <c r="CH4273" s="24">
        <f t="shared" si="66"/>
        <v>4</v>
      </c>
    </row>
    <row r="4274" spans="1:86" hidden="1" x14ac:dyDescent="0.25">
      <c r="A4274" s="4" t="s">
        <v>64</v>
      </c>
      <c r="B4274" s="4" t="s">
        <v>65</v>
      </c>
      <c r="C4274" s="4" t="s">
        <v>362</v>
      </c>
      <c r="D4274" s="6">
        <v>8</v>
      </c>
      <c r="E4274" s="6">
        <v>2</v>
      </c>
      <c r="F4274" s="4" t="s">
        <v>67</v>
      </c>
      <c r="G4274" s="4" t="s">
        <v>71</v>
      </c>
      <c r="H4274" s="5" t="s">
        <v>69</v>
      </c>
      <c r="J4274" s="4">
        <v>1</v>
      </c>
      <c r="AD4274" s="9"/>
      <c r="AL4274" s="11"/>
      <c r="AM4274" s="11"/>
      <c r="AN4274" s="11"/>
      <c r="AO4274" s="11"/>
      <c r="AP4274" s="11"/>
      <c r="AR4274" s="13">
        <v>1</v>
      </c>
      <c r="BA4274" s="4">
        <v>1</v>
      </c>
      <c r="BB4274" s="4">
        <v>1</v>
      </c>
      <c r="BE4274" s="15">
        <v>1</v>
      </c>
      <c r="CH4274" s="4">
        <f t="shared" si="66"/>
        <v>4</v>
      </c>
    </row>
    <row r="4275" spans="1:86" hidden="1" x14ac:dyDescent="0.25">
      <c r="A4275" s="4" t="s">
        <v>64</v>
      </c>
      <c r="B4275" s="4" t="s">
        <v>65</v>
      </c>
      <c r="C4275" s="4" t="s">
        <v>208</v>
      </c>
      <c r="D4275" s="6">
        <v>23</v>
      </c>
      <c r="E4275" s="22">
        <v>2</v>
      </c>
      <c r="F4275" s="4" t="s">
        <v>67</v>
      </c>
      <c r="G4275" s="4" t="s">
        <v>71</v>
      </c>
      <c r="H4275" s="5" t="s">
        <v>69</v>
      </c>
      <c r="J4275" s="4">
        <v>0</v>
      </c>
      <c r="CH4275" s="4">
        <f t="shared" si="66"/>
        <v>0</v>
      </c>
    </row>
    <row r="4276" spans="1:86" hidden="1" x14ac:dyDescent="0.25">
      <c r="A4276" s="4" t="s">
        <v>64</v>
      </c>
      <c r="B4276" s="4" t="s">
        <v>65</v>
      </c>
      <c r="C4276" s="4" t="s">
        <v>362</v>
      </c>
      <c r="D4276" s="6">
        <v>8</v>
      </c>
      <c r="E4276" s="6">
        <v>1</v>
      </c>
      <c r="F4276" s="4" t="s">
        <v>75</v>
      </c>
      <c r="G4276" s="4" t="s">
        <v>71</v>
      </c>
      <c r="I4276" s="5" t="s">
        <v>69</v>
      </c>
      <c r="M4276" s="7">
        <v>1</v>
      </c>
      <c r="V4276" s="9">
        <v>1</v>
      </c>
      <c r="AD4276" s="9"/>
      <c r="AF4276" s="11">
        <v>1</v>
      </c>
      <c r="AL4276" s="11"/>
      <c r="AM4276" s="11"/>
      <c r="AN4276" s="11"/>
      <c r="AO4276" s="11"/>
      <c r="AP4276" s="11"/>
      <c r="CH4276" s="4">
        <f t="shared" si="66"/>
        <v>3</v>
      </c>
    </row>
    <row r="4277" spans="1:86" hidden="1" x14ac:dyDescent="0.25">
      <c r="A4277" s="4" t="s">
        <v>64</v>
      </c>
      <c r="B4277" s="4" t="s">
        <v>65</v>
      </c>
      <c r="C4277" s="4" t="s">
        <v>202</v>
      </c>
      <c r="D4277" s="6">
        <v>17</v>
      </c>
      <c r="E4277" s="6"/>
      <c r="F4277" s="4" t="s">
        <v>67</v>
      </c>
      <c r="G4277" s="4" t="s">
        <v>71</v>
      </c>
      <c r="H4277" s="5" t="s">
        <v>69</v>
      </c>
      <c r="J4277" s="4">
        <v>5</v>
      </c>
      <c r="AD4277" s="9"/>
      <c r="AL4277" s="11"/>
      <c r="AM4277" s="11"/>
      <c r="AN4277" s="11"/>
      <c r="AO4277" s="11"/>
      <c r="AP4277" s="11"/>
      <c r="AS4277" s="13">
        <v>1</v>
      </c>
      <c r="BA4277" s="4">
        <v>6</v>
      </c>
      <c r="BB4277" s="4">
        <v>4</v>
      </c>
      <c r="BF4277" s="15">
        <v>1</v>
      </c>
      <c r="CH4277" s="4">
        <f t="shared" si="66"/>
        <v>12</v>
      </c>
    </row>
    <row r="4278" spans="1:86" hidden="1" x14ac:dyDescent="0.25">
      <c r="A4278" s="4" t="s">
        <v>64</v>
      </c>
      <c r="B4278" s="4" t="s">
        <v>65</v>
      </c>
      <c r="C4278" s="4" t="s">
        <v>450</v>
      </c>
      <c r="D4278" s="6">
        <v>40</v>
      </c>
      <c r="E4278" s="6"/>
      <c r="F4278" s="4" t="s">
        <v>75</v>
      </c>
      <c r="G4278" s="4" t="s">
        <v>71</v>
      </c>
      <c r="I4278" s="5" t="s">
        <v>69</v>
      </c>
      <c r="AD4278" s="9"/>
      <c r="AL4278" s="11"/>
      <c r="AM4278" s="11"/>
      <c r="AN4278" s="11"/>
      <c r="AO4278" s="11"/>
      <c r="AP4278" s="11"/>
      <c r="CH4278" s="4">
        <f t="shared" si="66"/>
        <v>0</v>
      </c>
    </row>
    <row r="4279" spans="1:86" x14ac:dyDescent="0.25">
      <c r="A4279" s="4" t="s">
        <v>64</v>
      </c>
      <c r="B4279" s="4" t="s">
        <v>65</v>
      </c>
      <c r="C4279" s="4" t="s">
        <v>208</v>
      </c>
      <c r="D4279" s="6" t="s">
        <v>389</v>
      </c>
      <c r="F4279" s="4" t="s">
        <v>75</v>
      </c>
      <c r="G4279" s="4" t="s">
        <v>68</v>
      </c>
      <c r="I4279" s="5" t="s">
        <v>69</v>
      </c>
      <c r="N4279" s="7">
        <v>1</v>
      </c>
      <c r="W4279" s="9">
        <v>1</v>
      </c>
      <c r="AG4279" s="11">
        <v>1</v>
      </c>
      <c r="CH4279" s="24">
        <f t="shared" si="66"/>
        <v>3</v>
      </c>
    </row>
    <row r="4280" spans="1:86" hidden="1" x14ac:dyDescent="0.25">
      <c r="A4280" s="4" t="s">
        <v>64</v>
      </c>
      <c r="B4280" s="4" t="s">
        <v>65</v>
      </c>
      <c r="C4280" s="4" t="s">
        <v>362</v>
      </c>
      <c r="D4280" s="6">
        <v>6</v>
      </c>
      <c r="E4280" s="6"/>
      <c r="F4280" s="4" t="s">
        <v>75</v>
      </c>
      <c r="G4280" s="4" t="s">
        <v>71</v>
      </c>
      <c r="I4280" s="5" t="s">
        <v>69</v>
      </c>
      <c r="AD4280" s="9"/>
      <c r="AL4280" s="11"/>
      <c r="AM4280" s="11"/>
      <c r="AN4280" s="11"/>
      <c r="AO4280" s="11"/>
      <c r="AP4280" s="11"/>
      <c r="CH4280" s="4">
        <f t="shared" si="66"/>
        <v>0</v>
      </c>
    </row>
    <row r="4281" spans="1:86" hidden="1" x14ac:dyDescent="0.25">
      <c r="A4281" s="4" t="s">
        <v>64</v>
      </c>
      <c r="B4281" s="4" t="s">
        <v>65</v>
      </c>
      <c r="C4281" s="4" t="s">
        <v>271</v>
      </c>
      <c r="D4281" s="6">
        <v>51</v>
      </c>
      <c r="E4281" s="6"/>
      <c r="F4281" s="4" t="s">
        <v>67</v>
      </c>
      <c r="G4281" s="4" t="s">
        <v>71</v>
      </c>
      <c r="H4281" s="5" t="s">
        <v>69</v>
      </c>
      <c r="J4281" s="4">
        <v>3</v>
      </c>
      <c r="AD4281" s="9"/>
      <c r="AL4281" s="11"/>
      <c r="AM4281" s="11"/>
      <c r="AN4281" s="11"/>
      <c r="AO4281" s="11"/>
      <c r="AP4281" s="11"/>
      <c r="AR4281" s="13">
        <v>1</v>
      </c>
      <c r="BA4281" s="4">
        <v>2</v>
      </c>
      <c r="BB4281" s="4">
        <v>2</v>
      </c>
      <c r="BF4281" s="15">
        <v>1</v>
      </c>
      <c r="CH4281" s="4">
        <f t="shared" si="66"/>
        <v>6</v>
      </c>
    </row>
    <row r="4282" spans="1:86" hidden="1" x14ac:dyDescent="0.25">
      <c r="A4282" s="4" t="s">
        <v>64</v>
      </c>
      <c r="B4282" s="4" t="s">
        <v>65</v>
      </c>
      <c r="C4282" s="4" t="s">
        <v>202</v>
      </c>
      <c r="D4282" s="6">
        <v>18</v>
      </c>
      <c r="E4282" s="6">
        <v>1</v>
      </c>
      <c r="F4282" s="4" t="s">
        <v>67</v>
      </c>
      <c r="G4282" s="4" t="s">
        <v>71</v>
      </c>
      <c r="H4282" s="5" t="s">
        <v>69</v>
      </c>
      <c r="J4282" s="4">
        <v>3</v>
      </c>
      <c r="AD4282" s="9"/>
      <c r="AL4282" s="11"/>
      <c r="AM4282" s="11"/>
      <c r="AN4282" s="11"/>
      <c r="AO4282" s="11"/>
      <c r="AP4282" s="11"/>
      <c r="AR4282" s="13">
        <v>1</v>
      </c>
      <c r="BA4282" s="4">
        <v>2</v>
      </c>
      <c r="BB4282" s="4">
        <v>2</v>
      </c>
      <c r="BF4282" s="15">
        <v>1</v>
      </c>
      <c r="CH4282" s="4">
        <f t="shared" si="66"/>
        <v>6</v>
      </c>
    </row>
    <row r="4283" spans="1:86" ht="45" hidden="1" x14ac:dyDescent="0.25">
      <c r="A4283" s="4" t="s">
        <v>64</v>
      </c>
      <c r="B4283" s="4" t="s">
        <v>65</v>
      </c>
      <c r="C4283" s="4" t="s">
        <v>216</v>
      </c>
      <c r="D4283" s="6">
        <v>7</v>
      </c>
      <c r="E4283" s="6"/>
      <c r="F4283" s="4" t="s">
        <v>67</v>
      </c>
      <c r="G4283" s="4" t="s">
        <v>71</v>
      </c>
      <c r="H4283" s="5" t="s">
        <v>72</v>
      </c>
      <c r="J4283" s="4">
        <v>1</v>
      </c>
      <c r="AD4283" s="9"/>
      <c r="AL4283" s="11"/>
      <c r="AM4283" s="11"/>
      <c r="AN4283" s="11"/>
      <c r="AO4283" s="11"/>
      <c r="AP4283" s="11"/>
      <c r="AR4283" s="13">
        <v>1</v>
      </c>
      <c r="BA4283" s="4">
        <v>2</v>
      </c>
      <c r="BB4283" s="4">
        <v>2</v>
      </c>
      <c r="CH4283" s="4">
        <f t="shared" si="66"/>
        <v>5</v>
      </c>
    </row>
    <row r="4284" spans="1:86" hidden="1" x14ac:dyDescent="0.25">
      <c r="A4284" s="4" t="s">
        <v>64</v>
      </c>
      <c r="B4284" s="4" t="s">
        <v>65</v>
      </c>
      <c r="C4284" s="4" t="s">
        <v>362</v>
      </c>
      <c r="D4284" s="6">
        <v>5</v>
      </c>
      <c r="E4284" s="6">
        <v>2</v>
      </c>
      <c r="F4284" s="4" t="s">
        <v>67</v>
      </c>
      <c r="G4284" s="4" t="s">
        <v>71</v>
      </c>
      <c r="H4284" s="5" t="s">
        <v>69</v>
      </c>
      <c r="J4284" s="4">
        <v>0</v>
      </c>
      <c r="AD4284" s="9"/>
      <c r="AL4284" s="11"/>
      <c r="AM4284" s="11"/>
      <c r="AN4284" s="11"/>
      <c r="AO4284" s="11"/>
      <c r="AP4284" s="11"/>
      <c r="CH4284" s="4">
        <f t="shared" si="66"/>
        <v>0</v>
      </c>
    </row>
    <row r="4285" spans="1:86" ht="30" hidden="1" x14ac:dyDescent="0.25">
      <c r="A4285" s="4" t="s">
        <v>64</v>
      </c>
      <c r="B4285" s="4" t="s">
        <v>65</v>
      </c>
      <c r="C4285" s="4" t="s">
        <v>208</v>
      </c>
      <c r="D4285" s="6">
        <v>21</v>
      </c>
      <c r="E4285" s="22">
        <v>2</v>
      </c>
      <c r="F4285" s="4" t="s">
        <v>67</v>
      </c>
      <c r="G4285" s="4" t="s">
        <v>68</v>
      </c>
      <c r="H4285" s="5" t="s">
        <v>77</v>
      </c>
      <c r="J4285" s="4">
        <v>1</v>
      </c>
      <c r="AR4285" s="13">
        <v>1</v>
      </c>
      <c r="CH4285" s="24">
        <f t="shared" si="66"/>
        <v>1</v>
      </c>
    </row>
    <row r="4286" spans="1:86" hidden="1" x14ac:dyDescent="0.25">
      <c r="A4286" s="4" t="s">
        <v>64</v>
      </c>
      <c r="B4286" s="4" t="s">
        <v>65</v>
      </c>
      <c r="C4286" s="4" t="s">
        <v>130</v>
      </c>
      <c r="D4286" s="6">
        <v>44</v>
      </c>
      <c r="F4286" s="4" t="s">
        <v>67</v>
      </c>
      <c r="G4286" s="4" t="s">
        <v>68</v>
      </c>
      <c r="H4286" s="5" t="s">
        <v>69</v>
      </c>
      <c r="J4286" s="4">
        <v>0</v>
      </c>
      <c r="K4286" s="4">
        <v>17</v>
      </c>
      <c r="AR4286" s="13">
        <v>1</v>
      </c>
      <c r="AS4286" s="13">
        <v>1</v>
      </c>
      <c r="BJ4286" s="9">
        <v>1</v>
      </c>
      <c r="BK4286" s="9">
        <v>1</v>
      </c>
      <c r="BT4286" s="19">
        <v>1</v>
      </c>
      <c r="CH4286" s="24">
        <f t="shared" si="66"/>
        <v>5</v>
      </c>
    </row>
    <row r="4287" spans="1:86" hidden="1" x14ac:dyDescent="0.25">
      <c r="A4287" s="4" t="s">
        <v>64</v>
      </c>
      <c r="B4287" s="4" t="s">
        <v>65</v>
      </c>
      <c r="C4287" s="4" t="s">
        <v>362</v>
      </c>
      <c r="D4287" s="6">
        <v>6</v>
      </c>
      <c r="E4287" s="6"/>
      <c r="F4287" s="4" t="s">
        <v>75</v>
      </c>
      <c r="G4287" s="4" t="s">
        <v>71</v>
      </c>
      <c r="I4287" s="5" t="s">
        <v>69</v>
      </c>
      <c r="N4287" s="7">
        <v>1</v>
      </c>
      <c r="W4287" s="9">
        <v>1</v>
      </c>
      <c r="AD4287" s="9"/>
      <c r="AF4287" s="11">
        <v>1</v>
      </c>
      <c r="AL4287" s="11"/>
      <c r="AM4287" s="11"/>
      <c r="AN4287" s="11"/>
      <c r="AO4287" s="11"/>
      <c r="AP4287" s="11"/>
      <c r="CH4287" s="4">
        <f t="shared" si="66"/>
        <v>3</v>
      </c>
    </row>
    <row r="4288" spans="1:86" hidden="1" x14ac:dyDescent="0.25">
      <c r="A4288" s="4" t="s">
        <v>64</v>
      </c>
      <c r="B4288" s="4" t="s">
        <v>65</v>
      </c>
      <c r="C4288" s="4" t="s">
        <v>202</v>
      </c>
      <c r="D4288" s="6">
        <v>18</v>
      </c>
      <c r="E4288" s="6">
        <v>2</v>
      </c>
      <c r="F4288" s="4" t="s">
        <v>67</v>
      </c>
      <c r="G4288" s="4" t="s">
        <v>71</v>
      </c>
      <c r="H4288" s="5" t="s">
        <v>69</v>
      </c>
      <c r="J4288" s="4">
        <v>5</v>
      </c>
      <c r="AD4288" s="9"/>
      <c r="AL4288" s="11"/>
      <c r="AM4288" s="11"/>
      <c r="AN4288" s="11"/>
      <c r="AO4288" s="11"/>
      <c r="AP4288" s="11"/>
      <c r="AS4288" s="13">
        <v>1</v>
      </c>
      <c r="BA4288" s="4">
        <v>2</v>
      </c>
      <c r="BB4288" s="4">
        <v>2</v>
      </c>
      <c r="BF4288" s="15">
        <v>1</v>
      </c>
      <c r="CH4288" s="4">
        <f t="shared" si="66"/>
        <v>6</v>
      </c>
    </row>
    <row r="4289" spans="1:86" ht="30" hidden="1" x14ac:dyDescent="0.25">
      <c r="A4289" s="4" t="s">
        <v>64</v>
      </c>
      <c r="B4289" s="4" t="s">
        <v>65</v>
      </c>
      <c r="C4289" s="4" t="s">
        <v>208</v>
      </c>
      <c r="D4289" s="6">
        <v>21</v>
      </c>
      <c r="F4289" s="4" t="s">
        <v>67</v>
      </c>
      <c r="G4289" s="4" t="s">
        <v>71</v>
      </c>
      <c r="H4289" s="5" t="s">
        <v>77</v>
      </c>
      <c r="J4289" s="4">
        <v>0</v>
      </c>
      <c r="CH4289" s="4">
        <f t="shared" si="66"/>
        <v>0</v>
      </c>
    </row>
    <row r="4290" spans="1:86" hidden="1" x14ac:dyDescent="0.25">
      <c r="A4290" s="4" t="s">
        <v>64</v>
      </c>
      <c r="B4290" s="4" t="s">
        <v>65</v>
      </c>
      <c r="C4290" s="4" t="s">
        <v>113</v>
      </c>
      <c r="D4290" s="6">
        <v>26</v>
      </c>
      <c r="F4290" s="4" t="s">
        <v>67</v>
      </c>
      <c r="G4290" s="4" t="s">
        <v>68</v>
      </c>
      <c r="H4290" s="5" t="s">
        <v>69</v>
      </c>
      <c r="J4290" s="4">
        <v>0</v>
      </c>
      <c r="K4290" s="4">
        <v>7</v>
      </c>
      <c r="AR4290" s="13">
        <v>2</v>
      </c>
      <c r="BJ4290" s="9">
        <v>2</v>
      </c>
      <c r="BS4290" s="19">
        <v>1</v>
      </c>
      <c r="CB4290" s="21">
        <v>1</v>
      </c>
      <c r="CH4290" s="24">
        <f t="shared" si="66"/>
        <v>6</v>
      </c>
    </row>
    <row r="4291" spans="1:86" hidden="1" x14ac:dyDescent="0.25">
      <c r="A4291" s="4" t="s">
        <v>64</v>
      </c>
      <c r="B4291" s="4" t="s">
        <v>65</v>
      </c>
      <c r="C4291" s="4" t="s">
        <v>130</v>
      </c>
      <c r="D4291" s="6">
        <v>25</v>
      </c>
      <c r="F4291" s="4" t="s">
        <v>67</v>
      </c>
      <c r="G4291" s="4" t="s">
        <v>71</v>
      </c>
      <c r="H4291" s="5" t="s">
        <v>69</v>
      </c>
      <c r="J4291" s="4">
        <v>2</v>
      </c>
      <c r="AR4291" s="13">
        <v>1</v>
      </c>
      <c r="BA4291" s="4">
        <v>1</v>
      </c>
      <c r="BB4291" s="4">
        <v>1</v>
      </c>
      <c r="BE4291" s="15">
        <v>1</v>
      </c>
      <c r="CH4291" s="24">
        <f t="shared" ref="CH4291:CH4354" si="67">SUM(L4291:CG4291)</f>
        <v>4</v>
      </c>
    </row>
    <row r="4292" spans="1:86" hidden="1" x14ac:dyDescent="0.25">
      <c r="A4292" s="4" t="s">
        <v>64</v>
      </c>
      <c r="B4292" s="4" t="s">
        <v>65</v>
      </c>
      <c r="C4292" s="4" t="s">
        <v>362</v>
      </c>
      <c r="D4292" s="6" t="s">
        <v>888</v>
      </c>
      <c r="E4292" s="6"/>
      <c r="F4292" s="4" t="s">
        <v>67</v>
      </c>
      <c r="G4292" s="4" t="s">
        <v>68</v>
      </c>
      <c r="H4292" s="5" t="s">
        <v>69</v>
      </c>
      <c r="J4292" s="4">
        <v>0</v>
      </c>
      <c r="K4292" s="4">
        <v>29</v>
      </c>
      <c r="AD4292" s="9"/>
      <c r="AL4292" s="11"/>
      <c r="AM4292" s="11"/>
      <c r="AN4292" s="11"/>
      <c r="AO4292" s="11"/>
      <c r="AP4292" s="11"/>
      <c r="AT4292" s="13">
        <v>1</v>
      </c>
      <c r="BL4292" s="9">
        <v>1</v>
      </c>
      <c r="BU4292" s="19">
        <v>1</v>
      </c>
      <c r="CD4292" s="21">
        <v>1</v>
      </c>
      <c r="CH4292" s="4">
        <f t="shared" si="67"/>
        <v>4</v>
      </c>
    </row>
    <row r="4293" spans="1:86" hidden="1" x14ac:dyDescent="0.25">
      <c r="A4293" s="4" t="s">
        <v>64</v>
      </c>
      <c r="B4293" s="4" t="s">
        <v>65</v>
      </c>
      <c r="C4293" s="4" t="s">
        <v>208</v>
      </c>
      <c r="D4293" s="6" t="s">
        <v>889</v>
      </c>
      <c r="F4293" s="4" t="s">
        <v>67</v>
      </c>
      <c r="G4293" s="4" t="s">
        <v>68</v>
      </c>
      <c r="H4293" s="5" t="s">
        <v>69</v>
      </c>
      <c r="J4293" s="4">
        <v>0</v>
      </c>
      <c r="K4293" s="4">
        <v>20</v>
      </c>
      <c r="AS4293" s="13">
        <v>2</v>
      </c>
      <c r="BK4293" s="9">
        <v>2</v>
      </c>
      <c r="BT4293" s="19">
        <v>1</v>
      </c>
      <c r="CD4293" s="21">
        <v>1</v>
      </c>
      <c r="CH4293" s="24">
        <f t="shared" si="67"/>
        <v>6</v>
      </c>
    </row>
    <row r="4294" spans="1:86" ht="30" hidden="1" x14ac:dyDescent="0.25">
      <c r="A4294" s="4" t="s">
        <v>64</v>
      </c>
      <c r="B4294" s="4" t="s">
        <v>65</v>
      </c>
      <c r="C4294" s="4" t="s">
        <v>208</v>
      </c>
      <c r="D4294" s="6">
        <v>20</v>
      </c>
      <c r="F4294" s="4" t="s">
        <v>75</v>
      </c>
      <c r="G4294" s="4" t="s">
        <v>68</v>
      </c>
      <c r="I4294" s="5" t="s">
        <v>77</v>
      </c>
      <c r="CH4294" s="4">
        <f t="shared" si="67"/>
        <v>0</v>
      </c>
    </row>
    <row r="4295" spans="1:86" hidden="1" x14ac:dyDescent="0.25">
      <c r="A4295" s="4" t="s">
        <v>64</v>
      </c>
      <c r="B4295" s="4" t="s">
        <v>65</v>
      </c>
      <c r="C4295" s="4" t="s">
        <v>130</v>
      </c>
      <c r="D4295" s="6">
        <v>13</v>
      </c>
      <c r="F4295" s="4" t="s">
        <v>67</v>
      </c>
      <c r="G4295" s="4" t="s">
        <v>71</v>
      </c>
      <c r="H4295" s="5" t="s">
        <v>69</v>
      </c>
      <c r="J4295" s="4">
        <v>4</v>
      </c>
      <c r="AS4295" s="13">
        <v>1</v>
      </c>
      <c r="BA4295" s="4">
        <v>3</v>
      </c>
      <c r="BB4295" s="4">
        <v>4</v>
      </c>
      <c r="BF4295" s="15">
        <v>1</v>
      </c>
      <c r="CH4295" s="24">
        <f t="shared" si="67"/>
        <v>9</v>
      </c>
    </row>
    <row r="4296" spans="1:86" hidden="1" x14ac:dyDescent="0.25">
      <c r="A4296" s="4" t="s">
        <v>64</v>
      </c>
      <c r="B4296" s="4" t="s">
        <v>65</v>
      </c>
      <c r="C4296" s="4" t="s">
        <v>307</v>
      </c>
      <c r="D4296" s="6" t="s">
        <v>757</v>
      </c>
      <c r="E4296" s="6"/>
      <c r="F4296" s="4" t="s">
        <v>67</v>
      </c>
      <c r="G4296" s="4" t="s">
        <v>68</v>
      </c>
      <c r="H4296" s="5" t="s">
        <v>69</v>
      </c>
      <c r="J4296" s="4">
        <v>0</v>
      </c>
      <c r="K4296" s="4">
        <v>46</v>
      </c>
      <c r="AD4296" s="9"/>
      <c r="AL4296" s="11"/>
      <c r="AM4296" s="11"/>
      <c r="AN4296" s="11"/>
      <c r="AO4296" s="11"/>
      <c r="AP4296" s="11"/>
      <c r="AT4296" s="13">
        <v>1</v>
      </c>
      <c r="BL4296" s="9">
        <v>1</v>
      </c>
      <c r="BU4296" s="19">
        <v>1</v>
      </c>
      <c r="CD4296" s="21">
        <v>1</v>
      </c>
      <c r="CH4296" s="4">
        <f t="shared" si="67"/>
        <v>4</v>
      </c>
    </row>
    <row r="4297" spans="1:86" hidden="1" x14ac:dyDescent="0.25">
      <c r="A4297" s="4" t="s">
        <v>64</v>
      </c>
      <c r="B4297" s="4" t="s">
        <v>65</v>
      </c>
      <c r="C4297" s="4" t="s">
        <v>202</v>
      </c>
      <c r="D4297" s="6" t="s">
        <v>335</v>
      </c>
      <c r="E4297" s="6">
        <v>1</v>
      </c>
      <c r="F4297" s="4" t="s">
        <v>67</v>
      </c>
      <c r="G4297" s="4" t="s">
        <v>71</v>
      </c>
      <c r="H4297" s="5" t="s">
        <v>69</v>
      </c>
      <c r="J4297" s="4">
        <v>1</v>
      </c>
      <c r="AD4297" s="9"/>
      <c r="AL4297" s="11"/>
      <c r="AM4297" s="11"/>
      <c r="AN4297" s="11"/>
      <c r="AO4297" s="11"/>
      <c r="AP4297" s="11"/>
      <c r="AR4297" s="13">
        <v>1</v>
      </c>
      <c r="BA4297" s="4">
        <v>2</v>
      </c>
      <c r="BB4297" s="4">
        <v>2</v>
      </c>
      <c r="CH4297" s="4">
        <f t="shared" si="67"/>
        <v>5</v>
      </c>
    </row>
    <row r="4298" spans="1:86" ht="45" hidden="1" x14ac:dyDescent="0.25">
      <c r="A4298" s="4" t="s">
        <v>64</v>
      </c>
      <c r="B4298" s="4" t="s">
        <v>65</v>
      </c>
      <c r="C4298" s="4" t="s">
        <v>130</v>
      </c>
      <c r="D4298" s="6">
        <v>12</v>
      </c>
      <c r="F4298" s="4" t="s">
        <v>67</v>
      </c>
      <c r="G4298" s="4" t="s">
        <v>71</v>
      </c>
      <c r="H4298" s="5" t="s">
        <v>72</v>
      </c>
      <c r="J4298" s="4">
        <v>4</v>
      </c>
      <c r="AS4298" s="13">
        <v>1</v>
      </c>
      <c r="BA4298" s="4">
        <v>4</v>
      </c>
      <c r="BB4298" s="4">
        <v>4</v>
      </c>
      <c r="CH4298" s="24">
        <f t="shared" si="67"/>
        <v>9</v>
      </c>
    </row>
    <row r="4299" spans="1:86" hidden="1" x14ac:dyDescent="0.25">
      <c r="A4299" s="4" t="s">
        <v>64</v>
      </c>
      <c r="B4299" s="4" t="s">
        <v>65</v>
      </c>
      <c r="C4299" s="4" t="s">
        <v>76</v>
      </c>
      <c r="D4299" s="6">
        <v>57</v>
      </c>
      <c r="E4299" s="6"/>
      <c r="F4299" s="4" t="s">
        <v>67</v>
      </c>
      <c r="G4299" s="4" t="s">
        <v>68</v>
      </c>
      <c r="H4299" s="5" t="s">
        <v>69</v>
      </c>
      <c r="J4299" s="4">
        <v>0</v>
      </c>
      <c r="K4299" s="4">
        <v>10</v>
      </c>
      <c r="AD4299" s="9"/>
      <c r="AL4299" s="11"/>
      <c r="AM4299" s="11"/>
      <c r="AN4299" s="11"/>
      <c r="AO4299" s="11"/>
      <c r="AP4299" s="11"/>
      <c r="AS4299" s="13">
        <v>1</v>
      </c>
      <c r="BK4299" s="9">
        <v>1</v>
      </c>
      <c r="BS4299" s="19">
        <v>1</v>
      </c>
      <c r="CC4299" s="21">
        <v>1</v>
      </c>
      <c r="CH4299" s="4">
        <f t="shared" si="67"/>
        <v>4</v>
      </c>
    </row>
    <row r="4300" spans="1:86" hidden="1" x14ac:dyDescent="0.25">
      <c r="A4300" s="4" t="s">
        <v>64</v>
      </c>
      <c r="B4300" s="4" t="s">
        <v>65</v>
      </c>
      <c r="C4300" s="4" t="s">
        <v>138</v>
      </c>
      <c r="D4300" s="6">
        <v>13</v>
      </c>
      <c r="E4300" s="22">
        <v>4</v>
      </c>
      <c r="F4300" s="4" t="s">
        <v>67</v>
      </c>
      <c r="G4300" s="4" t="s">
        <v>71</v>
      </c>
      <c r="H4300" s="5" t="s">
        <v>69</v>
      </c>
      <c r="J4300" s="4">
        <v>1</v>
      </c>
      <c r="AR4300" s="13">
        <v>1</v>
      </c>
      <c r="BA4300" s="4">
        <v>2</v>
      </c>
      <c r="BB4300" s="4">
        <v>2</v>
      </c>
      <c r="CH4300" s="24">
        <f t="shared" si="67"/>
        <v>5</v>
      </c>
    </row>
    <row r="4301" spans="1:86" hidden="1" x14ac:dyDescent="0.25">
      <c r="A4301" s="4" t="s">
        <v>64</v>
      </c>
      <c r="B4301" s="4" t="s">
        <v>65</v>
      </c>
      <c r="C4301" s="4" t="s">
        <v>440</v>
      </c>
      <c r="D4301" s="6">
        <v>47</v>
      </c>
      <c r="F4301" s="4" t="s">
        <v>67</v>
      </c>
      <c r="G4301" s="4" t="s">
        <v>68</v>
      </c>
      <c r="H4301" s="5" t="s">
        <v>69</v>
      </c>
      <c r="J4301" s="4">
        <v>0</v>
      </c>
      <c r="K4301" s="4">
        <v>25</v>
      </c>
      <c r="AR4301" s="13">
        <v>1</v>
      </c>
      <c r="AS4301" s="13">
        <v>2</v>
      </c>
      <c r="BJ4301" s="9">
        <v>1</v>
      </c>
      <c r="BK4301" s="9">
        <v>2</v>
      </c>
      <c r="BS4301" s="19">
        <v>1</v>
      </c>
      <c r="BT4301" s="19">
        <v>1</v>
      </c>
      <c r="CA4301" s="15">
        <v>1</v>
      </c>
      <c r="CD4301" s="21">
        <v>1</v>
      </c>
      <c r="CH4301" s="24">
        <f t="shared" si="67"/>
        <v>10</v>
      </c>
    </row>
    <row r="4302" spans="1:86" hidden="1" x14ac:dyDescent="0.25">
      <c r="A4302" s="4" t="s">
        <v>64</v>
      </c>
      <c r="B4302" s="4" t="s">
        <v>65</v>
      </c>
      <c r="C4302" s="4" t="s">
        <v>138</v>
      </c>
      <c r="D4302" s="6">
        <v>13</v>
      </c>
      <c r="E4302" s="22">
        <v>3</v>
      </c>
      <c r="F4302" s="4" t="s">
        <v>67</v>
      </c>
      <c r="G4302" s="4" t="s">
        <v>71</v>
      </c>
      <c r="H4302" s="5" t="s">
        <v>69</v>
      </c>
      <c r="J4302" s="4">
        <v>0</v>
      </c>
      <c r="CH4302" s="4">
        <f t="shared" si="67"/>
        <v>0</v>
      </c>
    </row>
    <row r="4303" spans="1:86" ht="45" hidden="1" x14ac:dyDescent="0.25">
      <c r="A4303" s="4" t="s">
        <v>64</v>
      </c>
      <c r="B4303" s="4" t="s">
        <v>65</v>
      </c>
      <c r="C4303" s="4" t="s">
        <v>271</v>
      </c>
      <c r="D4303" s="6">
        <v>5</v>
      </c>
      <c r="E4303" s="6"/>
      <c r="F4303" s="4" t="s">
        <v>67</v>
      </c>
      <c r="G4303" s="4" t="s">
        <v>71</v>
      </c>
      <c r="H4303" s="5" t="s">
        <v>72</v>
      </c>
      <c r="J4303" s="4">
        <v>0</v>
      </c>
      <c r="AD4303" s="9"/>
      <c r="AL4303" s="11"/>
      <c r="AM4303" s="11"/>
      <c r="AN4303" s="11"/>
      <c r="AO4303" s="11"/>
      <c r="AP4303" s="11"/>
      <c r="CH4303" s="4">
        <f t="shared" si="67"/>
        <v>0</v>
      </c>
    </row>
    <row r="4304" spans="1:86" hidden="1" x14ac:dyDescent="0.25">
      <c r="A4304" s="4" t="s">
        <v>64</v>
      </c>
      <c r="B4304" s="4" t="s">
        <v>65</v>
      </c>
      <c r="C4304" s="4" t="s">
        <v>202</v>
      </c>
      <c r="D4304" s="6">
        <v>19</v>
      </c>
      <c r="E4304" s="6"/>
      <c r="F4304" s="4" t="s">
        <v>67</v>
      </c>
      <c r="G4304" s="4" t="s">
        <v>71</v>
      </c>
      <c r="H4304" s="5" t="s">
        <v>69</v>
      </c>
      <c r="J4304" s="4">
        <v>3</v>
      </c>
      <c r="AD4304" s="9"/>
      <c r="AL4304" s="11"/>
      <c r="AM4304" s="11"/>
      <c r="AN4304" s="11"/>
      <c r="AO4304" s="11"/>
      <c r="AP4304" s="11"/>
      <c r="AR4304" s="13">
        <v>2</v>
      </c>
      <c r="BA4304" s="4">
        <v>4</v>
      </c>
      <c r="BB4304" s="4">
        <v>4</v>
      </c>
      <c r="BF4304" s="15">
        <v>1</v>
      </c>
      <c r="CH4304" s="4">
        <f t="shared" si="67"/>
        <v>11</v>
      </c>
    </row>
    <row r="4305" spans="1:86" x14ac:dyDescent="0.25">
      <c r="A4305" s="4" t="s">
        <v>64</v>
      </c>
      <c r="B4305" s="4" t="s">
        <v>65</v>
      </c>
      <c r="C4305" s="4" t="s">
        <v>208</v>
      </c>
      <c r="D4305" s="6">
        <v>19</v>
      </c>
      <c r="F4305" s="4" t="s">
        <v>75</v>
      </c>
      <c r="G4305" s="4" t="s">
        <v>68</v>
      </c>
      <c r="I4305" s="5" t="s">
        <v>69</v>
      </c>
      <c r="P4305" s="7">
        <v>1</v>
      </c>
      <c r="V4305" s="9">
        <v>1</v>
      </c>
      <c r="AF4305" s="11">
        <v>1</v>
      </c>
      <c r="CH4305" s="24">
        <f t="shared" si="67"/>
        <v>3</v>
      </c>
    </row>
    <row r="4306" spans="1:86" hidden="1" x14ac:dyDescent="0.25">
      <c r="A4306" s="4" t="s">
        <v>64</v>
      </c>
      <c r="B4306" s="4" t="s">
        <v>65</v>
      </c>
      <c r="C4306" s="4" t="s">
        <v>138</v>
      </c>
      <c r="D4306" s="6">
        <v>13</v>
      </c>
      <c r="E4306" s="22">
        <v>2</v>
      </c>
      <c r="F4306" s="4" t="s">
        <v>67</v>
      </c>
      <c r="G4306" s="4" t="s">
        <v>71</v>
      </c>
      <c r="H4306" s="5" t="s">
        <v>69</v>
      </c>
      <c r="J4306" s="4">
        <v>4</v>
      </c>
      <c r="AS4306" s="13">
        <v>1</v>
      </c>
      <c r="BA4306" s="4">
        <v>1</v>
      </c>
      <c r="BB4306" s="4">
        <v>2</v>
      </c>
      <c r="CH4306" s="24">
        <f t="shared" si="67"/>
        <v>4</v>
      </c>
    </row>
    <row r="4307" spans="1:86" hidden="1" x14ac:dyDescent="0.25">
      <c r="A4307" s="4" t="s">
        <v>64</v>
      </c>
      <c r="B4307" s="4" t="s">
        <v>65</v>
      </c>
      <c r="C4307" s="4" t="s">
        <v>217</v>
      </c>
      <c r="D4307" s="6" t="s">
        <v>781</v>
      </c>
      <c r="F4307" s="4" t="s">
        <v>67</v>
      </c>
      <c r="G4307" s="4" t="s">
        <v>68</v>
      </c>
      <c r="H4307" s="5" t="s">
        <v>69</v>
      </c>
      <c r="J4307" s="4">
        <v>0</v>
      </c>
      <c r="K4307" s="4">
        <v>21</v>
      </c>
      <c r="AT4307" s="13">
        <v>1</v>
      </c>
      <c r="BL4307" s="9">
        <v>1</v>
      </c>
      <c r="BS4307" s="19">
        <v>1</v>
      </c>
      <c r="BT4307" s="19">
        <v>1</v>
      </c>
      <c r="CC4307" s="21">
        <v>1</v>
      </c>
      <c r="CH4307" s="24">
        <f t="shared" si="67"/>
        <v>5</v>
      </c>
    </row>
    <row r="4308" spans="1:86" hidden="1" x14ac:dyDescent="0.25">
      <c r="A4308" s="4" t="s">
        <v>64</v>
      </c>
      <c r="B4308" s="4" t="s">
        <v>65</v>
      </c>
      <c r="C4308" s="4" t="s">
        <v>202</v>
      </c>
      <c r="D4308" s="6">
        <v>20</v>
      </c>
      <c r="E4308" s="6">
        <v>1</v>
      </c>
      <c r="F4308" s="4" t="s">
        <v>67</v>
      </c>
      <c r="G4308" s="4" t="s">
        <v>71</v>
      </c>
      <c r="H4308" s="5" t="s">
        <v>69</v>
      </c>
      <c r="J4308" s="4">
        <v>1</v>
      </c>
      <c r="AD4308" s="9"/>
      <c r="AL4308" s="11"/>
      <c r="AM4308" s="11"/>
      <c r="AN4308" s="11"/>
      <c r="AO4308" s="11"/>
      <c r="AP4308" s="11"/>
      <c r="AR4308" s="13">
        <v>1</v>
      </c>
      <c r="BA4308" s="4">
        <v>2</v>
      </c>
      <c r="BB4308" s="4">
        <v>2</v>
      </c>
      <c r="BE4308" s="15">
        <v>1</v>
      </c>
      <c r="CH4308" s="4">
        <f t="shared" si="67"/>
        <v>6</v>
      </c>
    </row>
    <row r="4309" spans="1:86" hidden="1" x14ac:dyDescent="0.25">
      <c r="A4309" s="4" t="s">
        <v>64</v>
      </c>
      <c r="B4309" s="4" t="s">
        <v>65</v>
      </c>
      <c r="C4309" s="4" t="s">
        <v>362</v>
      </c>
      <c r="D4309" s="6" t="s">
        <v>890</v>
      </c>
      <c r="E4309" s="6"/>
      <c r="F4309" s="4" t="s">
        <v>67</v>
      </c>
      <c r="G4309" s="4" t="s">
        <v>68</v>
      </c>
      <c r="H4309" s="5" t="s">
        <v>69</v>
      </c>
      <c r="J4309" s="4">
        <v>0</v>
      </c>
      <c r="K4309" s="4">
        <v>37</v>
      </c>
      <c r="AD4309" s="9"/>
      <c r="AL4309" s="11"/>
      <c r="AM4309" s="11"/>
      <c r="AN4309" s="11"/>
      <c r="AO4309" s="11"/>
      <c r="AP4309" s="11"/>
      <c r="AT4309" s="13">
        <v>1</v>
      </c>
      <c r="BL4309" s="9">
        <v>1</v>
      </c>
      <c r="BU4309" s="19">
        <v>1</v>
      </c>
      <c r="CA4309" s="15">
        <v>1</v>
      </c>
      <c r="CD4309" s="21">
        <v>1</v>
      </c>
      <c r="CH4309" s="4">
        <f t="shared" si="67"/>
        <v>5</v>
      </c>
    </row>
    <row r="4310" spans="1:86" hidden="1" x14ac:dyDescent="0.25">
      <c r="A4310" s="4" t="s">
        <v>64</v>
      </c>
      <c r="B4310" s="4" t="s">
        <v>65</v>
      </c>
      <c r="C4310" s="4" t="s">
        <v>138</v>
      </c>
      <c r="D4310" s="6">
        <v>13</v>
      </c>
      <c r="E4310" s="22">
        <v>1</v>
      </c>
      <c r="F4310" s="4" t="s">
        <v>67</v>
      </c>
      <c r="G4310" s="4" t="s">
        <v>71</v>
      </c>
      <c r="H4310" s="5" t="s">
        <v>69</v>
      </c>
      <c r="J4310" s="4">
        <v>2</v>
      </c>
      <c r="AR4310" s="13">
        <v>1</v>
      </c>
      <c r="BA4310" s="4">
        <v>2</v>
      </c>
      <c r="BB4310" s="4">
        <v>1</v>
      </c>
      <c r="CH4310" s="24">
        <f t="shared" si="67"/>
        <v>4</v>
      </c>
    </row>
    <row r="4311" spans="1:86" x14ac:dyDescent="0.25">
      <c r="A4311" s="4" t="s">
        <v>64</v>
      </c>
      <c r="B4311" s="4" t="s">
        <v>65</v>
      </c>
      <c r="C4311" s="4" t="s">
        <v>208</v>
      </c>
      <c r="D4311" s="6">
        <v>19</v>
      </c>
      <c r="F4311" s="4" t="s">
        <v>75</v>
      </c>
      <c r="G4311" s="4" t="s">
        <v>71</v>
      </c>
      <c r="I4311" s="5" t="s">
        <v>69</v>
      </c>
      <c r="P4311" s="7">
        <v>2</v>
      </c>
      <c r="Y4311" s="9">
        <v>2</v>
      </c>
      <c r="AH4311" s="11">
        <v>1</v>
      </c>
      <c r="CH4311" s="24">
        <f t="shared" si="67"/>
        <v>5</v>
      </c>
    </row>
    <row r="4312" spans="1:86" hidden="1" x14ac:dyDescent="0.25">
      <c r="A4312" s="4" t="s">
        <v>64</v>
      </c>
      <c r="B4312" s="4" t="s">
        <v>65</v>
      </c>
      <c r="C4312" s="4" t="s">
        <v>271</v>
      </c>
      <c r="D4312" s="6">
        <v>7</v>
      </c>
      <c r="E4312" s="6"/>
      <c r="F4312" s="4" t="s">
        <v>67</v>
      </c>
      <c r="G4312" s="4" t="s">
        <v>71</v>
      </c>
      <c r="H4312" s="5" t="s">
        <v>69</v>
      </c>
      <c r="J4312" s="4">
        <v>2</v>
      </c>
      <c r="AD4312" s="9"/>
      <c r="AL4312" s="11"/>
      <c r="AM4312" s="11"/>
      <c r="AN4312" s="11"/>
      <c r="AO4312" s="11"/>
      <c r="AP4312" s="11"/>
      <c r="AR4312" s="13">
        <v>1</v>
      </c>
      <c r="BA4312" s="4">
        <v>3</v>
      </c>
      <c r="BB4312" s="4">
        <v>3</v>
      </c>
      <c r="BE4312" s="15">
        <v>1</v>
      </c>
      <c r="CH4312" s="4">
        <f t="shared" si="67"/>
        <v>8</v>
      </c>
    </row>
    <row r="4313" spans="1:86" hidden="1" x14ac:dyDescent="0.25">
      <c r="A4313" s="4" t="s">
        <v>64</v>
      </c>
      <c r="B4313" s="4" t="s">
        <v>65</v>
      </c>
      <c r="C4313" s="4" t="s">
        <v>202</v>
      </c>
      <c r="D4313" s="6">
        <v>20</v>
      </c>
      <c r="E4313" s="6">
        <v>2</v>
      </c>
      <c r="F4313" s="4" t="s">
        <v>67</v>
      </c>
      <c r="G4313" s="4" t="s">
        <v>71</v>
      </c>
      <c r="H4313" s="5" t="s">
        <v>69</v>
      </c>
      <c r="J4313" s="4">
        <v>3</v>
      </c>
      <c r="AD4313" s="9"/>
      <c r="AL4313" s="11"/>
      <c r="AM4313" s="11"/>
      <c r="AN4313" s="11"/>
      <c r="AO4313" s="11"/>
      <c r="AP4313" s="11"/>
      <c r="AR4313" s="13">
        <v>2</v>
      </c>
      <c r="BA4313" s="4">
        <v>3</v>
      </c>
      <c r="BB4313" s="4">
        <v>2</v>
      </c>
      <c r="BF4313" s="15">
        <v>1</v>
      </c>
      <c r="CH4313" s="4">
        <f t="shared" si="67"/>
        <v>8</v>
      </c>
    </row>
    <row r="4314" spans="1:86" hidden="1" x14ac:dyDescent="0.25">
      <c r="A4314" s="4" t="s">
        <v>64</v>
      </c>
      <c r="B4314" s="4" t="s">
        <v>65</v>
      </c>
      <c r="C4314" s="4" t="s">
        <v>271</v>
      </c>
      <c r="D4314" s="6">
        <v>10</v>
      </c>
      <c r="E4314" s="6"/>
      <c r="F4314" s="4" t="s">
        <v>67</v>
      </c>
      <c r="G4314" s="4" t="s">
        <v>71</v>
      </c>
      <c r="H4314" s="5" t="s">
        <v>69</v>
      </c>
      <c r="J4314" s="4">
        <v>6</v>
      </c>
      <c r="AD4314" s="9"/>
      <c r="AL4314" s="11"/>
      <c r="AM4314" s="11"/>
      <c r="AN4314" s="11"/>
      <c r="AO4314" s="11"/>
      <c r="AP4314" s="11"/>
      <c r="AR4314" s="13">
        <v>2</v>
      </c>
      <c r="BA4314" s="4">
        <v>5</v>
      </c>
      <c r="BB4314" s="4">
        <v>4</v>
      </c>
      <c r="BF4314" s="15">
        <v>1</v>
      </c>
      <c r="CH4314" s="4">
        <f t="shared" si="67"/>
        <v>12</v>
      </c>
    </row>
    <row r="4315" spans="1:86" hidden="1" x14ac:dyDescent="0.25">
      <c r="A4315" s="4" t="s">
        <v>64</v>
      </c>
      <c r="B4315" s="4" t="s">
        <v>65</v>
      </c>
      <c r="C4315" s="4" t="s">
        <v>202</v>
      </c>
      <c r="D4315" s="6" t="s">
        <v>398</v>
      </c>
      <c r="E4315" s="6">
        <v>1</v>
      </c>
      <c r="F4315" s="4" t="s">
        <v>67</v>
      </c>
      <c r="G4315" s="4" t="s">
        <v>71</v>
      </c>
      <c r="H4315" s="5" t="s">
        <v>69</v>
      </c>
      <c r="J4315" s="4">
        <v>1</v>
      </c>
      <c r="AD4315" s="9"/>
      <c r="AL4315" s="11"/>
      <c r="AM4315" s="11"/>
      <c r="AN4315" s="11"/>
      <c r="AO4315" s="11"/>
      <c r="AP4315" s="11"/>
      <c r="AR4315" s="13">
        <v>1</v>
      </c>
      <c r="BA4315" s="4">
        <v>1</v>
      </c>
      <c r="BB4315" s="4">
        <v>1</v>
      </c>
      <c r="BE4315" s="15">
        <v>1</v>
      </c>
      <c r="CH4315" s="4">
        <f t="shared" si="67"/>
        <v>4</v>
      </c>
    </row>
    <row r="4316" spans="1:86" hidden="1" x14ac:dyDescent="0.25">
      <c r="A4316" s="4" t="s">
        <v>64</v>
      </c>
      <c r="B4316" s="4" t="s">
        <v>65</v>
      </c>
      <c r="C4316" s="4" t="s">
        <v>138</v>
      </c>
      <c r="D4316" s="6">
        <v>12</v>
      </c>
      <c r="E4316" s="22">
        <v>4</v>
      </c>
      <c r="F4316" s="4" t="s">
        <v>67</v>
      </c>
      <c r="G4316" s="4" t="s">
        <v>71</v>
      </c>
      <c r="H4316" s="5" t="s">
        <v>69</v>
      </c>
      <c r="J4316" s="4">
        <v>3</v>
      </c>
      <c r="AR4316" s="13">
        <v>1</v>
      </c>
      <c r="BA4316" s="4">
        <v>1</v>
      </c>
      <c r="BB4316" s="4">
        <v>1</v>
      </c>
      <c r="CH4316" s="24">
        <f t="shared" si="67"/>
        <v>3</v>
      </c>
    </row>
    <row r="4317" spans="1:86" ht="45" hidden="1" x14ac:dyDescent="0.25">
      <c r="A4317" s="4" t="s">
        <v>64</v>
      </c>
      <c r="B4317" s="4" t="s">
        <v>65</v>
      </c>
      <c r="C4317" s="4" t="s">
        <v>271</v>
      </c>
      <c r="D4317" s="6">
        <v>39</v>
      </c>
      <c r="E4317" s="6"/>
      <c r="F4317" s="4" t="s">
        <v>67</v>
      </c>
      <c r="G4317" s="4" t="s">
        <v>71</v>
      </c>
      <c r="H4317" s="5" t="s">
        <v>72</v>
      </c>
      <c r="J4317" s="4">
        <v>1</v>
      </c>
      <c r="AD4317" s="9"/>
      <c r="AL4317" s="11"/>
      <c r="AM4317" s="11"/>
      <c r="AN4317" s="11"/>
      <c r="AO4317" s="11"/>
      <c r="AP4317" s="11"/>
      <c r="AR4317" s="13">
        <v>1</v>
      </c>
      <c r="BA4317" s="4">
        <v>2</v>
      </c>
      <c r="BB4317" s="4">
        <v>2</v>
      </c>
      <c r="CH4317" s="4">
        <f t="shared" si="67"/>
        <v>5</v>
      </c>
    </row>
    <row r="4318" spans="1:86" hidden="1" x14ac:dyDescent="0.25">
      <c r="A4318" s="4" t="s">
        <v>64</v>
      </c>
      <c r="B4318" s="4" t="s">
        <v>65</v>
      </c>
      <c r="C4318" s="4" t="s">
        <v>138</v>
      </c>
      <c r="D4318" s="6" t="s">
        <v>834</v>
      </c>
      <c r="F4318" s="4" t="s">
        <v>67</v>
      </c>
      <c r="G4318" s="4" t="s">
        <v>71</v>
      </c>
      <c r="H4318" s="5" t="s">
        <v>69</v>
      </c>
      <c r="J4318" s="4">
        <v>2</v>
      </c>
      <c r="AR4318" s="13">
        <v>1</v>
      </c>
      <c r="BA4318" s="4">
        <v>3</v>
      </c>
      <c r="BB4318" s="4">
        <v>1</v>
      </c>
      <c r="BE4318" s="15">
        <v>1</v>
      </c>
      <c r="CH4318" s="24">
        <f t="shared" si="67"/>
        <v>6</v>
      </c>
    </row>
    <row r="4319" spans="1:86" hidden="1" x14ac:dyDescent="0.25">
      <c r="A4319" s="4" t="s">
        <v>64</v>
      </c>
      <c r="B4319" s="4" t="s">
        <v>65</v>
      </c>
      <c r="C4319" s="4" t="s">
        <v>270</v>
      </c>
      <c r="D4319" s="6" t="s">
        <v>891</v>
      </c>
      <c r="E4319" s="6"/>
      <c r="F4319" s="4" t="s">
        <v>67</v>
      </c>
      <c r="G4319" s="4" t="s">
        <v>68</v>
      </c>
      <c r="H4319" s="5" t="s">
        <v>69</v>
      </c>
      <c r="J4319" s="4">
        <v>0</v>
      </c>
      <c r="K4319" s="4">
        <v>62</v>
      </c>
      <c r="AD4319" s="9"/>
      <c r="AL4319" s="11"/>
      <c r="AM4319" s="11"/>
      <c r="AN4319" s="11"/>
      <c r="AO4319" s="11"/>
      <c r="AP4319" s="11"/>
      <c r="AU4319" s="13">
        <v>1</v>
      </c>
      <c r="BM4319" s="9">
        <v>1</v>
      </c>
      <c r="BU4319" s="19">
        <v>1</v>
      </c>
      <c r="CA4319" s="15">
        <v>1</v>
      </c>
      <c r="CE4319" s="21">
        <v>1</v>
      </c>
      <c r="CH4319" s="4">
        <f t="shared" si="67"/>
        <v>5</v>
      </c>
    </row>
    <row r="4320" spans="1:86" hidden="1" x14ac:dyDescent="0.25">
      <c r="A4320" s="4" t="s">
        <v>64</v>
      </c>
      <c r="B4320" s="4" t="s">
        <v>65</v>
      </c>
      <c r="C4320" s="4" t="s">
        <v>138</v>
      </c>
      <c r="D4320" s="6">
        <v>10</v>
      </c>
      <c r="E4320" s="22">
        <v>4</v>
      </c>
      <c r="F4320" s="4" t="s">
        <v>67</v>
      </c>
      <c r="G4320" s="4" t="s">
        <v>71</v>
      </c>
      <c r="H4320" s="5" t="s">
        <v>69</v>
      </c>
      <c r="J4320" s="4">
        <v>2</v>
      </c>
      <c r="AR4320" s="13">
        <v>1</v>
      </c>
      <c r="BA4320" s="4">
        <v>2</v>
      </c>
      <c r="BB4320" s="4">
        <v>2</v>
      </c>
      <c r="CH4320" s="24">
        <f t="shared" si="67"/>
        <v>5</v>
      </c>
    </row>
    <row r="4321" spans="1:86" hidden="1" x14ac:dyDescent="0.25">
      <c r="A4321" s="4" t="s">
        <v>64</v>
      </c>
      <c r="B4321" s="4" t="s">
        <v>65</v>
      </c>
      <c r="C4321" s="4" t="s">
        <v>271</v>
      </c>
      <c r="D4321" s="6">
        <v>28</v>
      </c>
      <c r="E4321" s="6"/>
      <c r="F4321" s="4" t="s">
        <v>67</v>
      </c>
      <c r="G4321" s="4" t="s">
        <v>71</v>
      </c>
      <c r="H4321" s="5" t="s">
        <v>69</v>
      </c>
      <c r="J4321" s="4">
        <v>1</v>
      </c>
      <c r="AD4321" s="9"/>
      <c r="AL4321" s="11"/>
      <c r="AM4321" s="11"/>
      <c r="AN4321" s="11"/>
      <c r="AO4321" s="11"/>
      <c r="AP4321" s="11"/>
      <c r="AR4321" s="13">
        <v>1</v>
      </c>
      <c r="BA4321" s="4">
        <v>1</v>
      </c>
      <c r="BB4321" s="4">
        <v>1</v>
      </c>
      <c r="BE4321" s="15">
        <v>1</v>
      </c>
      <c r="CH4321" s="4">
        <f t="shared" si="67"/>
        <v>4</v>
      </c>
    </row>
    <row r="4322" spans="1:86" hidden="1" x14ac:dyDescent="0.25">
      <c r="A4322" s="4" t="s">
        <v>64</v>
      </c>
      <c r="B4322" s="4" t="s">
        <v>65</v>
      </c>
      <c r="C4322" s="4" t="s">
        <v>138</v>
      </c>
      <c r="D4322" s="6">
        <v>10</v>
      </c>
      <c r="E4322" s="22">
        <v>3</v>
      </c>
      <c r="F4322" s="4" t="s">
        <v>67</v>
      </c>
      <c r="G4322" s="4" t="s">
        <v>71</v>
      </c>
      <c r="H4322" s="5" t="s">
        <v>69</v>
      </c>
      <c r="J4322" s="4">
        <v>3</v>
      </c>
      <c r="AR4322" s="13">
        <v>1</v>
      </c>
      <c r="BA4322" s="4">
        <v>3</v>
      </c>
      <c r="BB4322" s="4">
        <v>2</v>
      </c>
      <c r="CH4322" s="24">
        <f t="shared" si="67"/>
        <v>6</v>
      </c>
    </row>
    <row r="4323" spans="1:86" hidden="1" x14ac:dyDescent="0.25">
      <c r="A4323" s="4" t="s">
        <v>64</v>
      </c>
      <c r="B4323" s="4" t="s">
        <v>65</v>
      </c>
      <c r="C4323" s="4" t="s">
        <v>481</v>
      </c>
      <c r="D4323" s="6" t="s">
        <v>892</v>
      </c>
      <c r="E4323" s="6"/>
      <c r="F4323" s="4" t="s">
        <v>67</v>
      </c>
      <c r="G4323" s="4" t="s">
        <v>68</v>
      </c>
      <c r="H4323" s="5" t="s">
        <v>69</v>
      </c>
      <c r="J4323" s="4">
        <v>0</v>
      </c>
      <c r="K4323" s="4">
        <v>87</v>
      </c>
      <c r="AD4323" s="9"/>
      <c r="AL4323" s="11"/>
      <c r="AM4323" s="11"/>
      <c r="AN4323" s="11"/>
      <c r="AO4323" s="11"/>
      <c r="AP4323" s="11"/>
      <c r="AU4323" s="13">
        <v>1</v>
      </c>
      <c r="BM4323" s="9">
        <v>1</v>
      </c>
      <c r="BV4323" s="19">
        <v>1</v>
      </c>
      <c r="CA4323" s="15">
        <v>1</v>
      </c>
      <c r="CE4323" s="21">
        <v>1</v>
      </c>
      <c r="CH4323" s="4">
        <f t="shared" si="67"/>
        <v>5</v>
      </c>
    </row>
    <row r="4324" spans="1:86" hidden="1" x14ac:dyDescent="0.25">
      <c r="A4324" s="4" t="s">
        <v>64</v>
      </c>
      <c r="B4324" s="4" t="s">
        <v>65</v>
      </c>
      <c r="C4324" s="4" t="s">
        <v>354</v>
      </c>
      <c r="D4324" s="6">
        <v>1</v>
      </c>
      <c r="F4324" s="4" t="s">
        <v>67</v>
      </c>
      <c r="G4324" s="4" t="s">
        <v>71</v>
      </c>
      <c r="H4324" s="5" t="s">
        <v>69</v>
      </c>
      <c r="J4324" s="4">
        <v>6</v>
      </c>
      <c r="AS4324" s="13">
        <v>1</v>
      </c>
      <c r="BA4324" s="4">
        <v>6</v>
      </c>
      <c r="BB4324" s="4">
        <v>12</v>
      </c>
      <c r="BF4324" s="15">
        <v>1</v>
      </c>
      <c r="CH4324" s="24">
        <f t="shared" si="67"/>
        <v>20</v>
      </c>
    </row>
    <row r="4325" spans="1:86" hidden="1" x14ac:dyDescent="0.25">
      <c r="A4325" s="4" t="s">
        <v>64</v>
      </c>
      <c r="B4325" s="4" t="s">
        <v>65</v>
      </c>
      <c r="C4325" s="4" t="s">
        <v>138</v>
      </c>
      <c r="D4325" s="6">
        <v>9</v>
      </c>
      <c r="E4325" s="22">
        <v>3</v>
      </c>
      <c r="F4325" s="4" t="s">
        <v>67</v>
      </c>
      <c r="G4325" s="4" t="s">
        <v>68</v>
      </c>
      <c r="H4325" s="5" t="s">
        <v>69</v>
      </c>
      <c r="J4325" s="4">
        <v>2</v>
      </c>
      <c r="AR4325" s="13">
        <v>1</v>
      </c>
      <c r="BA4325" s="4">
        <v>1</v>
      </c>
      <c r="BB4325" s="4">
        <v>1</v>
      </c>
      <c r="CH4325" s="24">
        <f t="shared" si="67"/>
        <v>3</v>
      </c>
    </row>
    <row r="4326" spans="1:86" x14ac:dyDescent="0.25">
      <c r="A4326" s="4" t="s">
        <v>64</v>
      </c>
      <c r="B4326" s="4" t="s">
        <v>65</v>
      </c>
      <c r="C4326" s="4" t="s">
        <v>147</v>
      </c>
      <c r="D4326" s="6">
        <v>3</v>
      </c>
      <c r="F4326" s="4" t="s">
        <v>242</v>
      </c>
      <c r="G4326" s="4" t="s">
        <v>68</v>
      </c>
      <c r="H4326" s="5" t="s">
        <v>69</v>
      </c>
      <c r="I4326" s="5" t="s">
        <v>69</v>
      </c>
      <c r="J4326" s="4">
        <v>0</v>
      </c>
      <c r="K4326" s="4">
        <v>20</v>
      </c>
      <c r="L4326" s="7">
        <v>2</v>
      </c>
      <c r="U4326" s="9">
        <v>2</v>
      </c>
      <c r="AF4326" s="11">
        <v>2</v>
      </c>
      <c r="AS4326" s="13">
        <v>2</v>
      </c>
      <c r="BK4326" s="9">
        <v>2</v>
      </c>
      <c r="BT4326" s="19">
        <v>1</v>
      </c>
      <c r="CA4326" s="15">
        <v>1</v>
      </c>
      <c r="CD4326" s="21">
        <v>1</v>
      </c>
      <c r="CH4326" s="24">
        <f t="shared" si="67"/>
        <v>13</v>
      </c>
    </row>
    <row r="4327" spans="1:86" hidden="1" x14ac:dyDescent="0.25">
      <c r="A4327" s="4" t="s">
        <v>64</v>
      </c>
      <c r="B4327" s="4" t="s">
        <v>65</v>
      </c>
      <c r="C4327" s="4" t="s">
        <v>138</v>
      </c>
      <c r="D4327" s="6">
        <v>9</v>
      </c>
      <c r="E4327" s="22">
        <v>1</v>
      </c>
      <c r="F4327" s="4" t="s">
        <v>67</v>
      </c>
      <c r="G4327" s="4" t="s">
        <v>68</v>
      </c>
      <c r="H4327" s="5" t="s">
        <v>69</v>
      </c>
      <c r="J4327" s="4">
        <v>1</v>
      </c>
      <c r="AR4327" s="13">
        <v>1</v>
      </c>
      <c r="BA4327" s="4">
        <v>1</v>
      </c>
      <c r="BB4327" s="4">
        <v>1</v>
      </c>
      <c r="CH4327" s="24">
        <f t="shared" si="67"/>
        <v>3</v>
      </c>
    </row>
    <row r="4328" spans="1:86" hidden="1" x14ac:dyDescent="0.25">
      <c r="A4328" s="4" t="s">
        <v>64</v>
      </c>
      <c r="B4328" s="4" t="s">
        <v>65</v>
      </c>
      <c r="C4328" s="4" t="s">
        <v>354</v>
      </c>
      <c r="D4328" s="6">
        <v>3</v>
      </c>
      <c r="F4328" s="4" t="s">
        <v>67</v>
      </c>
      <c r="G4328" s="4" t="s">
        <v>71</v>
      </c>
      <c r="H4328" s="5" t="s">
        <v>69</v>
      </c>
      <c r="J4328" s="4">
        <v>2</v>
      </c>
      <c r="AR4328" s="13">
        <v>1</v>
      </c>
      <c r="BA4328" s="4">
        <v>1</v>
      </c>
      <c r="BB4328" s="4">
        <v>1</v>
      </c>
      <c r="BE4328" s="15">
        <v>1</v>
      </c>
      <c r="CH4328" s="24">
        <f t="shared" si="67"/>
        <v>4</v>
      </c>
    </row>
    <row r="4329" spans="1:86" hidden="1" x14ac:dyDescent="0.25">
      <c r="A4329" s="4" t="s">
        <v>64</v>
      </c>
      <c r="B4329" s="4" t="s">
        <v>65</v>
      </c>
      <c r="C4329" s="4" t="s">
        <v>202</v>
      </c>
      <c r="D4329" s="6">
        <v>21</v>
      </c>
      <c r="E4329" s="6"/>
      <c r="F4329" s="4" t="s">
        <v>67</v>
      </c>
      <c r="G4329" s="4" t="s">
        <v>71</v>
      </c>
      <c r="H4329" s="5" t="s">
        <v>69</v>
      </c>
      <c r="J4329" s="4">
        <v>1</v>
      </c>
      <c r="AD4329" s="9"/>
      <c r="AL4329" s="11"/>
      <c r="AM4329" s="11"/>
      <c r="AN4329" s="11"/>
      <c r="AO4329" s="11"/>
      <c r="AP4329" s="11"/>
      <c r="AR4329" s="13">
        <v>1</v>
      </c>
      <c r="BA4329" s="4">
        <v>2</v>
      </c>
      <c r="BB4329" s="4">
        <v>2</v>
      </c>
      <c r="BE4329" s="15">
        <v>1</v>
      </c>
      <c r="CH4329" s="4">
        <f t="shared" si="67"/>
        <v>6</v>
      </c>
    </row>
    <row r="4330" spans="1:86" hidden="1" x14ac:dyDescent="0.25">
      <c r="A4330" s="4" t="s">
        <v>64</v>
      </c>
      <c r="B4330" s="4" t="s">
        <v>65</v>
      </c>
      <c r="C4330" s="4" t="s">
        <v>354</v>
      </c>
      <c r="D4330" s="6">
        <v>13</v>
      </c>
      <c r="F4330" s="4" t="s">
        <v>67</v>
      </c>
      <c r="G4330" s="4" t="s">
        <v>71</v>
      </c>
      <c r="H4330" s="5" t="s">
        <v>69</v>
      </c>
      <c r="J4330" s="4">
        <v>2</v>
      </c>
      <c r="AR4330" s="13">
        <v>1</v>
      </c>
      <c r="BA4330" s="4">
        <v>1</v>
      </c>
      <c r="BB4330" s="4">
        <v>1</v>
      </c>
      <c r="BE4330" s="15">
        <v>1</v>
      </c>
      <c r="CH4330" s="24">
        <f t="shared" si="67"/>
        <v>4</v>
      </c>
    </row>
    <row r="4331" spans="1:86" x14ac:dyDescent="0.25">
      <c r="A4331" s="4" t="s">
        <v>64</v>
      </c>
      <c r="B4331" s="4" t="s">
        <v>65</v>
      </c>
      <c r="C4331" s="4" t="s">
        <v>208</v>
      </c>
      <c r="D4331" s="6">
        <v>17</v>
      </c>
      <c r="F4331" s="4" t="s">
        <v>242</v>
      </c>
      <c r="G4331" s="4" t="s">
        <v>71</v>
      </c>
      <c r="H4331" s="5" t="s">
        <v>69</v>
      </c>
      <c r="I4331" s="5" t="s">
        <v>69</v>
      </c>
      <c r="J4331" s="4">
        <v>1</v>
      </c>
      <c r="N4331" s="7">
        <v>1</v>
      </c>
      <c r="W4331" s="9">
        <v>1</v>
      </c>
      <c r="AH4331" s="11">
        <v>1</v>
      </c>
      <c r="AR4331" s="13">
        <v>1</v>
      </c>
      <c r="BJ4331" s="9">
        <v>1</v>
      </c>
      <c r="BS4331" s="19">
        <v>1</v>
      </c>
      <c r="CH4331" s="24">
        <f t="shared" si="67"/>
        <v>6</v>
      </c>
    </row>
    <row r="4332" spans="1:86" hidden="1" x14ac:dyDescent="0.25">
      <c r="A4332" s="4" t="s">
        <v>64</v>
      </c>
      <c r="B4332" s="4" t="s">
        <v>65</v>
      </c>
      <c r="C4332" s="4" t="s">
        <v>120</v>
      </c>
      <c r="D4332" s="6">
        <v>6</v>
      </c>
      <c r="E4332" s="6"/>
      <c r="F4332" s="4" t="s">
        <v>75</v>
      </c>
      <c r="G4332" s="4" t="s">
        <v>71</v>
      </c>
      <c r="I4332" s="5" t="s">
        <v>69</v>
      </c>
      <c r="AD4332" s="9"/>
      <c r="AL4332" s="11"/>
      <c r="AM4332" s="11"/>
      <c r="AN4332" s="11"/>
      <c r="AO4332" s="11"/>
      <c r="AP4332" s="11"/>
      <c r="CH4332" s="4">
        <f t="shared" si="67"/>
        <v>0</v>
      </c>
    </row>
    <row r="4333" spans="1:86" ht="30" hidden="1" x14ac:dyDescent="0.25">
      <c r="A4333" s="4" t="s">
        <v>64</v>
      </c>
      <c r="B4333" s="4" t="s">
        <v>65</v>
      </c>
      <c r="C4333" s="4" t="s">
        <v>138</v>
      </c>
      <c r="D4333" s="6" t="s">
        <v>454</v>
      </c>
      <c r="E4333" s="22">
        <v>8</v>
      </c>
      <c r="F4333" s="4" t="s">
        <v>67</v>
      </c>
      <c r="G4333" s="4" t="s">
        <v>71</v>
      </c>
      <c r="H4333" s="5" t="s">
        <v>77</v>
      </c>
      <c r="J4333" s="4">
        <v>1</v>
      </c>
      <c r="AR4333" s="13">
        <v>1</v>
      </c>
      <c r="CH4333" s="24">
        <f t="shared" si="67"/>
        <v>1</v>
      </c>
    </row>
    <row r="4334" spans="1:86" hidden="1" x14ac:dyDescent="0.25">
      <c r="A4334" s="4" t="s">
        <v>64</v>
      </c>
      <c r="B4334" s="4" t="s">
        <v>65</v>
      </c>
      <c r="C4334" s="4" t="s">
        <v>354</v>
      </c>
      <c r="D4334" s="6">
        <v>5</v>
      </c>
      <c r="F4334" s="4" t="s">
        <v>67</v>
      </c>
      <c r="G4334" s="4" t="s">
        <v>71</v>
      </c>
      <c r="H4334" s="5" t="s">
        <v>69</v>
      </c>
      <c r="J4334" s="4">
        <v>2</v>
      </c>
      <c r="AR4334" s="13">
        <v>1</v>
      </c>
      <c r="BA4334" s="4">
        <v>2</v>
      </c>
      <c r="BB4334" s="4">
        <v>1</v>
      </c>
      <c r="BE4334" s="15">
        <v>1</v>
      </c>
      <c r="CH4334" s="24">
        <f t="shared" si="67"/>
        <v>5</v>
      </c>
    </row>
    <row r="4335" spans="1:86" hidden="1" x14ac:dyDescent="0.25">
      <c r="A4335" s="4" t="s">
        <v>64</v>
      </c>
      <c r="B4335" s="4" t="s">
        <v>65</v>
      </c>
      <c r="C4335" s="4" t="s">
        <v>202</v>
      </c>
      <c r="D4335" s="6">
        <v>22</v>
      </c>
      <c r="E4335" s="6">
        <v>1</v>
      </c>
      <c r="F4335" s="4" t="s">
        <v>67</v>
      </c>
      <c r="G4335" s="4" t="s">
        <v>71</v>
      </c>
      <c r="H4335" s="5" t="s">
        <v>69</v>
      </c>
      <c r="J4335" s="4">
        <v>6</v>
      </c>
      <c r="AD4335" s="9"/>
      <c r="AL4335" s="11"/>
      <c r="AM4335" s="11"/>
      <c r="AN4335" s="11"/>
      <c r="AO4335" s="11"/>
      <c r="AP4335" s="11"/>
      <c r="AR4335" s="13">
        <v>2</v>
      </c>
      <c r="BA4335" s="4">
        <v>8</v>
      </c>
      <c r="BB4335" s="4">
        <v>3</v>
      </c>
      <c r="BF4335" s="15">
        <v>1</v>
      </c>
      <c r="CH4335" s="4">
        <f t="shared" si="67"/>
        <v>14</v>
      </c>
    </row>
    <row r="4336" spans="1:86" hidden="1" x14ac:dyDescent="0.25">
      <c r="A4336" s="4" t="s">
        <v>64</v>
      </c>
      <c r="B4336" s="4" t="s">
        <v>65</v>
      </c>
      <c r="C4336" s="4" t="s">
        <v>85</v>
      </c>
      <c r="D4336" s="6">
        <v>4</v>
      </c>
      <c r="E4336" s="6"/>
      <c r="F4336" s="4" t="s">
        <v>75</v>
      </c>
      <c r="G4336" s="4" t="s">
        <v>68</v>
      </c>
      <c r="I4336" s="5" t="s">
        <v>69</v>
      </c>
      <c r="L4336" s="7">
        <v>1</v>
      </c>
      <c r="M4336" s="7">
        <v>1</v>
      </c>
      <c r="U4336" s="9">
        <v>1</v>
      </c>
      <c r="V4336" s="9">
        <v>1</v>
      </c>
      <c r="AD4336" s="9"/>
      <c r="AF4336" s="11">
        <v>2</v>
      </c>
      <c r="AL4336" s="11"/>
      <c r="AM4336" s="11"/>
      <c r="AN4336" s="11"/>
      <c r="AO4336" s="11"/>
      <c r="AP4336" s="11"/>
      <c r="CH4336" s="4">
        <f t="shared" si="67"/>
        <v>6</v>
      </c>
    </row>
    <row r="4337" spans="1:86" hidden="1" x14ac:dyDescent="0.25">
      <c r="A4337" s="4" t="s">
        <v>64</v>
      </c>
      <c r="B4337" s="4" t="s">
        <v>65</v>
      </c>
      <c r="C4337" s="4" t="s">
        <v>354</v>
      </c>
      <c r="D4337" s="6">
        <v>2</v>
      </c>
      <c r="F4337" s="4" t="s">
        <v>67</v>
      </c>
      <c r="G4337" s="4" t="s">
        <v>71</v>
      </c>
      <c r="H4337" s="5" t="s">
        <v>69</v>
      </c>
      <c r="J4337" s="4">
        <v>3</v>
      </c>
      <c r="AR4337" s="13">
        <v>1</v>
      </c>
      <c r="BA4337" s="4">
        <v>4</v>
      </c>
      <c r="BB4337" s="4">
        <v>2</v>
      </c>
      <c r="BF4337" s="15">
        <v>1</v>
      </c>
      <c r="CH4337" s="24">
        <f t="shared" si="67"/>
        <v>8</v>
      </c>
    </row>
    <row r="4338" spans="1:86" hidden="1" x14ac:dyDescent="0.25">
      <c r="A4338" s="4" t="s">
        <v>64</v>
      </c>
      <c r="B4338" s="4" t="s">
        <v>65</v>
      </c>
      <c r="C4338" s="4" t="s">
        <v>138</v>
      </c>
      <c r="D4338" s="6">
        <v>8</v>
      </c>
      <c r="E4338" s="22">
        <v>6</v>
      </c>
      <c r="F4338" s="4" t="s">
        <v>67</v>
      </c>
      <c r="G4338" s="4" t="s">
        <v>71</v>
      </c>
      <c r="H4338" s="5" t="s">
        <v>69</v>
      </c>
      <c r="J4338" s="4">
        <v>1</v>
      </c>
      <c r="AR4338" s="13">
        <v>1</v>
      </c>
      <c r="BA4338" s="4">
        <v>1</v>
      </c>
      <c r="BB4338" s="4">
        <v>1</v>
      </c>
      <c r="CH4338" s="24">
        <f t="shared" si="67"/>
        <v>3</v>
      </c>
    </row>
    <row r="4339" spans="1:86" x14ac:dyDescent="0.25">
      <c r="A4339" s="4" t="s">
        <v>64</v>
      </c>
      <c r="B4339" s="4" t="s">
        <v>65</v>
      </c>
      <c r="C4339" s="4" t="s">
        <v>208</v>
      </c>
      <c r="D4339" s="6" t="s">
        <v>393</v>
      </c>
      <c r="F4339" s="4" t="s">
        <v>75</v>
      </c>
      <c r="G4339" s="4" t="s">
        <v>71</v>
      </c>
      <c r="I4339" s="5" t="s">
        <v>69</v>
      </c>
      <c r="M4339" s="7">
        <v>1</v>
      </c>
      <c r="U4339" s="9">
        <v>1</v>
      </c>
      <c r="AF4339" s="11">
        <v>1</v>
      </c>
      <c r="CH4339" s="24">
        <f t="shared" si="67"/>
        <v>3</v>
      </c>
    </row>
    <row r="4340" spans="1:86" hidden="1" x14ac:dyDescent="0.25">
      <c r="A4340" s="4" t="s">
        <v>64</v>
      </c>
      <c r="B4340" s="4" t="s">
        <v>65</v>
      </c>
      <c r="C4340" s="4" t="s">
        <v>85</v>
      </c>
      <c r="D4340" s="6">
        <v>6</v>
      </c>
      <c r="E4340" s="6"/>
      <c r="F4340" s="4" t="s">
        <v>75</v>
      </c>
      <c r="G4340" s="4" t="s">
        <v>71</v>
      </c>
      <c r="I4340" s="5" t="s">
        <v>69</v>
      </c>
      <c r="L4340" s="7">
        <v>2</v>
      </c>
      <c r="M4340" s="7">
        <v>1</v>
      </c>
      <c r="N4340" s="7">
        <v>1</v>
      </c>
      <c r="U4340" s="9">
        <v>2</v>
      </c>
      <c r="V4340" s="9">
        <v>1</v>
      </c>
      <c r="W4340" s="9">
        <v>1</v>
      </c>
      <c r="AD4340" s="9"/>
      <c r="AF4340" s="11">
        <v>4</v>
      </c>
      <c r="AL4340" s="11"/>
      <c r="AM4340" s="11"/>
      <c r="AN4340" s="11"/>
      <c r="AO4340" s="11"/>
      <c r="AP4340" s="11"/>
      <c r="CH4340" s="4">
        <f t="shared" si="67"/>
        <v>12</v>
      </c>
    </row>
    <row r="4341" spans="1:86" ht="30" hidden="1" x14ac:dyDescent="0.25">
      <c r="A4341" s="4" t="s">
        <v>64</v>
      </c>
      <c r="B4341" s="4" t="s">
        <v>65</v>
      </c>
      <c r="C4341" s="4" t="s">
        <v>138</v>
      </c>
      <c r="D4341" s="6">
        <v>8</v>
      </c>
      <c r="E4341" s="22">
        <v>5</v>
      </c>
      <c r="F4341" s="4" t="s">
        <v>67</v>
      </c>
      <c r="G4341" s="4" t="s">
        <v>71</v>
      </c>
      <c r="H4341" s="5" t="s">
        <v>77</v>
      </c>
      <c r="J4341" s="4">
        <v>2</v>
      </c>
      <c r="AR4341" s="13">
        <v>1</v>
      </c>
      <c r="CH4341" s="24">
        <f t="shared" si="67"/>
        <v>1</v>
      </c>
    </row>
    <row r="4342" spans="1:86" ht="30" hidden="1" x14ac:dyDescent="0.25">
      <c r="A4342" s="4" t="s">
        <v>64</v>
      </c>
      <c r="B4342" s="4" t="s">
        <v>65</v>
      </c>
      <c r="C4342" s="4" t="s">
        <v>138</v>
      </c>
      <c r="D4342" s="6">
        <v>8</v>
      </c>
      <c r="E4342" s="22">
        <v>4</v>
      </c>
      <c r="F4342" s="4" t="s">
        <v>67</v>
      </c>
      <c r="G4342" s="4" t="s">
        <v>71</v>
      </c>
      <c r="H4342" s="5" t="s">
        <v>77</v>
      </c>
      <c r="J4342" s="4">
        <v>3</v>
      </c>
      <c r="AS4342" s="13">
        <v>1</v>
      </c>
      <c r="CH4342" s="24">
        <f t="shared" si="67"/>
        <v>1</v>
      </c>
    </row>
    <row r="4343" spans="1:86" ht="45" hidden="1" x14ac:dyDescent="0.25">
      <c r="A4343" s="4" t="s">
        <v>64</v>
      </c>
      <c r="B4343" s="4" t="s">
        <v>65</v>
      </c>
      <c r="C4343" s="4" t="s">
        <v>202</v>
      </c>
      <c r="D4343" s="6">
        <v>22</v>
      </c>
      <c r="E4343" s="6">
        <v>2</v>
      </c>
      <c r="F4343" s="4" t="s">
        <v>67</v>
      </c>
      <c r="G4343" s="4" t="s">
        <v>71</v>
      </c>
      <c r="H4343" s="5" t="s">
        <v>72</v>
      </c>
      <c r="J4343" s="4">
        <v>3</v>
      </c>
      <c r="AD4343" s="9"/>
      <c r="AL4343" s="11"/>
      <c r="AM4343" s="11"/>
      <c r="AN4343" s="11"/>
      <c r="AO4343" s="11"/>
      <c r="AP4343" s="11"/>
      <c r="AR4343" s="13">
        <v>1</v>
      </c>
      <c r="BA4343" s="4">
        <v>5</v>
      </c>
      <c r="BB4343" s="4">
        <v>3</v>
      </c>
      <c r="CH4343" s="4">
        <f t="shared" si="67"/>
        <v>9</v>
      </c>
    </row>
    <row r="4344" spans="1:86" hidden="1" x14ac:dyDescent="0.25">
      <c r="A4344" s="4" t="s">
        <v>64</v>
      </c>
      <c r="B4344" s="4" t="s">
        <v>65</v>
      </c>
      <c r="C4344" s="4" t="s">
        <v>354</v>
      </c>
      <c r="D4344" s="6">
        <v>6</v>
      </c>
      <c r="F4344" s="4" t="s">
        <v>67</v>
      </c>
      <c r="G4344" s="4" t="s">
        <v>71</v>
      </c>
      <c r="H4344" s="5" t="s">
        <v>69</v>
      </c>
      <c r="J4344" s="4">
        <v>2</v>
      </c>
      <c r="AR4344" s="13">
        <v>1</v>
      </c>
      <c r="BA4344" s="4">
        <v>2</v>
      </c>
      <c r="BB4344" s="4">
        <v>2</v>
      </c>
      <c r="BE4344" s="15">
        <v>1</v>
      </c>
      <c r="CH4344" s="24">
        <f t="shared" si="67"/>
        <v>6</v>
      </c>
    </row>
    <row r="4345" spans="1:86" hidden="1" x14ac:dyDescent="0.25">
      <c r="A4345" s="4" t="s">
        <v>64</v>
      </c>
      <c r="B4345" s="4" t="s">
        <v>65</v>
      </c>
      <c r="C4345" s="4" t="s">
        <v>173</v>
      </c>
      <c r="D4345" s="6">
        <v>29</v>
      </c>
      <c r="E4345" s="6"/>
      <c r="F4345" s="4" t="s">
        <v>75</v>
      </c>
      <c r="G4345" s="4" t="s">
        <v>71</v>
      </c>
      <c r="I4345" s="5" t="s">
        <v>69</v>
      </c>
      <c r="L4345" s="7">
        <v>4</v>
      </c>
      <c r="U4345" s="9">
        <v>4</v>
      </c>
      <c r="AD4345" s="9"/>
      <c r="AF4345" s="11">
        <v>4</v>
      </c>
      <c r="AL4345" s="11"/>
      <c r="AM4345" s="11"/>
      <c r="AN4345" s="11"/>
      <c r="AO4345" s="11"/>
      <c r="AP4345" s="11"/>
      <c r="CH4345" s="4">
        <f t="shared" si="67"/>
        <v>12</v>
      </c>
    </row>
    <row r="4346" spans="1:86" hidden="1" x14ac:dyDescent="0.25">
      <c r="A4346" s="4" t="s">
        <v>64</v>
      </c>
      <c r="B4346" s="4" t="s">
        <v>65</v>
      </c>
      <c r="C4346" s="4" t="s">
        <v>202</v>
      </c>
      <c r="D4346" s="6" t="s">
        <v>500</v>
      </c>
      <c r="E4346" s="6">
        <v>2</v>
      </c>
      <c r="F4346" s="4" t="s">
        <v>67</v>
      </c>
      <c r="G4346" s="4" t="s">
        <v>71</v>
      </c>
      <c r="H4346" s="5" t="s">
        <v>69</v>
      </c>
      <c r="J4346" s="4">
        <v>4</v>
      </c>
      <c r="AD4346" s="9"/>
      <c r="AL4346" s="11"/>
      <c r="AM4346" s="11"/>
      <c r="AN4346" s="11"/>
      <c r="AO4346" s="11"/>
      <c r="AP4346" s="11"/>
      <c r="AR4346" s="13">
        <v>1</v>
      </c>
      <c r="BA4346" s="4">
        <v>2</v>
      </c>
      <c r="BB4346" s="4">
        <v>2</v>
      </c>
      <c r="BF4346" s="15">
        <v>1</v>
      </c>
      <c r="CH4346" s="4">
        <f t="shared" si="67"/>
        <v>6</v>
      </c>
    </row>
    <row r="4347" spans="1:86" hidden="1" x14ac:dyDescent="0.25">
      <c r="A4347" s="4" t="s">
        <v>64</v>
      </c>
      <c r="B4347" s="4" t="s">
        <v>65</v>
      </c>
      <c r="C4347" s="4" t="s">
        <v>138</v>
      </c>
      <c r="D4347" s="6">
        <v>8</v>
      </c>
      <c r="E4347" s="22">
        <v>2</v>
      </c>
      <c r="F4347" s="4" t="s">
        <v>67</v>
      </c>
      <c r="G4347" s="4" t="s">
        <v>71</v>
      </c>
      <c r="H4347" s="5" t="s">
        <v>69</v>
      </c>
      <c r="J4347" s="4">
        <v>2</v>
      </c>
      <c r="AR4347" s="13">
        <v>1</v>
      </c>
      <c r="BA4347" s="4">
        <v>2</v>
      </c>
      <c r="BB4347" s="4">
        <v>1</v>
      </c>
      <c r="CH4347" s="24">
        <f t="shared" si="67"/>
        <v>4</v>
      </c>
    </row>
    <row r="4348" spans="1:86" hidden="1" x14ac:dyDescent="0.25">
      <c r="A4348" s="4" t="s">
        <v>64</v>
      </c>
      <c r="B4348" s="4" t="s">
        <v>65</v>
      </c>
      <c r="C4348" s="4" t="s">
        <v>354</v>
      </c>
      <c r="D4348" s="6">
        <v>11</v>
      </c>
      <c r="F4348" s="4" t="s">
        <v>67</v>
      </c>
      <c r="G4348" s="4" t="s">
        <v>71</v>
      </c>
      <c r="H4348" s="5" t="s">
        <v>69</v>
      </c>
      <c r="J4348" s="4">
        <v>2</v>
      </c>
      <c r="AR4348" s="13">
        <v>1</v>
      </c>
      <c r="BA4348" s="4">
        <v>3</v>
      </c>
      <c r="BB4348" s="4">
        <v>1</v>
      </c>
      <c r="BE4348" s="15">
        <v>1</v>
      </c>
      <c r="CH4348" s="24">
        <f t="shared" si="67"/>
        <v>6</v>
      </c>
    </row>
    <row r="4349" spans="1:86" ht="30" hidden="1" x14ac:dyDescent="0.25">
      <c r="A4349" s="4" t="s">
        <v>64</v>
      </c>
      <c r="B4349" s="4" t="s">
        <v>65</v>
      </c>
      <c r="C4349" s="4" t="s">
        <v>138</v>
      </c>
      <c r="D4349" s="6">
        <v>8</v>
      </c>
      <c r="E4349" s="22">
        <v>1</v>
      </c>
      <c r="F4349" s="4" t="s">
        <v>67</v>
      </c>
      <c r="G4349" s="4" t="s">
        <v>71</v>
      </c>
      <c r="H4349" s="5" t="s">
        <v>77</v>
      </c>
      <c r="J4349" s="4">
        <v>1</v>
      </c>
      <c r="AR4349" s="13">
        <v>1</v>
      </c>
      <c r="CH4349" s="24">
        <f t="shared" si="67"/>
        <v>1</v>
      </c>
    </row>
    <row r="4350" spans="1:86" hidden="1" x14ac:dyDescent="0.25">
      <c r="A4350" s="4" t="s">
        <v>64</v>
      </c>
      <c r="B4350" s="4" t="s">
        <v>65</v>
      </c>
      <c r="C4350" s="4" t="s">
        <v>202</v>
      </c>
      <c r="D4350" s="6">
        <v>23</v>
      </c>
      <c r="E4350" s="6"/>
      <c r="F4350" s="4" t="s">
        <v>67</v>
      </c>
      <c r="G4350" s="4" t="s">
        <v>71</v>
      </c>
      <c r="H4350" s="5" t="s">
        <v>69</v>
      </c>
      <c r="J4350" s="4">
        <v>2</v>
      </c>
      <c r="AD4350" s="9"/>
      <c r="AL4350" s="11"/>
      <c r="AM4350" s="11"/>
      <c r="AN4350" s="11"/>
      <c r="AO4350" s="11"/>
      <c r="AP4350" s="11"/>
      <c r="AR4350" s="13">
        <v>1</v>
      </c>
      <c r="BA4350" s="4">
        <v>3</v>
      </c>
      <c r="BB4350" s="4">
        <v>1</v>
      </c>
      <c r="BE4350" s="15">
        <v>1</v>
      </c>
      <c r="CH4350" s="4">
        <f t="shared" si="67"/>
        <v>6</v>
      </c>
    </row>
    <row r="4351" spans="1:86" hidden="1" x14ac:dyDescent="0.25">
      <c r="A4351" s="4" t="s">
        <v>64</v>
      </c>
      <c r="B4351" s="4" t="s">
        <v>65</v>
      </c>
      <c r="C4351" s="4" t="s">
        <v>216</v>
      </c>
      <c r="D4351" s="6">
        <v>17</v>
      </c>
      <c r="E4351" s="6"/>
      <c r="F4351" s="4" t="s">
        <v>67</v>
      </c>
      <c r="G4351" s="4" t="s">
        <v>71</v>
      </c>
      <c r="H4351" s="5" t="s">
        <v>69</v>
      </c>
      <c r="J4351" s="4">
        <v>5</v>
      </c>
      <c r="AD4351" s="9"/>
      <c r="AL4351" s="11"/>
      <c r="AM4351" s="11"/>
      <c r="AN4351" s="11"/>
      <c r="AO4351" s="11"/>
      <c r="AP4351" s="11"/>
      <c r="AS4351" s="13">
        <v>1</v>
      </c>
      <c r="BA4351" s="4">
        <v>2</v>
      </c>
      <c r="BB4351" s="4">
        <v>4</v>
      </c>
      <c r="BF4351" s="15">
        <v>1</v>
      </c>
      <c r="CH4351" s="4">
        <f t="shared" si="67"/>
        <v>8</v>
      </c>
    </row>
    <row r="4352" spans="1:86" hidden="1" x14ac:dyDescent="0.25">
      <c r="A4352" s="4" t="s">
        <v>64</v>
      </c>
      <c r="B4352" s="4" t="s">
        <v>65</v>
      </c>
      <c r="C4352" s="4" t="s">
        <v>80</v>
      </c>
      <c r="D4352" s="6" t="s">
        <v>142</v>
      </c>
      <c r="E4352" s="6"/>
      <c r="F4352" s="4" t="s">
        <v>67</v>
      </c>
      <c r="G4352" s="4" t="s">
        <v>68</v>
      </c>
      <c r="H4352" s="5" t="s">
        <v>69</v>
      </c>
      <c r="J4352" s="4">
        <v>0</v>
      </c>
      <c r="K4352" s="4">
        <v>6</v>
      </c>
      <c r="AD4352" s="9"/>
      <c r="AL4352" s="11"/>
      <c r="AM4352" s="11"/>
      <c r="AN4352" s="11"/>
      <c r="AO4352" s="11"/>
      <c r="AP4352" s="11"/>
      <c r="AR4352" s="13">
        <v>1</v>
      </c>
      <c r="BJ4352" s="9">
        <v>1</v>
      </c>
      <c r="BS4352" s="19">
        <v>1</v>
      </c>
      <c r="CB4352" s="21">
        <v>1</v>
      </c>
      <c r="CH4352" s="4">
        <f t="shared" si="67"/>
        <v>4</v>
      </c>
    </row>
    <row r="4353" spans="1:86" hidden="1" x14ac:dyDescent="0.25">
      <c r="A4353" s="4" t="s">
        <v>64</v>
      </c>
      <c r="B4353" s="4" t="s">
        <v>65</v>
      </c>
      <c r="C4353" s="4" t="s">
        <v>138</v>
      </c>
      <c r="D4353" s="6">
        <v>7</v>
      </c>
      <c r="E4353" s="22">
        <v>3</v>
      </c>
      <c r="F4353" s="4" t="s">
        <v>67</v>
      </c>
      <c r="G4353" s="4" t="s">
        <v>71</v>
      </c>
      <c r="H4353" s="5" t="s">
        <v>69</v>
      </c>
      <c r="J4353" s="4">
        <v>3</v>
      </c>
      <c r="AR4353" s="13">
        <v>1</v>
      </c>
      <c r="BA4353" s="4">
        <v>3</v>
      </c>
      <c r="BB4353" s="4">
        <v>3</v>
      </c>
      <c r="CH4353" s="24">
        <f t="shared" si="67"/>
        <v>7</v>
      </c>
    </row>
    <row r="4354" spans="1:86" hidden="1" x14ac:dyDescent="0.25">
      <c r="A4354" s="4" t="s">
        <v>64</v>
      </c>
      <c r="B4354" s="4" t="s">
        <v>65</v>
      </c>
      <c r="C4354" s="4" t="s">
        <v>354</v>
      </c>
      <c r="D4354" s="6" t="s">
        <v>139</v>
      </c>
      <c r="F4354" s="4" t="s">
        <v>67</v>
      </c>
      <c r="G4354" s="4" t="s">
        <v>71</v>
      </c>
      <c r="H4354" s="5" t="s">
        <v>69</v>
      </c>
      <c r="J4354" s="4">
        <v>2</v>
      </c>
      <c r="AR4354" s="13">
        <v>1</v>
      </c>
      <c r="BA4354" s="4">
        <v>5</v>
      </c>
      <c r="BB4354" s="4">
        <v>3</v>
      </c>
      <c r="BF4354" s="15">
        <v>1</v>
      </c>
      <c r="CH4354" s="24">
        <f t="shared" si="67"/>
        <v>10</v>
      </c>
    </row>
    <row r="4355" spans="1:86" hidden="1" x14ac:dyDescent="0.25">
      <c r="A4355" s="4" t="s">
        <v>64</v>
      </c>
      <c r="B4355" s="4" t="s">
        <v>65</v>
      </c>
      <c r="C4355" s="4" t="s">
        <v>202</v>
      </c>
      <c r="D4355" s="6">
        <v>24</v>
      </c>
      <c r="E4355" s="6">
        <v>1</v>
      </c>
      <c r="F4355" s="4" t="s">
        <v>67</v>
      </c>
      <c r="G4355" s="4" t="s">
        <v>71</v>
      </c>
      <c r="H4355" s="5" t="s">
        <v>69</v>
      </c>
      <c r="J4355" s="4">
        <v>2</v>
      </c>
      <c r="AD4355" s="9"/>
      <c r="AL4355" s="11"/>
      <c r="AM4355" s="11"/>
      <c r="AN4355" s="11"/>
      <c r="AO4355" s="11"/>
      <c r="AP4355" s="11"/>
      <c r="AR4355" s="13">
        <v>1</v>
      </c>
      <c r="BA4355" s="4">
        <v>1</v>
      </c>
      <c r="BB4355" s="4">
        <v>1</v>
      </c>
      <c r="BE4355" s="15">
        <v>1</v>
      </c>
      <c r="CH4355" s="4">
        <f t="shared" ref="CH4355:CH4418" si="68">SUM(L4355:CG4355)</f>
        <v>4</v>
      </c>
    </row>
    <row r="4356" spans="1:86" hidden="1" x14ac:dyDescent="0.25">
      <c r="A4356" s="4" t="s">
        <v>64</v>
      </c>
      <c r="B4356" s="4" t="s">
        <v>65</v>
      </c>
      <c r="C4356" s="4" t="s">
        <v>138</v>
      </c>
      <c r="D4356" s="6">
        <v>7</v>
      </c>
      <c r="E4356" s="22">
        <v>2</v>
      </c>
      <c r="F4356" s="4" t="s">
        <v>67</v>
      </c>
      <c r="G4356" s="4" t="s">
        <v>71</v>
      </c>
      <c r="H4356" s="5" t="s">
        <v>69</v>
      </c>
      <c r="J4356" s="4">
        <v>1</v>
      </c>
      <c r="AR4356" s="13">
        <v>1</v>
      </c>
      <c r="BA4356" s="4">
        <v>1</v>
      </c>
      <c r="BB4356" s="4">
        <v>2</v>
      </c>
      <c r="BE4356" s="15">
        <v>1</v>
      </c>
      <c r="CH4356" s="24">
        <f t="shared" si="68"/>
        <v>5</v>
      </c>
    </row>
    <row r="4357" spans="1:86" hidden="1" x14ac:dyDescent="0.25">
      <c r="A4357" s="4" t="s">
        <v>64</v>
      </c>
      <c r="B4357" s="4" t="s">
        <v>65</v>
      </c>
      <c r="C4357" s="4" t="s">
        <v>202</v>
      </c>
      <c r="D4357" s="6">
        <v>24</v>
      </c>
      <c r="E4357" s="6">
        <v>2</v>
      </c>
      <c r="F4357" s="4" t="s">
        <v>67</v>
      </c>
      <c r="G4357" s="4" t="s">
        <v>71</v>
      </c>
      <c r="H4357" s="5" t="s">
        <v>69</v>
      </c>
      <c r="J4357" s="4">
        <v>2</v>
      </c>
      <c r="AD4357" s="9"/>
      <c r="AL4357" s="11"/>
      <c r="AM4357" s="11"/>
      <c r="AN4357" s="11"/>
      <c r="AO4357" s="11"/>
      <c r="AP4357" s="11"/>
      <c r="AR4357" s="13">
        <v>1</v>
      </c>
      <c r="BA4357" s="4">
        <v>1</v>
      </c>
      <c r="BB4357" s="4">
        <v>1</v>
      </c>
      <c r="BE4357" s="15">
        <v>1</v>
      </c>
      <c r="CH4357" s="4">
        <f t="shared" si="68"/>
        <v>4</v>
      </c>
    </row>
    <row r="4358" spans="1:86" hidden="1" x14ac:dyDescent="0.25">
      <c r="A4358" s="4" t="s">
        <v>64</v>
      </c>
      <c r="B4358" s="4" t="s">
        <v>65</v>
      </c>
      <c r="C4358" s="4" t="s">
        <v>138</v>
      </c>
      <c r="D4358" s="6">
        <v>7</v>
      </c>
      <c r="E4358" s="22">
        <v>1</v>
      </c>
      <c r="F4358" s="4" t="s">
        <v>67</v>
      </c>
      <c r="G4358" s="4" t="s">
        <v>71</v>
      </c>
      <c r="H4358" s="5" t="s">
        <v>69</v>
      </c>
      <c r="J4358" s="4">
        <v>2</v>
      </c>
      <c r="AR4358" s="13">
        <v>1</v>
      </c>
      <c r="BA4358" s="4">
        <v>3</v>
      </c>
      <c r="BB4358" s="4">
        <v>2</v>
      </c>
      <c r="BE4358" s="15">
        <v>1</v>
      </c>
      <c r="CH4358" s="24">
        <f t="shared" si="68"/>
        <v>7</v>
      </c>
    </row>
    <row r="4359" spans="1:86" hidden="1" x14ac:dyDescent="0.25">
      <c r="A4359" s="4" t="s">
        <v>64</v>
      </c>
      <c r="B4359" s="4" t="s">
        <v>65</v>
      </c>
      <c r="C4359" s="4" t="s">
        <v>202</v>
      </c>
      <c r="D4359" s="6" t="s">
        <v>371</v>
      </c>
      <c r="E4359" s="6">
        <v>1</v>
      </c>
      <c r="F4359" s="4" t="s">
        <v>67</v>
      </c>
      <c r="G4359" s="4" t="s">
        <v>71</v>
      </c>
      <c r="H4359" s="5" t="s">
        <v>69</v>
      </c>
      <c r="J4359" s="4">
        <v>2</v>
      </c>
      <c r="AD4359" s="9"/>
      <c r="AL4359" s="11"/>
      <c r="AM4359" s="11"/>
      <c r="AN4359" s="11"/>
      <c r="AO4359" s="11"/>
      <c r="AP4359" s="11"/>
      <c r="AR4359" s="13">
        <v>1</v>
      </c>
      <c r="BA4359" s="4">
        <v>2</v>
      </c>
      <c r="BB4359" s="4">
        <v>2</v>
      </c>
      <c r="BE4359" s="15">
        <v>1</v>
      </c>
      <c r="CH4359" s="4">
        <f t="shared" si="68"/>
        <v>6</v>
      </c>
    </row>
    <row r="4360" spans="1:86" hidden="1" x14ac:dyDescent="0.25">
      <c r="A4360" s="4" t="s">
        <v>64</v>
      </c>
      <c r="B4360" s="4" t="s">
        <v>65</v>
      </c>
      <c r="C4360" s="4" t="s">
        <v>151</v>
      </c>
      <c r="D4360" s="6">
        <v>24</v>
      </c>
      <c r="F4360" s="4" t="s">
        <v>67</v>
      </c>
      <c r="G4360" s="4" t="s">
        <v>71</v>
      </c>
      <c r="H4360" s="5" t="s">
        <v>69</v>
      </c>
      <c r="J4360" s="4">
        <v>3</v>
      </c>
      <c r="AR4360" s="13">
        <v>1</v>
      </c>
      <c r="BA4360" s="4">
        <v>2</v>
      </c>
      <c r="BB4360" s="4">
        <v>1</v>
      </c>
      <c r="BF4360" s="15">
        <v>1</v>
      </c>
      <c r="CH4360" s="24">
        <f t="shared" si="68"/>
        <v>5</v>
      </c>
    </row>
    <row r="4361" spans="1:86" hidden="1" x14ac:dyDescent="0.25">
      <c r="A4361" s="4" t="s">
        <v>64</v>
      </c>
      <c r="B4361" s="4" t="s">
        <v>65</v>
      </c>
      <c r="C4361" s="4" t="s">
        <v>138</v>
      </c>
      <c r="D4361" s="6" t="s">
        <v>757</v>
      </c>
      <c r="E4361" s="22">
        <v>2</v>
      </c>
      <c r="F4361" s="4" t="s">
        <v>67</v>
      </c>
      <c r="G4361" s="4" t="s">
        <v>71</v>
      </c>
      <c r="H4361" s="5" t="s">
        <v>69</v>
      </c>
      <c r="J4361" s="4">
        <v>4</v>
      </c>
      <c r="AS4361" s="13">
        <v>1</v>
      </c>
      <c r="BA4361" s="4">
        <v>1</v>
      </c>
      <c r="BB4361" s="4">
        <v>1</v>
      </c>
      <c r="CH4361" s="24">
        <f t="shared" si="68"/>
        <v>3</v>
      </c>
    </row>
    <row r="4362" spans="1:86" hidden="1" x14ac:dyDescent="0.25">
      <c r="A4362" s="4" t="s">
        <v>64</v>
      </c>
      <c r="B4362" s="4" t="s">
        <v>65</v>
      </c>
      <c r="C4362" s="4" t="s">
        <v>202</v>
      </c>
      <c r="D4362" s="6" t="s">
        <v>371</v>
      </c>
      <c r="E4362" s="6">
        <v>2</v>
      </c>
      <c r="F4362" s="4" t="s">
        <v>67</v>
      </c>
      <c r="G4362" s="4" t="s">
        <v>68</v>
      </c>
      <c r="H4362" s="5" t="s">
        <v>69</v>
      </c>
      <c r="J4362" s="4">
        <v>2</v>
      </c>
      <c r="AD4362" s="9"/>
      <c r="AL4362" s="11"/>
      <c r="AM4362" s="11"/>
      <c r="AN4362" s="11"/>
      <c r="AO4362" s="11"/>
      <c r="AP4362" s="11"/>
      <c r="AR4362" s="13">
        <v>1</v>
      </c>
      <c r="BA4362" s="4">
        <v>10</v>
      </c>
      <c r="BB4362" s="4">
        <v>5</v>
      </c>
      <c r="BE4362" s="15">
        <v>1</v>
      </c>
      <c r="CH4362" s="4">
        <f t="shared" si="68"/>
        <v>17</v>
      </c>
    </row>
    <row r="4363" spans="1:86" hidden="1" x14ac:dyDescent="0.25">
      <c r="A4363" s="4" t="s">
        <v>64</v>
      </c>
      <c r="B4363" s="4" t="s">
        <v>65</v>
      </c>
      <c r="C4363" s="4" t="s">
        <v>138</v>
      </c>
      <c r="D4363" s="6" t="s">
        <v>757</v>
      </c>
      <c r="E4363" s="22">
        <v>1</v>
      </c>
      <c r="F4363" s="4" t="s">
        <v>67</v>
      </c>
      <c r="G4363" s="4" t="s">
        <v>71</v>
      </c>
      <c r="H4363" s="5" t="s">
        <v>69</v>
      </c>
      <c r="J4363" s="4">
        <v>2</v>
      </c>
      <c r="AR4363" s="13">
        <v>1</v>
      </c>
      <c r="BA4363" s="4">
        <v>1</v>
      </c>
      <c r="BB4363" s="4">
        <v>3</v>
      </c>
      <c r="CH4363" s="24">
        <f t="shared" si="68"/>
        <v>5</v>
      </c>
    </row>
    <row r="4364" spans="1:86" hidden="1" x14ac:dyDescent="0.25">
      <c r="A4364" s="4" t="s">
        <v>64</v>
      </c>
      <c r="B4364" s="4" t="s">
        <v>65</v>
      </c>
      <c r="C4364" s="4" t="s">
        <v>93</v>
      </c>
      <c r="D4364" s="6">
        <v>26</v>
      </c>
      <c r="F4364" s="4" t="s">
        <v>67</v>
      </c>
      <c r="G4364" s="4" t="s">
        <v>71</v>
      </c>
      <c r="H4364" s="5" t="s">
        <v>69</v>
      </c>
      <c r="J4364" s="4">
        <v>2</v>
      </c>
      <c r="AR4364" s="13">
        <v>1</v>
      </c>
      <c r="BA4364" s="4">
        <v>2</v>
      </c>
      <c r="BB4364" s="4">
        <v>2</v>
      </c>
      <c r="BE4364" s="15">
        <v>1</v>
      </c>
      <c r="CH4364" s="24">
        <f t="shared" si="68"/>
        <v>6</v>
      </c>
    </row>
    <row r="4365" spans="1:86" ht="45" hidden="1" x14ac:dyDescent="0.25">
      <c r="A4365" s="4" t="s">
        <v>64</v>
      </c>
      <c r="B4365" s="4" t="s">
        <v>65</v>
      </c>
      <c r="C4365" s="4" t="s">
        <v>151</v>
      </c>
      <c r="D4365" s="6">
        <v>93</v>
      </c>
      <c r="F4365" s="4" t="s">
        <v>67</v>
      </c>
      <c r="G4365" s="4" t="s">
        <v>71</v>
      </c>
      <c r="H4365" s="5" t="s">
        <v>72</v>
      </c>
      <c r="J4365" s="4">
        <v>6</v>
      </c>
      <c r="AR4365" s="13">
        <v>2</v>
      </c>
      <c r="BA4365" s="4">
        <v>5</v>
      </c>
      <c r="BB4365" s="4">
        <v>3</v>
      </c>
      <c r="CH4365" s="24">
        <f t="shared" si="68"/>
        <v>10</v>
      </c>
    </row>
    <row r="4366" spans="1:86" hidden="1" x14ac:dyDescent="0.25">
      <c r="A4366" s="4" t="s">
        <v>64</v>
      </c>
      <c r="B4366" s="4" t="s">
        <v>65</v>
      </c>
      <c r="C4366" s="4" t="s">
        <v>202</v>
      </c>
      <c r="D4366" s="6">
        <v>25</v>
      </c>
      <c r="E4366" s="6"/>
      <c r="F4366" s="4" t="s">
        <v>67</v>
      </c>
      <c r="G4366" s="4" t="s">
        <v>71</v>
      </c>
      <c r="H4366" s="5" t="s">
        <v>69</v>
      </c>
      <c r="J4366" s="4">
        <v>4</v>
      </c>
      <c r="AD4366" s="9"/>
      <c r="AL4366" s="11"/>
      <c r="AM4366" s="11"/>
      <c r="AN4366" s="11"/>
      <c r="AO4366" s="11"/>
      <c r="AP4366" s="11"/>
      <c r="AR4366" s="13">
        <v>1</v>
      </c>
      <c r="BA4366" s="4">
        <v>5</v>
      </c>
      <c r="BB4366" s="4">
        <v>1</v>
      </c>
      <c r="BF4366" s="15">
        <v>1</v>
      </c>
      <c r="CH4366" s="4">
        <f t="shared" si="68"/>
        <v>8</v>
      </c>
    </row>
    <row r="4367" spans="1:86" hidden="1" x14ac:dyDescent="0.25">
      <c r="A4367" s="4" t="s">
        <v>64</v>
      </c>
      <c r="B4367" s="4" t="s">
        <v>65</v>
      </c>
      <c r="C4367" s="4" t="s">
        <v>138</v>
      </c>
      <c r="D4367" s="6" t="s">
        <v>226</v>
      </c>
      <c r="E4367" s="22">
        <v>5</v>
      </c>
      <c r="F4367" s="4" t="s">
        <v>67</v>
      </c>
      <c r="G4367" s="4" t="s">
        <v>71</v>
      </c>
      <c r="H4367" s="5" t="s">
        <v>69</v>
      </c>
      <c r="J4367" s="4">
        <v>4</v>
      </c>
      <c r="AS4367" s="13">
        <v>1</v>
      </c>
      <c r="BA4367" s="4">
        <v>4</v>
      </c>
      <c r="BB4367" s="4">
        <v>2</v>
      </c>
      <c r="CH4367" s="24">
        <f t="shared" si="68"/>
        <v>7</v>
      </c>
    </row>
    <row r="4368" spans="1:86" hidden="1" x14ac:dyDescent="0.25">
      <c r="A4368" s="4" t="s">
        <v>64</v>
      </c>
      <c r="B4368" s="4" t="s">
        <v>65</v>
      </c>
      <c r="C4368" s="4" t="s">
        <v>202</v>
      </c>
      <c r="D4368" s="6">
        <v>26</v>
      </c>
      <c r="E4368" s="6">
        <v>1</v>
      </c>
      <c r="F4368" s="4" t="s">
        <v>67</v>
      </c>
      <c r="G4368" s="4" t="s">
        <v>71</v>
      </c>
      <c r="H4368" s="5" t="s">
        <v>69</v>
      </c>
      <c r="J4368" s="4">
        <v>2</v>
      </c>
      <c r="AD4368" s="9"/>
      <c r="AL4368" s="11"/>
      <c r="AM4368" s="11"/>
      <c r="AN4368" s="11"/>
      <c r="AO4368" s="11"/>
      <c r="AP4368" s="11"/>
      <c r="AR4368" s="13">
        <v>1</v>
      </c>
      <c r="BA4368" s="4">
        <v>4</v>
      </c>
      <c r="BB4368" s="4">
        <v>2</v>
      </c>
      <c r="BE4368" s="15">
        <v>1</v>
      </c>
      <c r="CH4368" s="4">
        <f t="shared" si="68"/>
        <v>8</v>
      </c>
    </row>
    <row r="4369" spans="1:86" x14ac:dyDescent="0.25">
      <c r="A4369" s="4" t="s">
        <v>64</v>
      </c>
      <c r="B4369" s="4" t="s">
        <v>65</v>
      </c>
      <c r="C4369" s="4" t="s">
        <v>208</v>
      </c>
      <c r="D4369" s="6">
        <v>12</v>
      </c>
      <c r="F4369" s="4" t="s">
        <v>75</v>
      </c>
      <c r="G4369" s="4" t="s">
        <v>68</v>
      </c>
      <c r="I4369" s="5" t="s">
        <v>69</v>
      </c>
      <c r="N4369" s="7">
        <v>2</v>
      </c>
      <c r="W4369" s="9">
        <v>2</v>
      </c>
      <c r="AH4369" s="11">
        <v>1</v>
      </c>
      <c r="CH4369" s="24">
        <f t="shared" si="68"/>
        <v>5</v>
      </c>
    </row>
    <row r="4370" spans="1:86" ht="45" hidden="1" x14ac:dyDescent="0.25">
      <c r="A4370" s="4" t="s">
        <v>64</v>
      </c>
      <c r="B4370" s="4" t="s">
        <v>65</v>
      </c>
      <c r="C4370" s="4" t="s">
        <v>151</v>
      </c>
      <c r="D4370" s="6">
        <v>97</v>
      </c>
      <c r="F4370" s="4" t="s">
        <v>67</v>
      </c>
      <c r="G4370" s="4" t="s">
        <v>71</v>
      </c>
      <c r="H4370" s="5" t="s">
        <v>72</v>
      </c>
      <c r="J4370" s="4">
        <v>1</v>
      </c>
      <c r="AR4370" s="13">
        <v>1</v>
      </c>
      <c r="BA4370" s="4">
        <v>3</v>
      </c>
      <c r="BB4370" s="4">
        <v>2</v>
      </c>
      <c r="CH4370" s="24">
        <f t="shared" si="68"/>
        <v>6</v>
      </c>
    </row>
    <row r="4371" spans="1:86" hidden="1" x14ac:dyDescent="0.25">
      <c r="A4371" s="4" t="s">
        <v>64</v>
      </c>
      <c r="B4371" s="4" t="s">
        <v>65</v>
      </c>
      <c r="C4371" s="4" t="s">
        <v>76</v>
      </c>
      <c r="D4371" s="6">
        <v>91</v>
      </c>
      <c r="E4371" s="6">
        <v>5</v>
      </c>
      <c r="F4371" s="4" t="s">
        <v>67</v>
      </c>
      <c r="G4371" s="4" t="s">
        <v>71</v>
      </c>
      <c r="H4371" s="5" t="s">
        <v>69</v>
      </c>
      <c r="J4371" s="4">
        <v>3</v>
      </c>
      <c r="AD4371" s="9"/>
      <c r="AL4371" s="11"/>
      <c r="AM4371" s="11"/>
      <c r="AN4371" s="11"/>
      <c r="AO4371" s="11"/>
      <c r="AP4371" s="11"/>
      <c r="AR4371" s="13">
        <v>1</v>
      </c>
      <c r="BA4371" s="4">
        <v>2</v>
      </c>
      <c r="BB4371" s="4">
        <v>1</v>
      </c>
      <c r="CH4371" s="4">
        <f t="shared" si="68"/>
        <v>4</v>
      </c>
    </row>
    <row r="4372" spans="1:86" hidden="1" x14ac:dyDescent="0.25">
      <c r="A4372" s="4" t="s">
        <v>64</v>
      </c>
      <c r="B4372" s="4" t="s">
        <v>65</v>
      </c>
      <c r="C4372" s="4" t="s">
        <v>113</v>
      </c>
      <c r="D4372" s="6" t="s">
        <v>893</v>
      </c>
      <c r="F4372" s="4" t="s">
        <v>67</v>
      </c>
      <c r="G4372" s="4" t="s">
        <v>68</v>
      </c>
      <c r="H4372" s="5" t="s">
        <v>69</v>
      </c>
      <c r="J4372" s="4">
        <v>0</v>
      </c>
      <c r="K4372" s="4">
        <v>108</v>
      </c>
      <c r="AU4372" s="13">
        <v>2</v>
      </c>
      <c r="BM4372" s="9">
        <v>2</v>
      </c>
      <c r="BV4372" s="19">
        <v>1</v>
      </c>
      <c r="CD4372" s="21">
        <v>1</v>
      </c>
      <c r="CE4372" s="21">
        <v>1</v>
      </c>
      <c r="CH4372" s="24">
        <f t="shared" si="68"/>
        <v>7</v>
      </c>
    </row>
    <row r="4373" spans="1:86" hidden="1" x14ac:dyDescent="0.25">
      <c r="A4373" s="4" t="s">
        <v>64</v>
      </c>
      <c r="B4373" s="4" t="s">
        <v>65</v>
      </c>
      <c r="C4373" s="4" t="s">
        <v>216</v>
      </c>
      <c r="D4373" s="6">
        <v>21</v>
      </c>
      <c r="E4373" s="6">
        <v>1</v>
      </c>
      <c r="F4373" s="4" t="s">
        <v>67</v>
      </c>
      <c r="G4373" s="4" t="s">
        <v>71</v>
      </c>
      <c r="H4373" s="5" t="s">
        <v>69</v>
      </c>
      <c r="J4373" s="4">
        <v>6</v>
      </c>
      <c r="AD4373" s="9"/>
      <c r="AL4373" s="11"/>
      <c r="AM4373" s="11"/>
      <c r="AN4373" s="11"/>
      <c r="AO4373" s="11"/>
      <c r="AP4373" s="11"/>
      <c r="AS4373" s="13">
        <v>1</v>
      </c>
      <c r="BA4373" s="4">
        <v>3</v>
      </c>
      <c r="BB4373" s="4">
        <v>2</v>
      </c>
      <c r="BF4373" s="15">
        <v>1</v>
      </c>
      <c r="CH4373" s="4">
        <f t="shared" si="68"/>
        <v>7</v>
      </c>
    </row>
    <row r="4374" spans="1:86" hidden="1" x14ac:dyDescent="0.25">
      <c r="A4374" s="4" t="s">
        <v>64</v>
      </c>
      <c r="B4374" s="4" t="s">
        <v>65</v>
      </c>
      <c r="C4374" s="4" t="s">
        <v>202</v>
      </c>
      <c r="D4374" s="6">
        <v>26</v>
      </c>
      <c r="E4374" s="6">
        <v>2</v>
      </c>
      <c r="F4374" s="4" t="s">
        <v>67</v>
      </c>
      <c r="G4374" s="4" t="s">
        <v>68</v>
      </c>
      <c r="H4374" s="5" t="s">
        <v>69</v>
      </c>
      <c r="J4374" s="4">
        <v>2</v>
      </c>
      <c r="AD4374" s="9"/>
      <c r="AL4374" s="11"/>
      <c r="AM4374" s="11"/>
      <c r="AN4374" s="11"/>
      <c r="AO4374" s="11"/>
      <c r="AP4374" s="11"/>
      <c r="AR4374" s="13">
        <v>1</v>
      </c>
      <c r="BA4374" s="4">
        <v>5</v>
      </c>
      <c r="BB4374" s="4">
        <v>5</v>
      </c>
      <c r="BE4374" s="15">
        <v>1</v>
      </c>
      <c r="CH4374" s="4">
        <f t="shared" si="68"/>
        <v>12</v>
      </c>
    </row>
    <row r="4375" spans="1:86" hidden="1" x14ac:dyDescent="0.25">
      <c r="A4375" s="4" t="s">
        <v>64</v>
      </c>
      <c r="B4375" s="4" t="s">
        <v>65</v>
      </c>
      <c r="C4375" s="4" t="s">
        <v>138</v>
      </c>
      <c r="D4375" s="6">
        <v>6</v>
      </c>
      <c r="E4375" s="22">
        <v>3</v>
      </c>
      <c r="F4375" s="4" t="s">
        <v>67</v>
      </c>
      <c r="G4375" s="4" t="s">
        <v>71</v>
      </c>
      <c r="H4375" s="5" t="s">
        <v>69</v>
      </c>
      <c r="J4375" s="4">
        <v>2</v>
      </c>
      <c r="AR4375" s="13">
        <v>1</v>
      </c>
      <c r="BA4375" s="4">
        <v>2</v>
      </c>
      <c r="BB4375" s="4">
        <v>3</v>
      </c>
      <c r="BE4375" s="15">
        <v>1</v>
      </c>
      <c r="CH4375" s="24">
        <f t="shared" si="68"/>
        <v>7</v>
      </c>
    </row>
    <row r="4376" spans="1:86" hidden="1" x14ac:dyDescent="0.25">
      <c r="A4376" s="4" t="s">
        <v>64</v>
      </c>
      <c r="B4376" s="4" t="s">
        <v>65</v>
      </c>
      <c r="C4376" s="4" t="s">
        <v>111</v>
      </c>
      <c r="D4376" s="6" t="s">
        <v>894</v>
      </c>
      <c r="E4376" s="6"/>
      <c r="F4376" s="4" t="s">
        <v>67</v>
      </c>
      <c r="G4376" s="4" t="s">
        <v>68</v>
      </c>
      <c r="H4376" s="5" t="s">
        <v>69</v>
      </c>
      <c r="J4376" s="4">
        <v>0</v>
      </c>
      <c r="K4376" s="4">
        <v>32</v>
      </c>
      <c r="AD4376" s="9"/>
      <c r="AL4376" s="11"/>
      <c r="AM4376" s="11"/>
      <c r="AN4376" s="11"/>
      <c r="AO4376" s="11"/>
      <c r="AP4376" s="11"/>
      <c r="AT4376" s="13">
        <v>1</v>
      </c>
      <c r="BL4376" s="9">
        <v>1</v>
      </c>
      <c r="BU4376" s="19">
        <v>1</v>
      </c>
      <c r="CD4376" s="21">
        <v>1</v>
      </c>
      <c r="CH4376" s="4">
        <f t="shared" si="68"/>
        <v>4</v>
      </c>
    </row>
    <row r="4377" spans="1:86" hidden="1" x14ac:dyDescent="0.25">
      <c r="A4377" s="4" t="s">
        <v>64</v>
      </c>
      <c r="B4377" s="4" t="s">
        <v>65</v>
      </c>
      <c r="C4377" s="4" t="s">
        <v>151</v>
      </c>
      <c r="D4377" s="6">
        <v>44</v>
      </c>
      <c r="F4377" s="4" t="s">
        <v>67</v>
      </c>
      <c r="G4377" s="4" t="s">
        <v>71</v>
      </c>
      <c r="H4377" s="5" t="s">
        <v>69</v>
      </c>
      <c r="J4377" s="4">
        <v>1</v>
      </c>
      <c r="AR4377" s="13">
        <v>1</v>
      </c>
      <c r="BA4377" s="4">
        <v>2</v>
      </c>
      <c r="BB4377" s="4">
        <v>2</v>
      </c>
      <c r="BE4377" s="15">
        <v>1</v>
      </c>
      <c r="CH4377" s="24">
        <f t="shared" si="68"/>
        <v>6</v>
      </c>
    </row>
    <row r="4378" spans="1:86" hidden="1" x14ac:dyDescent="0.25">
      <c r="A4378" s="4" t="s">
        <v>64</v>
      </c>
      <c r="B4378" s="4" t="s">
        <v>65</v>
      </c>
      <c r="C4378" s="4" t="s">
        <v>138</v>
      </c>
      <c r="D4378" s="6">
        <v>5</v>
      </c>
      <c r="E4378" s="22">
        <v>4</v>
      </c>
      <c r="F4378" s="4" t="s">
        <v>67</v>
      </c>
      <c r="G4378" s="4" t="s">
        <v>71</v>
      </c>
      <c r="H4378" s="5" t="s">
        <v>69</v>
      </c>
      <c r="J4378" s="4">
        <v>0</v>
      </c>
      <c r="CH4378" s="4">
        <f t="shared" si="68"/>
        <v>0</v>
      </c>
    </row>
    <row r="4379" spans="1:86" hidden="1" x14ac:dyDescent="0.25">
      <c r="A4379" s="4" t="s">
        <v>64</v>
      </c>
      <c r="B4379" s="4" t="s">
        <v>65</v>
      </c>
      <c r="C4379" s="4" t="s">
        <v>138</v>
      </c>
      <c r="D4379" s="6">
        <v>5</v>
      </c>
      <c r="E4379" s="22">
        <v>3</v>
      </c>
      <c r="F4379" s="4" t="s">
        <v>67</v>
      </c>
      <c r="G4379" s="4" t="s">
        <v>71</v>
      </c>
      <c r="H4379" s="5" t="s">
        <v>69</v>
      </c>
      <c r="J4379" s="4">
        <v>1</v>
      </c>
      <c r="AR4379" s="13">
        <v>1</v>
      </c>
      <c r="BA4379" s="4">
        <v>1</v>
      </c>
      <c r="BB4379" s="4">
        <v>1</v>
      </c>
      <c r="CH4379" s="24">
        <f t="shared" si="68"/>
        <v>3</v>
      </c>
    </row>
    <row r="4380" spans="1:86" hidden="1" x14ac:dyDescent="0.25">
      <c r="A4380" s="4" t="s">
        <v>64</v>
      </c>
      <c r="B4380" s="4" t="s">
        <v>65</v>
      </c>
      <c r="C4380" s="4" t="s">
        <v>151</v>
      </c>
      <c r="D4380" s="6" t="s">
        <v>895</v>
      </c>
      <c r="F4380" s="4" t="s">
        <v>67</v>
      </c>
      <c r="G4380" s="4" t="s">
        <v>71</v>
      </c>
      <c r="H4380" s="5" t="s">
        <v>69</v>
      </c>
      <c r="J4380" s="4">
        <v>2</v>
      </c>
      <c r="AR4380" s="13">
        <v>1</v>
      </c>
      <c r="BA4380" s="4">
        <v>4</v>
      </c>
      <c r="BB4380" s="4">
        <v>2</v>
      </c>
      <c r="BE4380" s="15">
        <v>1</v>
      </c>
      <c r="CH4380" s="24">
        <f t="shared" si="68"/>
        <v>8</v>
      </c>
    </row>
    <row r="4381" spans="1:86" hidden="1" x14ac:dyDescent="0.25">
      <c r="A4381" s="4" t="s">
        <v>64</v>
      </c>
      <c r="B4381" s="4" t="s">
        <v>65</v>
      </c>
      <c r="C4381" s="4" t="s">
        <v>138</v>
      </c>
      <c r="D4381" s="6">
        <v>5</v>
      </c>
      <c r="E4381" s="22">
        <v>2</v>
      </c>
      <c r="F4381" s="4" t="s">
        <v>67</v>
      </c>
      <c r="G4381" s="4" t="s">
        <v>71</v>
      </c>
      <c r="H4381" s="5" t="s">
        <v>69</v>
      </c>
      <c r="J4381" s="4">
        <v>5</v>
      </c>
      <c r="AS4381" s="13">
        <v>1</v>
      </c>
      <c r="BA4381" s="4">
        <v>3</v>
      </c>
      <c r="BB4381" s="4">
        <v>2</v>
      </c>
      <c r="BF4381" s="15">
        <v>1</v>
      </c>
      <c r="CH4381" s="24">
        <f t="shared" si="68"/>
        <v>7</v>
      </c>
    </row>
    <row r="4382" spans="1:86" x14ac:dyDescent="0.25">
      <c r="A4382" s="4" t="s">
        <v>64</v>
      </c>
      <c r="B4382" s="4" t="s">
        <v>65</v>
      </c>
      <c r="C4382" s="4" t="s">
        <v>138</v>
      </c>
      <c r="D4382" s="6">
        <v>3</v>
      </c>
      <c r="F4382" s="4" t="s">
        <v>242</v>
      </c>
      <c r="G4382" s="4" t="s">
        <v>71</v>
      </c>
      <c r="H4382" s="5" t="s">
        <v>69</v>
      </c>
      <c r="I4382" s="5" t="s">
        <v>69</v>
      </c>
      <c r="J4382" s="4">
        <v>1</v>
      </c>
      <c r="L4382" s="7">
        <v>1</v>
      </c>
      <c r="U4382" s="9">
        <v>1</v>
      </c>
      <c r="AF4382" s="11">
        <v>1</v>
      </c>
      <c r="AR4382" s="13">
        <v>1</v>
      </c>
      <c r="BA4382" s="4">
        <v>1</v>
      </c>
      <c r="BB4382" s="4">
        <v>1</v>
      </c>
      <c r="CH4382" s="24">
        <f t="shared" si="68"/>
        <v>6</v>
      </c>
    </row>
    <row r="4383" spans="1:86" hidden="1" x14ac:dyDescent="0.25">
      <c r="A4383" s="4" t="s">
        <v>64</v>
      </c>
      <c r="B4383" s="4" t="s">
        <v>65</v>
      </c>
      <c r="C4383" s="4" t="s">
        <v>151</v>
      </c>
      <c r="D4383" s="6">
        <v>122</v>
      </c>
      <c r="F4383" s="4" t="s">
        <v>67</v>
      </c>
      <c r="G4383" s="4" t="s">
        <v>71</v>
      </c>
      <c r="H4383" s="5" t="s">
        <v>69</v>
      </c>
      <c r="J4383" s="4">
        <v>3</v>
      </c>
      <c r="AR4383" s="13">
        <v>1</v>
      </c>
      <c r="BA4383" s="4">
        <v>3</v>
      </c>
      <c r="BB4383" s="4">
        <v>3</v>
      </c>
      <c r="BF4383" s="15">
        <v>1</v>
      </c>
      <c r="CH4383" s="24">
        <f t="shared" si="68"/>
        <v>8</v>
      </c>
    </row>
    <row r="4384" spans="1:86" hidden="1" x14ac:dyDescent="0.25">
      <c r="A4384" s="4" t="s">
        <v>64</v>
      </c>
      <c r="B4384" s="4" t="s">
        <v>65</v>
      </c>
      <c r="C4384" s="4" t="s">
        <v>202</v>
      </c>
      <c r="D4384" s="6" t="s">
        <v>456</v>
      </c>
      <c r="E4384" s="6">
        <v>1</v>
      </c>
      <c r="F4384" s="4" t="s">
        <v>67</v>
      </c>
      <c r="G4384" s="4" t="s">
        <v>71</v>
      </c>
      <c r="H4384" s="5" t="s">
        <v>69</v>
      </c>
      <c r="J4384" s="4">
        <v>1</v>
      </c>
      <c r="AD4384" s="9"/>
      <c r="AL4384" s="11"/>
      <c r="AM4384" s="11"/>
      <c r="AN4384" s="11"/>
      <c r="AO4384" s="11"/>
      <c r="AP4384" s="11"/>
      <c r="AR4384" s="13">
        <v>1</v>
      </c>
      <c r="BA4384" s="4">
        <v>2</v>
      </c>
      <c r="BB4384" s="4">
        <v>1</v>
      </c>
      <c r="BE4384" s="15">
        <v>1</v>
      </c>
      <c r="CH4384" s="4">
        <f t="shared" si="68"/>
        <v>5</v>
      </c>
    </row>
    <row r="4385" spans="1:86" x14ac:dyDescent="0.25">
      <c r="A4385" s="4" t="s">
        <v>64</v>
      </c>
      <c r="B4385" s="4" t="s">
        <v>65</v>
      </c>
      <c r="C4385" s="4" t="s">
        <v>208</v>
      </c>
      <c r="D4385" s="6">
        <v>11</v>
      </c>
      <c r="F4385" s="4" t="s">
        <v>75</v>
      </c>
      <c r="G4385" s="4" t="s">
        <v>68</v>
      </c>
      <c r="I4385" s="5" t="s">
        <v>69</v>
      </c>
      <c r="N4385" s="7">
        <v>1</v>
      </c>
      <c r="V4385" s="9">
        <v>1</v>
      </c>
      <c r="AG4385" s="11">
        <v>1</v>
      </c>
      <c r="CH4385" s="24">
        <f t="shared" si="68"/>
        <v>3</v>
      </c>
    </row>
    <row r="4386" spans="1:86" hidden="1" x14ac:dyDescent="0.25">
      <c r="A4386" s="4" t="s">
        <v>64</v>
      </c>
      <c r="B4386" s="4" t="s">
        <v>65</v>
      </c>
      <c r="C4386" s="4" t="s">
        <v>216</v>
      </c>
      <c r="D4386" s="6">
        <v>25</v>
      </c>
      <c r="E4386" s="6"/>
      <c r="F4386" s="4" t="s">
        <v>67</v>
      </c>
      <c r="G4386" s="4" t="s">
        <v>71</v>
      </c>
      <c r="H4386" s="5" t="s">
        <v>69</v>
      </c>
      <c r="J4386" s="4">
        <v>3</v>
      </c>
      <c r="AD4386" s="9"/>
      <c r="AL4386" s="11"/>
      <c r="AM4386" s="11"/>
      <c r="AN4386" s="11"/>
      <c r="AO4386" s="11"/>
      <c r="AP4386" s="11"/>
      <c r="AR4386" s="13">
        <v>1</v>
      </c>
      <c r="BA4386" s="4">
        <v>2</v>
      </c>
      <c r="BB4386" s="4">
        <v>2</v>
      </c>
      <c r="BF4386" s="15">
        <v>1</v>
      </c>
      <c r="CH4386" s="4">
        <f t="shared" si="68"/>
        <v>6</v>
      </c>
    </row>
    <row r="4387" spans="1:86" hidden="1" x14ac:dyDescent="0.25">
      <c r="A4387" s="4" t="s">
        <v>64</v>
      </c>
      <c r="B4387" s="4" t="s">
        <v>65</v>
      </c>
      <c r="C4387" s="4" t="s">
        <v>138</v>
      </c>
      <c r="D4387" s="6">
        <v>2</v>
      </c>
      <c r="F4387" s="4" t="s">
        <v>67</v>
      </c>
      <c r="G4387" s="4" t="s">
        <v>68</v>
      </c>
      <c r="H4387" s="5" t="s">
        <v>69</v>
      </c>
      <c r="J4387" s="4">
        <v>0</v>
      </c>
      <c r="K4387" s="4">
        <v>8</v>
      </c>
      <c r="AR4387" s="13">
        <v>1</v>
      </c>
      <c r="BK4387" s="9">
        <v>1</v>
      </c>
      <c r="BS4387" s="19">
        <v>1</v>
      </c>
      <c r="CA4387" s="15">
        <v>1</v>
      </c>
      <c r="CB4387" s="21">
        <v>1</v>
      </c>
      <c r="CH4387" s="24">
        <f t="shared" si="68"/>
        <v>5</v>
      </c>
    </row>
    <row r="4388" spans="1:86" hidden="1" x14ac:dyDescent="0.25">
      <c r="A4388" s="4" t="s">
        <v>64</v>
      </c>
      <c r="B4388" s="4" t="s">
        <v>65</v>
      </c>
      <c r="C4388" s="4" t="s">
        <v>151</v>
      </c>
      <c r="D4388" s="6">
        <v>78</v>
      </c>
      <c r="E4388" s="22">
        <v>3</v>
      </c>
      <c r="F4388" s="4" t="s">
        <v>67</v>
      </c>
      <c r="G4388" s="4" t="s">
        <v>71</v>
      </c>
      <c r="H4388" s="5" t="s">
        <v>69</v>
      </c>
      <c r="J4388" s="4">
        <v>4</v>
      </c>
      <c r="AS4388" s="13">
        <v>1</v>
      </c>
      <c r="BA4388" s="4">
        <v>3</v>
      </c>
      <c r="BB4388" s="4">
        <v>3</v>
      </c>
      <c r="BF4388" s="15">
        <v>1</v>
      </c>
      <c r="CH4388" s="24">
        <f t="shared" si="68"/>
        <v>8</v>
      </c>
    </row>
    <row r="4389" spans="1:86" ht="30" hidden="1" x14ac:dyDescent="0.25">
      <c r="A4389" s="4" t="s">
        <v>64</v>
      </c>
      <c r="B4389" s="4" t="s">
        <v>65</v>
      </c>
      <c r="C4389" s="4" t="s">
        <v>202</v>
      </c>
      <c r="D4389" s="6" t="s">
        <v>456</v>
      </c>
      <c r="E4389" s="6">
        <v>2</v>
      </c>
      <c r="F4389" s="4" t="s">
        <v>67</v>
      </c>
      <c r="G4389" s="4" t="s">
        <v>71</v>
      </c>
      <c r="H4389" s="5" t="s">
        <v>77</v>
      </c>
      <c r="J4389" s="4">
        <v>1</v>
      </c>
      <c r="AD4389" s="9"/>
      <c r="AL4389" s="11"/>
      <c r="AM4389" s="11"/>
      <c r="AN4389" s="11"/>
      <c r="AO4389" s="11"/>
      <c r="AP4389" s="11"/>
      <c r="AR4389" s="13">
        <v>1</v>
      </c>
      <c r="CH4389" s="4">
        <f t="shared" si="68"/>
        <v>1</v>
      </c>
    </row>
    <row r="4390" spans="1:86" hidden="1" x14ac:dyDescent="0.25">
      <c r="A4390" s="4" t="s">
        <v>64</v>
      </c>
      <c r="B4390" s="4" t="s">
        <v>65</v>
      </c>
      <c r="C4390" s="4" t="s">
        <v>151</v>
      </c>
      <c r="D4390" s="6">
        <v>106</v>
      </c>
      <c r="F4390" s="4" t="s">
        <v>67</v>
      </c>
      <c r="G4390" s="4" t="s">
        <v>71</v>
      </c>
      <c r="H4390" s="5" t="s">
        <v>69</v>
      </c>
      <c r="J4390" s="4">
        <v>2</v>
      </c>
      <c r="AR4390" s="13">
        <v>1</v>
      </c>
      <c r="BA4390" s="4">
        <v>3</v>
      </c>
      <c r="BB4390" s="4">
        <v>1</v>
      </c>
      <c r="BE4390" s="15">
        <v>1</v>
      </c>
      <c r="CH4390" s="24">
        <f t="shared" si="68"/>
        <v>6</v>
      </c>
    </row>
    <row r="4391" spans="1:86" x14ac:dyDescent="0.25">
      <c r="A4391" s="4" t="s">
        <v>64</v>
      </c>
      <c r="B4391" s="4" t="s">
        <v>65</v>
      </c>
      <c r="C4391" s="4" t="s">
        <v>208</v>
      </c>
      <c r="D4391" s="6">
        <v>10</v>
      </c>
      <c r="F4391" s="4" t="s">
        <v>75</v>
      </c>
      <c r="G4391" s="4" t="s">
        <v>68</v>
      </c>
      <c r="I4391" s="5" t="s">
        <v>69</v>
      </c>
      <c r="P4391" s="7">
        <v>1</v>
      </c>
      <c r="X4391" s="9">
        <v>1</v>
      </c>
      <c r="AF4391" s="11">
        <v>1</v>
      </c>
      <c r="CH4391" s="24">
        <f t="shared" si="68"/>
        <v>3</v>
      </c>
    </row>
    <row r="4392" spans="1:86" hidden="1" x14ac:dyDescent="0.25">
      <c r="A4392" s="4" t="s">
        <v>64</v>
      </c>
      <c r="B4392" s="4" t="s">
        <v>65</v>
      </c>
      <c r="C4392" s="4" t="s">
        <v>216</v>
      </c>
      <c r="D4392" s="6">
        <v>27</v>
      </c>
      <c r="E4392" s="6"/>
      <c r="F4392" s="4" t="s">
        <v>67</v>
      </c>
      <c r="G4392" s="4" t="s">
        <v>71</v>
      </c>
      <c r="H4392" s="5" t="s">
        <v>69</v>
      </c>
      <c r="J4392" s="4">
        <v>3</v>
      </c>
      <c r="AD4392" s="9"/>
      <c r="AL4392" s="11"/>
      <c r="AM4392" s="11"/>
      <c r="AN4392" s="11"/>
      <c r="AO4392" s="11"/>
      <c r="AP4392" s="11"/>
      <c r="AR4392" s="13">
        <v>1</v>
      </c>
      <c r="BA4392" s="4">
        <v>2</v>
      </c>
      <c r="BB4392" s="4">
        <v>2</v>
      </c>
      <c r="BF4392" s="15">
        <v>1</v>
      </c>
      <c r="CH4392" s="4">
        <f t="shared" si="68"/>
        <v>6</v>
      </c>
    </row>
    <row r="4393" spans="1:86" hidden="1" x14ac:dyDescent="0.25">
      <c r="A4393" s="4" t="s">
        <v>64</v>
      </c>
      <c r="B4393" s="4" t="s">
        <v>65</v>
      </c>
      <c r="C4393" s="4" t="s">
        <v>220</v>
      </c>
      <c r="D4393" s="6">
        <v>16</v>
      </c>
      <c r="E4393" s="6"/>
      <c r="F4393" s="4" t="s">
        <v>75</v>
      </c>
      <c r="G4393" s="4" t="s">
        <v>71</v>
      </c>
      <c r="I4393" s="5" t="s">
        <v>69</v>
      </c>
      <c r="O4393" s="7">
        <v>1</v>
      </c>
      <c r="W4393" s="9">
        <v>1</v>
      </c>
      <c r="AD4393" s="9"/>
      <c r="AG4393" s="11">
        <v>1</v>
      </c>
      <c r="AL4393" s="11"/>
      <c r="AM4393" s="11"/>
      <c r="AN4393" s="11"/>
      <c r="AO4393" s="11"/>
      <c r="AP4393" s="11"/>
      <c r="CH4393" s="4">
        <f t="shared" si="68"/>
        <v>3</v>
      </c>
    </row>
    <row r="4394" spans="1:86" hidden="1" x14ac:dyDescent="0.25">
      <c r="A4394" s="4" t="s">
        <v>64</v>
      </c>
      <c r="B4394" s="4" t="s">
        <v>65</v>
      </c>
      <c r="C4394" s="4" t="s">
        <v>151</v>
      </c>
      <c r="D4394" s="6">
        <v>94</v>
      </c>
      <c r="F4394" s="4" t="s">
        <v>67</v>
      </c>
      <c r="G4394" s="4" t="s">
        <v>71</v>
      </c>
      <c r="H4394" s="5" t="s">
        <v>69</v>
      </c>
      <c r="J4394" s="4">
        <v>2</v>
      </c>
      <c r="AR4394" s="13">
        <v>1</v>
      </c>
      <c r="BA4394" s="4">
        <v>2</v>
      </c>
      <c r="BB4394" s="4">
        <v>1</v>
      </c>
      <c r="BF4394" s="15">
        <v>1</v>
      </c>
      <c r="CH4394" s="24">
        <f t="shared" si="68"/>
        <v>5</v>
      </c>
    </row>
    <row r="4395" spans="1:86" ht="45" hidden="1" x14ac:dyDescent="0.25">
      <c r="A4395" s="4" t="s">
        <v>64</v>
      </c>
      <c r="B4395" s="4" t="s">
        <v>65</v>
      </c>
      <c r="C4395" s="4" t="s">
        <v>216</v>
      </c>
      <c r="D4395" s="6">
        <v>31</v>
      </c>
      <c r="E4395" s="6">
        <v>1</v>
      </c>
      <c r="F4395" s="4" t="s">
        <v>67</v>
      </c>
      <c r="G4395" s="4" t="s">
        <v>71</v>
      </c>
      <c r="H4395" s="5" t="s">
        <v>72</v>
      </c>
      <c r="J4395" s="4">
        <v>2</v>
      </c>
      <c r="AD4395" s="9"/>
      <c r="AL4395" s="11"/>
      <c r="AM4395" s="11"/>
      <c r="AN4395" s="11"/>
      <c r="AO4395" s="11"/>
      <c r="AP4395" s="11"/>
      <c r="AR4395" s="13">
        <v>1</v>
      </c>
      <c r="BA4395" s="4">
        <v>1</v>
      </c>
      <c r="BB4395" s="4">
        <v>1</v>
      </c>
      <c r="CH4395" s="4">
        <f t="shared" si="68"/>
        <v>3</v>
      </c>
    </row>
    <row r="4396" spans="1:86" hidden="1" x14ac:dyDescent="0.25">
      <c r="A4396" s="4" t="s">
        <v>64</v>
      </c>
      <c r="B4396" s="4" t="s">
        <v>65</v>
      </c>
      <c r="C4396" s="4" t="s">
        <v>249</v>
      </c>
      <c r="D4396" s="6">
        <v>12</v>
      </c>
      <c r="F4396" s="4" t="s">
        <v>67</v>
      </c>
      <c r="G4396" s="4" t="s">
        <v>71</v>
      </c>
      <c r="H4396" s="5" t="s">
        <v>69</v>
      </c>
      <c r="J4396" s="4">
        <v>6</v>
      </c>
      <c r="AR4396" s="13">
        <v>2</v>
      </c>
      <c r="BA4396" s="4">
        <v>10</v>
      </c>
      <c r="BB4396" s="4">
        <v>10</v>
      </c>
      <c r="BF4396" s="15">
        <v>1</v>
      </c>
      <c r="CH4396" s="24">
        <f t="shared" si="68"/>
        <v>23</v>
      </c>
    </row>
    <row r="4397" spans="1:86" hidden="1" x14ac:dyDescent="0.25">
      <c r="A4397" s="4" t="s">
        <v>64</v>
      </c>
      <c r="B4397" s="4" t="s">
        <v>65</v>
      </c>
      <c r="C4397" s="4" t="s">
        <v>151</v>
      </c>
      <c r="D4397" s="6">
        <v>32</v>
      </c>
      <c r="F4397" s="4" t="s">
        <v>67</v>
      </c>
      <c r="G4397" s="4" t="s">
        <v>71</v>
      </c>
      <c r="H4397" s="5" t="s">
        <v>69</v>
      </c>
      <c r="J4397" s="4">
        <v>4</v>
      </c>
      <c r="AS4397" s="13">
        <v>1</v>
      </c>
      <c r="BA4397" s="4">
        <v>3</v>
      </c>
      <c r="BB4397" s="4">
        <v>4</v>
      </c>
      <c r="BF4397" s="15">
        <v>1</v>
      </c>
      <c r="CH4397" s="24">
        <f t="shared" si="68"/>
        <v>9</v>
      </c>
    </row>
    <row r="4398" spans="1:86" x14ac:dyDescent="0.25">
      <c r="A4398" s="4" t="s">
        <v>64</v>
      </c>
      <c r="B4398" s="4" t="s">
        <v>65</v>
      </c>
      <c r="C4398" s="4" t="s">
        <v>208</v>
      </c>
      <c r="D4398" s="6">
        <v>7</v>
      </c>
      <c r="F4398" s="4" t="s">
        <v>75</v>
      </c>
      <c r="G4398" s="4" t="s">
        <v>71</v>
      </c>
      <c r="I4398" s="5" t="s">
        <v>69</v>
      </c>
      <c r="P4398" s="7">
        <v>1</v>
      </c>
      <c r="V4398" s="9">
        <v>3</v>
      </c>
      <c r="AG4398" s="11">
        <v>3</v>
      </c>
      <c r="CH4398" s="24">
        <f t="shared" si="68"/>
        <v>7</v>
      </c>
    </row>
    <row r="4399" spans="1:86" hidden="1" x14ac:dyDescent="0.25">
      <c r="A4399" s="4" t="s">
        <v>64</v>
      </c>
      <c r="B4399" s="4" t="s">
        <v>65</v>
      </c>
      <c r="C4399" s="4" t="s">
        <v>216</v>
      </c>
      <c r="D4399" s="6">
        <v>31</v>
      </c>
      <c r="E4399" s="6">
        <v>2</v>
      </c>
      <c r="F4399" s="4" t="s">
        <v>67</v>
      </c>
      <c r="G4399" s="4" t="s">
        <v>71</v>
      </c>
      <c r="H4399" s="5" t="s">
        <v>69</v>
      </c>
      <c r="J4399" s="4">
        <v>1</v>
      </c>
      <c r="AD4399" s="9"/>
      <c r="AL4399" s="11"/>
      <c r="AM4399" s="11"/>
      <c r="AN4399" s="11"/>
      <c r="AO4399" s="11"/>
      <c r="AP4399" s="11"/>
      <c r="AR4399" s="13">
        <v>1</v>
      </c>
      <c r="BA4399" s="4">
        <v>1</v>
      </c>
      <c r="BB4399" s="4">
        <v>1</v>
      </c>
      <c r="BE4399" s="15">
        <v>1</v>
      </c>
      <c r="CH4399" s="4">
        <f t="shared" si="68"/>
        <v>4</v>
      </c>
    </row>
    <row r="4400" spans="1:86" hidden="1" x14ac:dyDescent="0.25">
      <c r="A4400" s="4" t="s">
        <v>64</v>
      </c>
      <c r="B4400" s="4" t="s">
        <v>65</v>
      </c>
      <c r="C4400" s="4" t="s">
        <v>896</v>
      </c>
      <c r="D4400" s="6">
        <v>14</v>
      </c>
      <c r="E4400" s="6"/>
      <c r="F4400" s="4" t="s">
        <v>67</v>
      </c>
      <c r="G4400" s="4" t="s">
        <v>71</v>
      </c>
      <c r="H4400" s="5" t="s">
        <v>69</v>
      </c>
      <c r="J4400" s="4">
        <v>0</v>
      </c>
      <c r="AD4400" s="9"/>
      <c r="AL4400" s="11"/>
      <c r="AM4400" s="11"/>
      <c r="AN4400" s="11"/>
      <c r="AO4400" s="11"/>
      <c r="AP4400" s="11"/>
      <c r="CH4400" s="4">
        <f t="shared" si="68"/>
        <v>0</v>
      </c>
    </row>
    <row r="4401" spans="1:86" ht="45" hidden="1" x14ac:dyDescent="0.25">
      <c r="A4401" s="4" t="s">
        <v>64</v>
      </c>
      <c r="B4401" s="4" t="s">
        <v>65</v>
      </c>
      <c r="C4401" s="4" t="s">
        <v>151</v>
      </c>
      <c r="D4401" s="6">
        <v>28</v>
      </c>
      <c r="F4401" s="4" t="s">
        <v>67</v>
      </c>
      <c r="G4401" s="4" t="s">
        <v>71</v>
      </c>
      <c r="H4401" s="5" t="s">
        <v>72</v>
      </c>
      <c r="J4401" s="4">
        <v>5</v>
      </c>
      <c r="AS4401" s="13">
        <v>1</v>
      </c>
      <c r="BA4401" s="4">
        <v>2</v>
      </c>
      <c r="BB4401" s="4">
        <v>1</v>
      </c>
      <c r="CH4401" s="24">
        <f t="shared" si="68"/>
        <v>4</v>
      </c>
    </row>
    <row r="4402" spans="1:86" hidden="1" x14ac:dyDescent="0.25">
      <c r="A4402" s="4" t="s">
        <v>64</v>
      </c>
      <c r="B4402" s="4" t="s">
        <v>65</v>
      </c>
      <c r="C4402" s="4" t="s">
        <v>336</v>
      </c>
      <c r="D4402" s="6">
        <v>12</v>
      </c>
      <c r="E4402" s="6"/>
      <c r="F4402" s="4" t="s">
        <v>67</v>
      </c>
      <c r="G4402" s="4" t="s">
        <v>68</v>
      </c>
      <c r="H4402" s="5" t="s">
        <v>69</v>
      </c>
      <c r="J4402" s="4">
        <v>0</v>
      </c>
      <c r="AD4402" s="9"/>
      <c r="AL4402" s="11"/>
      <c r="AM4402" s="11"/>
      <c r="AN4402" s="11"/>
      <c r="AO4402" s="11"/>
      <c r="AP4402" s="11"/>
      <c r="CH4402" s="4">
        <f t="shared" si="68"/>
        <v>0</v>
      </c>
    </row>
    <row r="4403" spans="1:86" hidden="1" x14ac:dyDescent="0.25">
      <c r="A4403" s="4" t="s">
        <v>64</v>
      </c>
      <c r="B4403" s="4" t="s">
        <v>65</v>
      </c>
      <c r="C4403" s="4" t="s">
        <v>427</v>
      </c>
      <c r="D4403" s="6" t="s">
        <v>897</v>
      </c>
      <c r="F4403" s="4" t="s">
        <v>67</v>
      </c>
      <c r="G4403" s="4" t="s">
        <v>68</v>
      </c>
      <c r="H4403" s="5" t="s">
        <v>69</v>
      </c>
      <c r="J4403" s="4">
        <v>0</v>
      </c>
      <c r="K4403" s="4">
        <v>64</v>
      </c>
      <c r="AS4403" s="13">
        <v>1</v>
      </c>
      <c r="AU4403" s="13">
        <v>1</v>
      </c>
      <c r="BK4403" s="9">
        <v>1</v>
      </c>
      <c r="BM4403" s="9">
        <v>1</v>
      </c>
      <c r="BU4403" s="19">
        <v>1</v>
      </c>
      <c r="CE4403" s="21">
        <v>1</v>
      </c>
      <c r="CH4403" s="24">
        <f t="shared" si="68"/>
        <v>6</v>
      </c>
    </row>
    <row r="4404" spans="1:86" hidden="1" x14ac:dyDescent="0.25">
      <c r="A4404" s="4" t="s">
        <v>64</v>
      </c>
      <c r="B4404" s="4" t="s">
        <v>65</v>
      </c>
      <c r="C4404" s="4" t="s">
        <v>151</v>
      </c>
      <c r="D4404" s="6">
        <v>70</v>
      </c>
      <c r="F4404" s="4" t="s">
        <v>67</v>
      </c>
      <c r="G4404" s="4" t="s">
        <v>71</v>
      </c>
      <c r="H4404" s="5" t="s">
        <v>69</v>
      </c>
      <c r="J4404" s="4">
        <v>4</v>
      </c>
      <c r="AS4404" s="13">
        <v>1</v>
      </c>
      <c r="BA4404" s="4">
        <v>4</v>
      </c>
      <c r="BB4404" s="4">
        <v>2</v>
      </c>
      <c r="BF4404" s="15">
        <v>1</v>
      </c>
      <c r="CH4404" s="24">
        <f t="shared" si="68"/>
        <v>8</v>
      </c>
    </row>
    <row r="4405" spans="1:86" hidden="1" x14ac:dyDescent="0.25">
      <c r="A4405" s="4" t="s">
        <v>64</v>
      </c>
      <c r="B4405" s="4" t="s">
        <v>65</v>
      </c>
      <c r="C4405" s="4" t="s">
        <v>262</v>
      </c>
      <c r="D4405" s="6" t="s">
        <v>898</v>
      </c>
      <c r="E4405" s="6"/>
      <c r="F4405" s="4" t="s">
        <v>67</v>
      </c>
      <c r="G4405" s="4" t="s">
        <v>68</v>
      </c>
      <c r="H4405" s="5" t="s">
        <v>69</v>
      </c>
      <c r="J4405" s="4">
        <v>0</v>
      </c>
      <c r="AD4405" s="9"/>
      <c r="AL4405" s="11"/>
      <c r="AM4405" s="11"/>
      <c r="AN4405" s="11"/>
      <c r="AO4405" s="11"/>
      <c r="AP4405" s="11"/>
      <c r="CH4405" s="4">
        <f t="shared" si="68"/>
        <v>0</v>
      </c>
    </row>
    <row r="4406" spans="1:86" ht="30" hidden="1" x14ac:dyDescent="0.25">
      <c r="A4406" s="4" t="s">
        <v>64</v>
      </c>
      <c r="B4406" s="4" t="s">
        <v>65</v>
      </c>
      <c r="C4406" s="4" t="s">
        <v>216</v>
      </c>
      <c r="D4406" s="6">
        <v>33</v>
      </c>
      <c r="E4406" s="6">
        <v>1</v>
      </c>
      <c r="F4406" s="4" t="s">
        <v>67</v>
      </c>
      <c r="G4406" s="4" t="s">
        <v>71</v>
      </c>
      <c r="H4406" s="5" t="s">
        <v>77</v>
      </c>
      <c r="J4406" s="4">
        <v>0</v>
      </c>
      <c r="AD4406" s="9"/>
      <c r="AL4406" s="11"/>
      <c r="AM4406" s="11"/>
      <c r="AN4406" s="11"/>
      <c r="AO4406" s="11"/>
      <c r="AP4406" s="11"/>
      <c r="CH4406" s="4">
        <f t="shared" si="68"/>
        <v>0</v>
      </c>
    </row>
    <row r="4407" spans="1:86" hidden="1" x14ac:dyDescent="0.25">
      <c r="A4407" s="4" t="s">
        <v>64</v>
      </c>
      <c r="B4407" s="4" t="s">
        <v>65</v>
      </c>
      <c r="C4407" s="4" t="s">
        <v>151</v>
      </c>
      <c r="D4407" s="6">
        <v>77</v>
      </c>
      <c r="F4407" s="4" t="s">
        <v>67</v>
      </c>
      <c r="G4407" s="4" t="s">
        <v>71</v>
      </c>
      <c r="H4407" s="5" t="s">
        <v>69</v>
      </c>
      <c r="J4407" s="4">
        <v>2</v>
      </c>
      <c r="AR4407" s="13">
        <v>1</v>
      </c>
      <c r="BA4407" s="4">
        <v>3</v>
      </c>
      <c r="BB4407" s="4">
        <v>2</v>
      </c>
      <c r="BE4407" s="15">
        <v>1</v>
      </c>
      <c r="CH4407" s="24">
        <f t="shared" si="68"/>
        <v>7</v>
      </c>
    </row>
    <row r="4408" spans="1:86" hidden="1" x14ac:dyDescent="0.25">
      <c r="A4408" s="4" t="s">
        <v>64</v>
      </c>
      <c r="B4408" s="4" t="s">
        <v>65</v>
      </c>
      <c r="C4408" s="4" t="s">
        <v>202</v>
      </c>
      <c r="D4408" s="6" t="s">
        <v>899</v>
      </c>
      <c r="E4408" s="6"/>
      <c r="F4408" s="4" t="s">
        <v>67</v>
      </c>
      <c r="G4408" s="4" t="s">
        <v>71</v>
      </c>
      <c r="H4408" s="5" t="s">
        <v>69</v>
      </c>
      <c r="J4408" s="4">
        <v>2</v>
      </c>
      <c r="AD4408" s="9"/>
      <c r="AL4408" s="11"/>
      <c r="AM4408" s="11"/>
      <c r="AN4408" s="11"/>
      <c r="AO4408" s="11"/>
      <c r="AP4408" s="11"/>
      <c r="AR4408" s="13">
        <v>1</v>
      </c>
      <c r="BA4408" s="4">
        <v>1</v>
      </c>
      <c r="BB4408" s="4">
        <v>2</v>
      </c>
      <c r="BE4408" s="15">
        <v>1</v>
      </c>
      <c r="CH4408" s="4">
        <f t="shared" si="68"/>
        <v>5</v>
      </c>
    </row>
    <row r="4409" spans="1:86" hidden="1" x14ac:dyDescent="0.25">
      <c r="A4409" s="4" t="s">
        <v>64</v>
      </c>
      <c r="B4409" s="4" t="s">
        <v>65</v>
      </c>
      <c r="C4409" s="4" t="s">
        <v>468</v>
      </c>
      <c r="D4409" s="6">
        <v>3</v>
      </c>
      <c r="E4409" s="22">
        <v>2</v>
      </c>
      <c r="F4409" s="4" t="s">
        <v>67</v>
      </c>
      <c r="G4409" s="4" t="s">
        <v>71</v>
      </c>
      <c r="H4409" s="5" t="s">
        <v>69</v>
      </c>
      <c r="J4409" s="4">
        <v>2</v>
      </c>
      <c r="AR4409" s="13">
        <v>1</v>
      </c>
      <c r="BA4409" s="4">
        <v>2</v>
      </c>
      <c r="BB4409" s="4">
        <v>2</v>
      </c>
      <c r="BE4409" s="15">
        <v>1</v>
      </c>
      <c r="CH4409" s="24">
        <f t="shared" si="68"/>
        <v>6</v>
      </c>
    </row>
    <row r="4410" spans="1:86" hidden="1" x14ac:dyDescent="0.25">
      <c r="A4410" s="4" t="s">
        <v>64</v>
      </c>
      <c r="B4410" s="4" t="s">
        <v>65</v>
      </c>
      <c r="C4410" s="4" t="s">
        <v>468</v>
      </c>
      <c r="D4410" s="6">
        <v>3</v>
      </c>
      <c r="E4410" s="22">
        <v>1</v>
      </c>
      <c r="F4410" s="4" t="s">
        <v>67</v>
      </c>
      <c r="G4410" s="4" t="s">
        <v>71</v>
      </c>
      <c r="H4410" s="5" t="s">
        <v>69</v>
      </c>
      <c r="J4410" s="4">
        <v>1</v>
      </c>
      <c r="AR4410" s="13">
        <v>1</v>
      </c>
      <c r="BA4410" s="4">
        <v>2</v>
      </c>
      <c r="BB4410" s="4">
        <v>2</v>
      </c>
      <c r="BE4410" s="15">
        <v>1</v>
      </c>
      <c r="CH4410" s="24">
        <f t="shared" si="68"/>
        <v>6</v>
      </c>
    </row>
    <row r="4411" spans="1:86" ht="45" hidden="1" x14ac:dyDescent="0.25">
      <c r="A4411" s="4" t="s">
        <v>64</v>
      </c>
      <c r="B4411" s="4" t="s">
        <v>65</v>
      </c>
      <c r="C4411" s="4" t="s">
        <v>202</v>
      </c>
      <c r="D4411" s="6">
        <v>31</v>
      </c>
      <c r="E4411" s="6"/>
      <c r="F4411" s="4" t="s">
        <v>67</v>
      </c>
      <c r="G4411" s="4" t="s">
        <v>71</v>
      </c>
      <c r="H4411" s="5" t="s">
        <v>72</v>
      </c>
      <c r="J4411" s="4">
        <v>1</v>
      </c>
      <c r="AD4411" s="9"/>
      <c r="AL4411" s="11"/>
      <c r="AM4411" s="11"/>
      <c r="AN4411" s="11"/>
      <c r="AO4411" s="11"/>
      <c r="AP4411" s="11"/>
      <c r="AR4411" s="13">
        <v>1</v>
      </c>
      <c r="BA4411" s="4">
        <v>2</v>
      </c>
      <c r="BB4411" s="4">
        <v>3</v>
      </c>
      <c r="CH4411" s="4">
        <f t="shared" si="68"/>
        <v>6</v>
      </c>
    </row>
    <row r="4412" spans="1:86" hidden="1" x14ac:dyDescent="0.25">
      <c r="A4412" s="4" t="s">
        <v>64</v>
      </c>
      <c r="B4412" s="4" t="s">
        <v>65</v>
      </c>
      <c r="C4412" s="4" t="s">
        <v>208</v>
      </c>
      <c r="D4412" s="6">
        <v>4</v>
      </c>
      <c r="E4412" s="22">
        <v>105</v>
      </c>
      <c r="F4412" s="4" t="s">
        <v>67</v>
      </c>
      <c r="G4412" s="4" t="s">
        <v>68</v>
      </c>
      <c r="H4412" s="5" t="s">
        <v>69</v>
      </c>
      <c r="J4412" s="4">
        <v>0</v>
      </c>
      <c r="CH4412" s="4">
        <f t="shared" si="68"/>
        <v>0</v>
      </c>
    </row>
    <row r="4413" spans="1:86" hidden="1" x14ac:dyDescent="0.25">
      <c r="A4413" s="4" t="s">
        <v>64</v>
      </c>
      <c r="B4413" s="4" t="s">
        <v>65</v>
      </c>
      <c r="C4413" s="4" t="s">
        <v>336</v>
      </c>
      <c r="D4413" s="6" t="s">
        <v>337</v>
      </c>
      <c r="E4413" s="6">
        <v>3</v>
      </c>
      <c r="F4413" s="4" t="s">
        <v>67</v>
      </c>
      <c r="G4413" s="4" t="s">
        <v>68</v>
      </c>
      <c r="H4413" s="5" t="s">
        <v>69</v>
      </c>
      <c r="J4413" s="4">
        <v>0</v>
      </c>
      <c r="AD4413" s="9"/>
      <c r="AL4413" s="11"/>
      <c r="AM4413" s="11"/>
      <c r="AN4413" s="11"/>
      <c r="AO4413" s="11"/>
      <c r="AP4413" s="11"/>
      <c r="CH4413" s="4">
        <f t="shared" si="68"/>
        <v>0</v>
      </c>
    </row>
    <row r="4414" spans="1:86" hidden="1" x14ac:dyDescent="0.25">
      <c r="A4414" s="4" t="s">
        <v>64</v>
      </c>
      <c r="B4414" s="4" t="s">
        <v>65</v>
      </c>
      <c r="C4414" s="4" t="s">
        <v>336</v>
      </c>
      <c r="D4414" s="6" t="s">
        <v>337</v>
      </c>
      <c r="E4414" s="6">
        <v>2</v>
      </c>
      <c r="F4414" s="4" t="s">
        <v>67</v>
      </c>
      <c r="G4414" s="4" t="s">
        <v>68</v>
      </c>
      <c r="H4414" s="5" t="s">
        <v>69</v>
      </c>
      <c r="J4414" s="4">
        <v>0</v>
      </c>
      <c r="AD4414" s="9"/>
      <c r="AL4414" s="11"/>
      <c r="AM4414" s="11"/>
      <c r="AN4414" s="11"/>
      <c r="AO4414" s="11"/>
      <c r="AP4414" s="11"/>
      <c r="CH4414" s="4">
        <f t="shared" si="68"/>
        <v>0</v>
      </c>
    </row>
    <row r="4415" spans="1:86" hidden="1" x14ac:dyDescent="0.25">
      <c r="A4415" s="4" t="s">
        <v>64</v>
      </c>
      <c r="B4415" s="4" t="s">
        <v>65</v>
      </c>
      <c r="C4415" s="4" t="s">
        <v>468</v>
      </c>
      <c r="D4415" s="6">
        <v>2</v>
      </c>
      <c r="E4415" s="22">
        <v>2</v>
      </c>
      <c r="F4415" s="4" t="s">
        <v>67</v>
      </c>
      <c r="G4415" s="4" t="s">
        <v>71</v>
      </c>
      <c r="H4415" s="5" t="s">
        <v>69</v>
      </c>
      <c r="J4415" s="4">
        <v>2</v>
      </c>
      <c r="AR4415" s="13">
        <v>1</v>
      </c>
      <c r="BA4415" s="4">
        <v>2</v>
      </c>
      <c r="BB4415" s="4">
        <v>1</v>
      </c>
      <c r="BE4415" s="15">
        <v>1</v>
      </c>
      <c r="CH4415" s="24">
        <f t="shared" si="68"/>
        <v>5</v>
      </c>
    </row>
    <row r="4416" spans="1:86" hidden="1" x14ac:dyDescent="0.25">
      <c r="A4416" s="4" t="s">
        <v>64</v>
      </c>
      <c r="B4416" s="4" t="s">
        <v>65</v>
      </c>
      <c r="C4416" s="4" t="s">
        <v>336</v>
      </c>
      <c r="D4416" s="6" t="s">
        <v>337</v>
      </c>
      <c r="E4416" s="6">
        <v>1</v>
      </c>
      <c r="F4416" s="4" t="s">
        <v>67</v>
      </c>
      <c r="G4416" s="4" t="s">
        <v>68</v>
      </c>
      <c r="H4416" s="5" t="s">
        <v>69</v>
      </c>
      <c r="J4416" s="4">
        <v>0</v>
      </c>
      <c r="AD4416" s="9"/>
      <c r="AL4416" s="11"/>
      <c r="AM4416" s="11"/>
      <c r="AN4416" s="11"/>
      <c r="AO4416" s="11"/>
      <c r="AP4416" s="11"/>
      <c r="CH4416" s="4">
        <f t="shared" si="68"/>
        <v>0</v>
      </c>
    </row>
    <row r="4417" spans="1:86" hidden="1" x14ac:dyDescent="0.25">
      <c r="A4417" s="4" t="s">
        <v>64</v>
      </c>
      <c r="B4417" s="4" t="s">
        <v>65</v>
      </c>
      <c r="C4417" s="4" t="s">
        <v>202</v>
      </c>
      <c r="D4417" s="6">
        <v>34</v>
      </c>
      <c r="E4417" s="6"/>
      <c r="F4417" s="4" t="s">
        <v>67</v>
      </c>
      <c r="G4417" s="4" t="s">
        <v>71</v>
      </c>
      <c r="H4417" s="5" t="s">
        <v>69</v>
      </c>
      <c r="J4417" s="4">
        <v>4</v>
      </c>
      <c r="AD4417" s="9"/>
      <c r="AL4417" s="11"/>
      <c r="AM4417" s="11"/>
      <c r="AN4417" s="11"/>
      <c r="AO4417" s="11"/>
      <c r="AP4417" s="11"/>
      <c r="AR4417" s="13">
        <v>1</v>
      </c>
      <c r="BA4417" s="4">
        <v>2</v>
      </c>
      <c r="BB4417" s="4">
        <v>2</v>
      </c>
      <c r="BF4417" s="15">
        <v>1</v>
      </c>
      <c r="CH4417" s="4">
        <f t="shared" si="68"/>
        <v>6</v>
      </c>
    </row>
    <row r="4418" spans="1:86" hidden="1" x14ac:dyDescent="0.25">
      <c r="A4418" s="4" t="s">
        <v>64</v>
      </c>
      <c r="B4418" s="4" t="s">
        <v>65</v>
      </c>
      <c r="C4418" s="4" t="s">
        <v>336</v>
      </c>
      <c r="D4418" s="6" t="s">
        <v>418</v>
      </c>
      <c r="E4418" s="6">
        <v>2</v>
      </c>
      <c r="F4418" s="4" t="s">
        <v>67</v>
      </c>
      <c r="G4418" s="4" t="s">
        <v>68</v>
      </c>
      <c r="H4418" s="5" t="s">
        <v>69</v>
      </c>
      <c r="J4418" s="4">
        <v>1</v>
      </c>
      <c r="AD4418" s="9"/>
      <c r="AL4418" s="11"/>
      <c r="AM4418" s="11"/>
      <c r="AN4418" s="11"/>
      <c r="AO4418" s="11"/>
      <c r="AP4418" s="11"/>
      <c r="AR4418" s="13">
        <v>1</v>
      </c>
      <c r="BA4418" s="4">
        <v>2</v>
      </c>
      <c r="BB4418" s="4">
        <v>2</v>
      </c>
      <c r="BE4418" s="15">
        <v>1</v>
      </c>
      <c r="CH4418" s="4">
        <f t="shared" si="68"/>
        <v>6</v>
      </c>
    </row>
    <row r="4419" spans="1:86" hidden="1" x14ac:dyDescent="0.25">
      <c r="A4419" s="4" t="s">
        <v>64</v>
      </c>
      <c r="B4419" s="4" t="s">
        <v>65</v>
      </c>
      <c r="C4419" s="4" t="s">
        <v>202</v>
      </c>
      <c r="D4419" s="6">
        <v>36</v>
      </c>
      <c r="E4419" s="6"/>
      <c r="F4419" s="4" t="s">
        <v>67</v>
      </c>
      <c r="G4419" s="4" t="s">
        <v>71</v>
      </c>
      <c r="H4419" s="5" t="s">
        <v>69</v>
      </c>
      <c r="J4419" s="4">
        <v>2</v>
      </c>
      <c r="AD4419" s="9"/>
      <c r="AL4419" s="11"/>
      <c r="AM4419" s="11"/>
      <c r="AN4419" s="11"/>
      <c r="AO4419" s="11"/>
      <c r="AP4419" s="11"/>
      <c r="AR4419" s="13">
        <v>1</v>
      </c>
      <c r="BA4419" s="4">
        <v>1</v>
      </c>
      <c r="BB4419" s="4">
        <v>1</v>
      </c>
      <c r="BE4419" s="15">
        <v>1</v>
      </c>
      <c r="CH4419" s="4">
        <f t="shared" ref="CH4419:CH4482" si="69">SUM(L4419:CG4419)</f>
        <v>4</v>
      </c>
    </row>
    <row r="4420" spans="1:86" hidden="1" x14ac:dyDescent="0.25">
      <c r="A4420" s="4" t="s">
        <v>64</v>
      </c>
      <c r="B4420" s="4" t="s">
        <v>65</v>
      </c>
      <c r="C4420" s="4" t="s">
        <v>468</v>
      </c>
      <c r="D4420" s="6">
        <v>2</v>
      </c>
      <c r="E4420" s="22">
        <v>1</v>
      </c>
      <c r="F4420" s="4" t="s">
        <v>67</v>
      </c>
      <c r="G4420" s="4" t="s">
        <v>71</v>
      </c>
      <c r="H4420" s="5" t="s">
        <v>69</v>
      </c>
      <c r="J4420" s="4">
        <v>2</v>
      </c>
      <c r="AR4420" s="13">
        <v>1</v>
      </c>
      <c r="BA4420" s="4">
        <v>2</v>
      </c>
      <c r="BB4420" s="4">
        <v>2</v>
      </c>
      <c r="CH4420" s="24">
        <f t="shared" si="69"/>
        <v>5</v>
      </c>
    </row>
    <row r="4421" spans="1:86" hidden="1" x14ac:dyDescent="0.25">
      <c r="A4421" s="4" t="s">
        <v>64</v>
      </c>
      <c r="B4421" s="4" t="s">
        <v>65</v>
      </c>
      <c r="C4421" s="4" t="s">
        <v>216</v>
      </c>
      <c r="D4421" s="6">
        <v>33</v>
      </c>
      <c r="E4421" s="6"/>
      <c r="F4421" s="4" t="s">
        <v>67</v>
      </c>
      <c r="G4421" s="4" t="s">
        <v>71</v>
      </c>
      <c r="H4421" s="5" t="s">
        <v>69</v>
      </c>
      <c r="J4421" s="4">
        <v>6</v>
      </c>
      <c r="AD4421" s="9"/>
      <c r="AL4421" s="11"/>
      <c r="AM4421" s="11"/>
      <c r="AN4421" s="11"/>
      <c r="AO4421" s="11"/>
      <c r="AP4421" s="11"/>
      <c r="AS4421" s="13">
        <v>1</v>
      </c>
      <c r="BA4421" s="4">
        <v>2</v>
      </c>
      <c r="BB4421" s="4">
        <v>10</v>
      </c>
      <c r="BF4421" s="15">
        <v>1</v>
      </c>
      <c r="CH4421" s="4">
        <f t="shared" si="69"/>
        <v>14</v>
      </c>
    </row>
    <row r="4422" spans="1:86" ht="45" hidden="1" x14ac:dyDescent="0.25">
      <c r="A4422" s="4" t="s">
        <v>64</v>
      </c>
      <c r="B4422" s="4" t="s">
        <v>65</v>
      </c>
      <c r="C4422" s="4" t="s">
        <v>202</v>
      </c>
      <c r="D4422" s="6">
        <v>37</v>
      </c>
      <c r="E4422" s="6"/>
      <c r="F4422" s="4" t="s">
        <v>67</v>
      </c>
      <c r="G4422" s="4" t="s">
        <v>71</v>
      </c>
      <c r="H4422" s="5" t="s">
        <v>72</v>
      </c>
      <c r="J4422" s="4">
        <v>1</v>
      </c>
      <c r="AD4422" s="9"/>
      <c r="AL4422" s="11"/>
      <c r="AM4422" s="11"/>
      <c r="AN4422" s="11"/>
      <c r="AO4422" s="11"/>
      <c r="AP4422" s="11"/>
      <c r="AR4422" s="13">
        <v>1</v>
      </c>
      <c r="BA4422" s="4">
        <v>2</v>
      </c>
      <c r="BB4422" s="4">
        <v>1</v>
      </c>
      <c r="CH4422" s="4">
        <f t="shared" si="69"/>
        <v>4</v>
      </c>
    </row>
    <row r="4423" spans="1:86" hidden="1" x14ac:dyDescent="0.25">
      <c r="A4423" s="4" t="s">
        <v>64</v>
      </c>
      <c r="B4423" s="4" t="s">
        <v>65</v>
      </c>
      <c r="C4423" s="4" t="s">
        <v>336</v>
      </c>
      <c r="D4423" s="6" t="s">
        <v>372</v>
      </c>
      <c r="E4423" s="6">
        <v>3</v>
      </c>
      <c r="F4423" s="4" t="s">
        <v>67</v>
      </c>
      <c r="G4423" s="4" t="s">
        <v>68</v>
      </c>
      <c r="H4423" s="5" t="s">
        <v>69</v>
      </c>
      <c r="J4423" s="4">
        <v>3</v>
      </c>
      <c r="AD4423" s="9"/>
      <c r="AL4423" s="11"/>
      <c r="AM4423" s="11"/>
      <c r="AN4423" s="11"/>
      <c r="AO4423" s="11"/>
      <c r="AP4423" s="11"/>
      <c r="AR4423" s="13">
        <v>1</v>
      </c>
      <c r="BA4423" s="4">
        <v>1</v>
      </c>
      <c r="BB4423" s="4">
        <v>1</v>
      </c>
      <c r="CH4423" s="4">
        <f t="shared" si="69"/>
        <v>3</v>
      </c>
    </row>
    <row r="4424" spans="1:86" x14ac:dyDescent="0.25">
      <c r="A4424" s="4" t="s">
        <v>64</v>
      </c>
      <c r="B4424" s="4" t="s">
        <v>65</v>
      </c>
      <c r="C4424" s="4" t="s">
        <v>208</v>
      </c>
      <c r="D4424" s="6">
        <v>1</v>
      </c>
      <c r="F4424" s="4" t="s">
        <v>75</v>
      </c>
      <c r="G4424" s="4" t="s">
        <v>71</v>
      </c>
      <c r="I4424" s="5" t="s">
        <v>69</v>
      </c>
      <c r="M4424" s="7">
        <v>1</v>
      </c>
      <c r="W4424" s="9">
        <v>1</v>
      </c>
      <c r="AI4424" s="11">
        <v>1</v>
      </c>
      <c r="CH4424" s="24">
        <f t="shared" si="69"/>
        <v>3</v>
      </c>
    </row>
    <row r="4425" spans="1:86" hidden="1" x14ac:dyDescent="0.25">
      <c r="A4425" s="4" t="s">
        <v>64</v>
      </c>
      <c r="B4425" s="4" t="s">
        <v>65</v>
      </c>
      <c r="C4425" s="4" t="s">
        <v>336</v>
      </c>
      <c r="D4425" s="6" t="s">
        <v>372</v>
      </c>
      <c r="E4425" s="6">
        <v>1</v>
      </c>
      <c r="F4425" s="4" t="s">
        <v>67</v>
      </c>
      <c r="G4425" s="4" t="s">
        <v>68</v>
      </c>
      <c r="H4425" s="5" t="s">
        <v>69</v>
      </c>
      <c r="J4425" s="4">
        <v>1</v>
      </c>
      <c r="AD4425" s="9"/>
      <c r="AL4425" s="11"/>
      <c r="AM4425" s="11"/>
      <c r="AN4425" s="11"/>
      <c r="AO4425" s="11"/>
      <c r="AP4425" s="11"/>
      <c r="AR4425" s="13">
        <v>1</v>
      </c>
      <c r="BA4425" s="4">
        <v>2</v>
      </c>
      <c r="BB4425" s="4">
        <v>4</v>
      </c>
      <c r="CH4425" s="4">
        <f t="shared" si="69"/>
        <v>7</v>
      </c>
    </row>
    <row r="4426" spans="1:86" hidden="1" x14ac:dyDescent="0.25">
      <c r="A4426" s="4" t="s">
        <v>64</v>
      </c>
      <c r="B4426" s="4" t="s">
        <v>65</v>
      </c>
      <c r="C4426" s="4" t="s">
        <v>202</v>
      </c>
      <c r="D4426" s="6">
        <v>38</v>
      </c>
      <c r="E4426" s="6"/>
      <c r="F4426" s="4" t="s">
        <v>67</v>
      </c>
      <c r="G4426" s="4" t="s">
        <v>71</v>
      </c>
      <c r="H4426" s="5" t="s">
        <v>69</v>
      </c>
      <c r="J4426" s="4">
        <v>0</v>
      </c>
      <c r="AD4426" s="9"/>
      <c r="AL4426" s="11"/>
      <c r="AM4426" s="11"/>
      <c r="AN4426" s="11"/>
      <c r="AO4426" s="11"/>
      <c r="AP4426" s="11"/>
      <c r="CH4426" s="4">
        <f t="shared" si="69"/>
        <v>0</v>
      </c>
    </row>
    <row r="4427" spans="1:86" hidden="1" x14ac:dyDescent="0.25">
      <c r="A4427" s="4" t="s">
        <v>64</v>
      </c>
      <c r="B4427" s="4" t="s">
        <v>65</v>
      </c>
      <c r="C4427" s="4" t="s">
        <v>202</v>
      </c>
      <c r="D4427" s="6">
        <v>39</v>
      </c>
      <c r="E4427" s="6"/>
      <c r="F4427" s="4" t="s">
        <v>75</v>
      </c>
      <c r="G4427" s="4" t="s">
        <v>71</v>
      </c>
      <c r="I4427" s="5" t="s">
        <v>69</v>
      </c>
      <c r="L4427" s="7">
        <v>1</v>
      </c>
      <c r="U4427" s="9">
        <v>1</v>
      </c>
      <c r="AD4427" s="9"/>
      <c r="AF4427" s="11">
        <v>1</v>
      </c>
      <c r="AL4427" s="11"/>
      <c r="AM4427" s="11"/>
      <c r="AN4427" s="11"/>
      <c r="AO4427" s="11"/>
      <c r="AP4427" s="11"/>
      <c r="CH4427" s="4">
        <f t="shared" si="69"/>
        <v>3</v>
      </c>
    </row>
    <row r="4428" spans="1:86" hidden="1" x14ac:dyDescent="0.25">
      <c r="A4428" s="4" t="s">
        <v>64</v>
      </c>
      <c r="B4428" s="4" t="s">
        <v>65</v>
      </c>
      <c r="C4428" s="4" t="s">
        <v>336</v>
      </c>
      <c r="D4428" s="6" t="s">
        <v>288</v>
      </c>
      <c r="E4428" s="6">
        <v>4</v>
      </c>
      <c r="F4428" s="4" t="s">
        <v>67</v>
      </c>
      <c r="G4428" s="4" t="s">
        <v>68</v>
      </c>
      <c r="H4428" s="5" t="s">
        <v>69</v>
      </c>
      <c r="J4428" s="4">
        <v>6</v>
      </c>
      <c r="AD4428" s="9"/>
      <c r="AL4428" s="11"/>
      <c r="AM4428" s="11"/>
      <c r="AN4428" s="11"/>
      <c r="AO4428" s="11"/>
      <c r="AP4428" s="11"/>
      <c r="AS4428" s="13">
        <v>1</v>
      </c>
      <c r="BA4428" s="4">
        <v>4</v>
      </c>
      <c r="BB4428" s="4">
        <v>2</v>
      </c>
      <c r="CH4428" s="4">
        <f t="shared" si="69"/>
        <v>7</v>
      </c>
    </row>
    <row r="4429" spans="1:86" ht="45" hidden="1" x14ac:dyDescent="0.25">
      <c r="A4429" s="4" t="s">
        <v>64</v>
      </c>
      <c r="B4429" s="4" t="s">
        <v>65</v>
      </c>
      <c r="C4429" s="4" t="s">
        <v>151</v>
      </c>
      <c r="D4429" s="6">
        <v>3</v>
      </c>
      <c r="F4429" s="4" t="s">
        <v>67</v>
      </c>
      <c r="G4429" s="4" t="s">
        <v>71</v>
      </c>
      <c r="H4429" s="5" t="s">
        <v>72</v>
      </c>
      <c r="J4429" s="4">
        <v>1</v>
      </c>
      <c r="AR4429" s="13">
        <v>1</v>
      </c>
      <c r="BA4429" s="4">
        <v>3</v>
      </c>
      <c r="BB4429" s="4">
        <v>3</v>
      </c>
      <c r="CH4429" s="24">
        <f t="shared" si="69"/>
        <v>7</v>
      </c>
    </row>
    <row r="4430" spans="1:86" hidden="1" x14ac:dyDescent="0.25">
      <c r="A4430" s="4" t="s">
        <v>64</v>
      </c>
      <c r="B4430" s="4" t="s">
        <v>65</v>
      </c>
      <c r="C4430" s="4" t="s">
        <v>336</v>
      </c>
      <c r="D4430" s="6" t="s">
        <v>288</v>
      </c>
      <c r="E4430" s="6">
        <v>1</v>
      </c>
      <c r="F4430" s="4" t="s">
        <v>67</v>
      </c>
      <c r="G4430" s="4" t="s">
        <v>68</v>
      </c>
      <c r="H4430" s="5" t="s">
        <v>69</v>
      </c>
      <c r="J4430" s="4">
        <v>3</v>
      </c>
      <c r="AD4430" s="9"/>
      <c r="AL4430" s="11"/>
      <c r="AM4430" s="11"/>
      <c r="AN4430" s="11"/>
      <c r="AO4430" s="11"/>
      <c r="AP4430" s="11"/>
      <c r="AR4430" s="13">
        <v>1</v>
      </c>
      <c r="BA4430" s="4">
        <v>2</v>
      </c>
      <c r="BB4430" s="4">
        <v>2</v>
      </c>
      <c r="CH4430" s="4">
        <f t="shared" si="69"/>
        <v>5</v>
      </c>
    </row>
    <row r="4431" spans="1:86" ht="30" hidden="1" x14ac:dyDescent="0.25">
      <c r="A4431" s="4" t="s">
        <v>64</v>
      </c>
      <c r="B4431" s="4" t="s">
        <v>65</v>
      </c>
      <c r="C4431" s="4" t="s">
        <v>151</v>
      </c>
      <c r="D4431" s="6">
        <v>35</v>
      </c>
      <c r="F4431" s="4" t="s">
        <v>67</v>
      </c>
      <c r="G4431" s="4" t="s">
        <v>71</v>
      </c>
      <c r="H4431" s="5" t="s">
        <v>77</v>
      </c>
      <c r="J4431" s="4">
        <v>1</v>
      </c>
      <c r="AR4431" s="13">
        <v>1</v>
      </c>
      <c r="CH4431" s="24">
        <f t="shared" si="69"/>
        <v>1</v>
      </c>
    </row>
    <row r="4432" spans="1:86" ht="45" hidden="1" x14ac:dyDescent="0.25">
      <c r="A4432" s="4" t="s">
        <v>64</v>
      </c>
      <c r="B4432" s="4" t="s">
        <v>65</v>
      </c>
      <c r="C4432" s="4" t="s">
        <v>435</v>
      </c>
      <c r="D4432" s="6">
        <v>18</v>
      </c>
      <c r="F4432" s="4" t="s">
        <v>67</v>
      </c>
      <c r="G4432" s="4" t="s">
        <v>71</v>
      </c>
      <c r="H4432" s="5" t="s">
        <v>72</v>
      </c>
      <c r="J4432" s="4">
        <v>2</v>
      </c>
      <c r="AR4432" s="13">
        <v>1</v>
      </c>
      <c r="BA4432" s="4">
        <v>1</v>
      </c>
      <c r="BB4432" s="4">
        <v>2</v>
      </c>
      <c r="CH4432" s="24">
        <f t="shared" si="69"/>
        <v>4</v>
      </c>
    </row>
    <row r="4433" spans="1:86" hidden="1" x14ac:dyDescent="0.25">
      <c r="A4433" s="4" t="s">
        <v>64</v>
      </c>
      <c r="B4433" s="4" t="s">
        <v>65</v>
      </c>
      <c r="C4433" s="4" t="s">
        <v>202</v>
      </c>
      <c r="D4433" s="6">
        <v>39</v>
      </c>
      <c r="E4433" s="6"/>
      <c r="F4433" s="4" t="s">
        <v>67</v>
      </c>
      <c r="G4433" s="4" t="s">
        <v>71</v>
      </c>
      <c r="H4433" s="5" t="s">
        <v>69</v>
      </c>
      <c r="J4433" s="4">
        <v>1</v>
      </c>
      <c r="AD4433" s="9"/>
      <c r="AL4433" s="11"/>
      <c r="AM4433" s="11"/>
      <c r="AN4433" s="11"/>
      <c r="AO4433" s="11"/>
      <c r="AP4433" s="11"/>
      <c r="AR4433" s="13">
        <v>1</v>
      </c>
      <c r="BA4433" s="4">
        <v>4</v>
      </c>
      <c r="BB4433" s="4">
        <v>4</v>
      </c>
      <c r="BE4433" s="15">
        <v>1</v>
      </c>
      <c r="CH4433" s="4">
        <f t="shared" si="69"/>
        <v>10</v>
      </c>
    </row>
    <row r="4434" spans="1:86" hidden="1" x14ac:dyDescent="0.25">
      <c r="A4434" s="4" t="s">
        <v>64</v>
      </c>
      <c r="B4434" s="4" t="s">
        <v>65</v>
      </c>
      <c r="C4434" s="4" t="s">
        <v>113</v>
      </c>
      <c r="D4434" s="6" t="s">
        <v>900</v>
      </c>
      <c r="F4434" s="4" t="s">
        <v>67</v>
      </c>
      <c r="G4434" s="4" t="s">
        <v>68</v>
      </c>
      <c r="H4434" s="5" t="s">
        <v>69</v>
      </c>
      <c r="J4434" s="4">
        <v>0</v>
      </c>
      <c r="K4434" s="4">
        <v>25</v>
      </c>
      <c r="AT4434" s="13">
        <v>1</v>
      </c>
      <c r="BL4434" s="9">
        <v>1</v>
      </c>
      <c r="BS4434" s="19">
        <v>1</v>
      </c>
      <c r="BT4434" s="19">
        <v>1</v>
      </c>
      <c r="CD4434" s="21">
        <v>1</v>
      </c>
      <c r="CH4434" s="24">
        <f t="shared" si="69"/>
        <v>5</v>
      </c>
    </row>
    <row r="4435" spans="1:86" ht="30" hidden="1" x14ac:dyDescent="0.25">
      <c r="A4435" s="4" t="s">
        <v>64</v>
      </c>
      <c r="B4435" s="4" t="s">
        <v>65</v>
      </c>
      <c r="C4435" s="4" t="s">
        <v>435</v>
      </c>
      <c r="D4435" s="6">
        <v>3</v>
      </c>
      <c r="F4435" s="4" t="s">
        <v>67</v>
      </c>
      <c r="G4435" s="4" t="s">
        <v>71</v>
      </c>
      <c r="H4435" s="5" t="s">
        <v>77</v>
      </c>
      <c r="J4435" s="4">
        <v>4</v>
      </c>
      <c r="AS4435" s="13">
        <v>1</v>
      </c>
      <c r="CH4435" s="24">
        <f t="shared" si="69"/>
        <v>1</v>
      </c>
    </row>
    <row r="4436" spans="1:86" hidden="1" x14ac:dyDescent="0.25">
      <c r="A4436" s="4" t="s">
        <v>64</v>
      </c>
      <c r="B4436" s="4" t="s">
        <v>65</v>
      </c>
      <c r="C4436" s="4" t="s">
        <v>76</v>
      </c>
      <c r="D4436" s="6">
        <v>91</v>
      </c>
      <c r="E4436" s="6">
        <v>7</v>
      </c>
      <c r="F4436" s="4" t="s">
        <v>67</v>
      </c>
      <c r="G4436" s="4" t="s">
        <v>71</v>
      </c>
      <c r="H4436" s="5" t="s">
        <v>69</v>
      </c>
      <c r="J4436" s="4">
        <v>3</v>
      </c>
      <c r="AD4436" s="9"/>
      <c r="AL4436" s="11"/>
      <c r="AM4436" s="11"/>
      <c r="AN4436" s="11"/>
      <c r="AO4436" s="11"/>
      <c r="AP4436" s="11"/>
      <c r="AR4436" s="13">
        <v>1</v>
      </c>
      <c r="BA4436" s="4">
        <v>2</v>
      </c>
      <c r="BB4436" s="4">
        <v>2</v>
      </c>
      <c r="CH4436" s="4">
        <f t="shared" si="69"/>
        <v>5</v>
      </c>
    </row>
    <row r="4437" spans="1:86" hidden="1" x14ac:dyDescent="0.25">
      <c r="A4437" s="4" t="s">
        <v>64</v>
      </c>
      <c r="B4437" s="4" t="s">
        <v>65</v>
      </c>
      <c r="C4437" s="4" t="s">
        <v>208</v>
      </c>
      <c r="D4437" s="6">
        <v>1</v>
      </c>
      <c r="F4437" s="4" t="s">
        <v>75</v>
      </c>
      <c r="G4437" s="4" t="s">
        <v>71</v>
      </c>
      <c r="I4437" s="5" t="s">
        <v>69</v>
      </c>
      <c r="CH4437" s="4">
        <f t="shared" si="69"/>
        <v>0</v>
      </c>
    </row>
    <row r="4438" spans="1:86" hidden="1" x14ac:dyDescent="0.25">
      <c r="A4438" s="4" t="s">
        <v>64</v>
      </c>
      <c r="B4438" s="4" t="s">
        <v>65</v>
      </c>
      <c r="C4438" s="4" t="s">
        <v>202</v>
      </c>
      <c r="D4438" s="6">
        <v>40</v>
      </c>
      <c r="E4438" s="6"/>
      <c r="F4438" s="4" t="s">
        <v>67</v>
      </c>
      <c r="G4438" s="4" t="s">
        <v>71</v>
      </c>
      <c r="H4438" s="5" t="s">
        <v>69</v>
      </c>
      <c r="J4438" s="4">
        <v>2</v>
      </c>
      <c r="AD4438" s="9"/>
      <c r="AL4438" s="11"/>
      <c r="AM4438" s="11"/>
      <c r="AN4438" s="11"/>
      <c r="AO4438" s="11"/>
      <c r="AP4438" s="11"/>
      <c r="AR4438" s="13">
        <v>1</v>
      </c>
      <c r="BA4438" s="4">
        <v>2</v>
      </c>
      <c r="BB4438" s="4">
        <v>1</v>
      </c>
      <c r="BE4438" s="15">
        <v>1</v>
      </c>
      <c r="CH4438" s="4">
        <f t="shared" si="69"/>
        <v>5</v>
      </c>
    </row>
    <row r="4439" spans="1:86" ht="45" hidden="1" x14ac:dyDescent="0.25">
      <c r="A4439" s="4" t="s">
        <v>64</v>
      </c>
      <c r="B4439" s="4" t="s">
        <v>65</v>
      </c>
      <c r="C4439" s="4" t="s">
        <v>76</v>
      </c>
      <c r="D4439" s="6">
        <v>91</v>
      </c>
      <c r="E4439" s="6">
        <v>3</v>
      </c>
      <c r="F4439" s="4" t="s">
        <v>67</v>
      </c>
      <c r="G4439" s="4" t="s">
        <v>71</v>
      </c>
      <c r="H4439" s="5" t="s">
        <v>72</v>
      </c>
      <c r="J4439" s="4">
        <v>1</v>
      </c>
      <c r="AD4439" s="9"/>
      <c r="AL4439" s="11"/>
      <c r="AM4439" s="11"/>
      <c r="AN4439" s="11"/>
      <c r="AO4439" s="11"/>
      <c r="AP4439" s="11"/>
      <c r="AR4439" s="13">
        <v>1</v>
      </c>
      <c r="BA4439" s="4">
        <v>1</v>
      </c>
      <c r="BB4439" s="4">
        <v>2</v>
      </c>
      <c r="CH4439" s="4">
        <f t="shared" si="69"/>
        <v>4</v>
      </c>
    </row>
    <row r="4440" spans="1:86" hidden="1" x14ac:dyDescent="0.25">
      <c r="A4440" s="4" t="s">
        <v>64</v>
      </c>
      <c r="B4440" s="4" t="s">
        <v>65</v>
      </c>
      <c r="C4440" s="4" t="s">
        <v>202</v>
      </c>
      <c r="D4440" s="6">
        <v>41</v>
      </c>
      <c r="E4440" s="6"/>
      <c r="F4440" s="4" t="s">
        <v>67</v>
      </c>
      <c r="G4440" s="4" t="s">
        <v>71</v>
      </c>
      <c r="H4440" s="5" t="s">
        <v>69</v>
      </c>
      <c r="J4440" s="4">
        <v>2</v>
      </c>
      <c r="AD4440" s="9"/>
      <c r="AL4440" s="11"/>
      <c r="AM4440" s="11"/>
      <c r="AN4440" s="11"/>
      <c r="AO4440" s="11"/>
      <c r="AP4440" s="11"/>
      <c r="AR4440" s="13">
        <v>1</v>
      </c>
      <c r="BA4440" s="4">
        <v>1</v>
      </c>
      <c r="BB4440" s="4">
        <v>1</v>
      </c>
      <c r="BE4440" s="15">
        <v>1</v>
      </c>
      <c r="CH4440" s="4">
        <f t="shared" si="69"/>
        <v>4</v>
      </c>
    </row>
    <row r="4441" spans="1:86" ht="30" hidden="1" x14ac:dyDescent="0.25">
      <c r="A4441" s="4" t="s">
        <v>64</v>
      </c>
      <c r="B4441" s="4" t="s">
        <v>65</v>
      </c>
      <c r="C4441" s="4" t="s">
        <v>85</v>
      </c>
      <c r="D4441" s="6">
        <v>25</v>
      </c>
      <c r="E4441" s="6"/>
      <c r="F4441" s="4" t="s">
        <v>67</v>
      </c>
      <c r="G4441" s="4" t="s">
        <v>68</v>
      </c>
      <c r="H4441" s="5" t="s">
        <v>77</v>
      </c>
      <c r="J4441" s="4">
        <v>113</v>
      </c>
      <c r="AD4441" s="9"/>
      <c r="AL4441" s="11"/>
      <c r="AM4441" s="11"/>
      <c r="AN4441" s="11"/>
      <c r="AO4441" s="11"/>
      <c r="AP4441" s="11"/>
      <c r="AU4441" s="13">
        <v>3</v>
      </c>
      <c r="CH4441" s="4">
        <f t="shared" si="69"/>
        <v>3</v>
      </c>
    </row>
    <row r="4442" spans="1:86" hidden="1" x14ac:dyDescent="0.25">
      <c r="A4442" s="4" t="s">
        <v>64</v>
      </c>
      <c r="B4442" s="4" t="s">
        <v>65</v>
      </c>
      <c r="C4442" s="4" t="s">
        <v>202</v>
      </c>
      <c r="D4442" s="6">
        <v>42</v>
      </c>
      <c r="E4442" s="6"/>
      <c r="F4442" s="4" t="s">
        <v>67</v>
      </c>
      <c r="G4442" s="4" t="s">
        <v>71</v>
      </c>
      <c r="H4442" s="5" t="s">
        <v>69</v>
      </c>
      <c r="J4442" s="4">
        <v>3</v>
      </c>
      <c r="AD4442" s="9"/>
      <c r="AL4442" s="11"/>
      <c r="AM4442" s="11"/>
      <c r="AN4442" s="11"/>
      <c r="AO4442" s="11"/>
      <c r="AP4442" s="11"/>
      <c r="AR4442" s="13">
        <v>1</v>
      </c>
      <c r="BA4442" s="4">
        <v>3</v>
      </c>
      <c r="BB4442" s="4">
        <v>2</v>
      </c>
      <c r="BF4442" s="15">
        <v>1</v>
      </c>
      <c r="CH4442" s="4">
        <f t="shared" si="69"/>
        <v>7</v>
      </c>
    </row>
    <row r="4443" spans="1:86" hidden="1" x14ac:dyDescent="0.25">
      <c r="A4443" s="4" t="s">
        <v>64</v>
      </c>
      <c r="B4443" s="4" t="s">
        <v>65</v>
      </c>
      <c r="C4443" s="4" t="s">
        <v>151</v>
      </c>
      <c r="D4443" s="6">
        <v>42</v>
      </c>
      <c r="F4443" s="4" t="s">
        <v>67</v>
      </c>
      <c r="G4443" s="4" t="s">
        <v>71</v>
      </c>
      <c r="H4443" s="5" t="s">
        <v>69</v>
      </c>
      <c r="J4443" s="4">
        <v>4</v>
      </c>
      <c r="AR4443" s="13">
        <v>2</v>
      </c>
      <c r="BA4443" s="4">
        <v>4</v>
      </c>
      <c r="BB4443" s="4">
        <v>4</v>
      </c>
      <c r="BF4443" s="15">
        <v>1</v>
      </c>
      <c r="CH4443" s="24">
        <f t="shared" si="69"/>
        <v>11</v>
      </c>
    </row>
    <row r="4444" spans="1:86" hidden="1" x14ac:dyDescent="0.25">
      <c r="A4444" s="4" t="s">
        <v>64</v>
      </c>
      <c r="B4444" s="4" t="s">
        <v>65</v>
      </c>
      <c r="C4444" s="4" t="s">
        <v>202</v>
      </c>
      <c r="D4444" s="6" t="s">
        <v>827</v>
      </c>
      <c r="E4444" s="6"/>
      <c r="F4444" s="4" t="s">
        <v>67</v>
      </c>
      <c r="G4444" s="4" t="s">
        <v>71</v>
      </c>
      <c r="H4444" s="5" t="s">
        <v>69</v>
      </c>
      <c r="J4444" s="4">
        <v>4</v>
      </c>
      <c r="AD4444" s="9"/>
      <c r="AL4444" s="11"/>
      <c r="AM4444" s="11"/>
      <c r="AN4444" s="11"/>
      <c r="AO4444" s="11"/>
      <c r="AP4444" s="11"/>
      <c r="AR4444" s="13">
        <v>1</v>
      </c>
      <c r="BA4444" s="4">
        <v>2</v>
      </c>
      <c r="BB4444" s="4">
        <v>2</v>
      </c>
      <c r="BF4444" s="15">
        <v>1</v>
      </c>
      <c r="CH4444" s="4">
        <f t="shared" si="69"/>
        <v>6</v>
      </c>
    </row>
    <row r="4445" spans="1:86" hidden="1" x14ac:dyDescent="0.25">
      <c r="A4445" s="4" t="s">
        <v>64</v>
      </c>
      <c r="B4445" s="4" t="s">
        <v>65</v>
      </c>
      <c r="C4445" s="4" t="s">
        <v>202</v>
      </c>
      <c r="D4445" s="6">
        <v>44</v>
      </c>
      <c r="E4445" s="6"/>
      <c r="F4445" s="4" t="s">
        <v>67</v>
      </c>
      <c r="G4445" s="4" t="s">
        <v>71</v>
      </c>
      <c r="H4445" s="5" t="s">
        <v>69</v>
      </c>
      <c r="J4445" s="4">
        <v>2</v>
      </c>
      <c r="AD4445" s="9"/>
      <c r="AL4445" s="11"/>
      <c r="AM4445" s="11"/>
      <c r="AN4445" s="11"/>
      <c r="AO4445" s="11"/>
      <c r="AP4445" s="11"/>
      <c r="AR4445" s="13">
        <v>1</v>
      </c>
      <c r="BA4445" s="4">
        <v>2</v>
      </c>
      <c r="BB4445" s="4">
        <v>1</v>
      </c>
      <c r="BE4445" s="15">
        <v>1</v>
      </c>
      <c r="CH4445" s="4">
        <f t="shared" si="69"/>
        <v>5</v>
      </c>
    </row>
    <row r="4446" spans="1:86" hidden="1" x14ac:dyDescent="0.25">
      <c r="A4446" s="4" t="s">
        <v>64</v>
      </c>
      <c r="B4446" s="4" t="s">
        <v>65</v>
      </c>
      <c r="C4446" s="4" t="s">
        <v>151</v>
      </c>
      <c r="D4446" s="6">
        <v>82</v>
      </c>
      <c r="F4446" s="4" t="s">
        <v>67</v>
      </c>
      <c r="G4446" s="4" t="s">
        <v>71</v>
      </c>
      <c r="H4446" s="5" t="s">
        <v>69</v>
      </c>
      <c r="J4446" s="4">
        <v>4</v>
      </c>
      <c r="AS4446" s="13">
        <v>1</v>
      </c>
      <c r="BA4446" s="4">
        <v>4</v>
      </c>
      <c r="BB4446" s="4">
        <v>2</v>
      </c>
      <c r="BF4446" s="15">
        <v>1</v>
      </c>
      <c r="CH4446" s="24">
        <f t="shared" si="69"/>
        <v>8</v>
      </c>
    </row>
    <row r="4447" spans="1:86" hidden="1" x14ac:dyDescent="0.25">
      <c r="A4447" s="4" t="s">
        <v>64</v>
      </c>
      <c r="B4447" s="4" t="s">
        <v>65</v>
      </c>
      <c r="C4447" s="4" t="s">
        <v>202</v>
      </c>
      <c r="D4447" s="6">
        <v>45</v>
      </c>
      <c r="E4447" s="6"/>
      <c r="F4447" s="4" t="s">
        <v>67</v>
      </c>
      <c r="G4447" s="4" t="s">
        <v>71</v>
      </c>
      <c r="H4447" s="5" t="s">
        <v>69</v>
      </c>
      <c r="J4447" s="4">
        <v>2</v>
      </c>
      <c r="AD4447" s="9"/>
      <c r="AL4447" s="11"/>
      <c r="AM4447" s="11"/>
      <c r="AN4447" s="11"/>
      <c r="AO4447" s="11"/>
      <c r="AP4447" s="11"/>
      <c r="AR4447" s="13">
        <v>1</v>
      </c>
      <c r="BA4447" s="4">
        <v>4</v>
      </c>
      <c r="BB4447" s="4">
        <v>4</v>
      </c>
      <c r="BE4447" s="15">
        <v>1</v>
      </c>
      <c r="CH4447" s="4">
        <f t="shared" si="69"/>
        <v>10</v>
      </c>
    </row>
    <row r="4448" spans="1:86" hidden="1" x14ac:dyDescent="0.25">
      <c r="A4448" s="4" t="s">
        <v>64</v>
      </c>
      <c r="B4448" s="4" t="s">
        <v>65</v>
      </c>
      <c r="C4448" s="4" t="s">
        <v>76</v>
      </c>
      <c r="D4448" s="6">
        <v>91</v>
      </c>
      <c r="E4448" s="6">
        <v>3</v>
      </c>
      <c r="F4448" s="4" t="s">
        <v>67</v>
      </c>
      <c r="G4448" s="4" t="s">
        <v>71</v>
      </c>
      <c r="H4448" s="5" t="s">
        <v>69</v>
      </c>
      <c r="J4448" s="4">
        <v>1</v>
      </c>
      <c r="AD4448" s="9"/>
      <c r="AL4448" s="11"/>
      <c r="AM4448" s="11"/>
      <c r="AN4448" s="11"/>
      <c r="AO4448" s="11"/>
      <c r="AP4448" s="11"/>
      <c r="AR4448" s="13">
        <v>1</v>
      </c>
      <c r="BA4448" s="4">
        <v>1</v>
      </c>
      <c r="BB4448" s="4">
        <v>2</v>
      </c>
      <c r="BE4448" s="15">
        <v>1</v>
      </c>
      <c r="CH4448" s="4">
        <f t="shared" si="69"/>
        <v>5</v>
      </c>
    </row>
    <row r="4449" spans="1:86" hidden="1" x14ac:dyDescent="0.25">
      <c r="A4449" s="4" t="s">
        <v>64</v>
      </c>
      <c r="B4449" s="4" t="s">
        <v>65</v>
      </c>
      <c r="C4449" s="4" t="s">
        <v>202</v>
      </c>
      <c r="D4449" s="6">
        <v>46</v>
      </c>
      <c r="E4449" s="6"/>
      <c r="F4449" s="4" t="s">
        <v>67</v>
      </c>
      <c r="G4449" s="4" t="s">
        <v>71</v>
      </c>
      <c r="H4449" s="5" t="s">
        <v>69</v>
      </c>
      <c r="J4449" s="4">
        <v>1</v>
      </c>
      <c r="AD4449" s="9"/>
      <c r="AL4449" s="11"/>
      <c r="AM4449" s="11"/>
      <c r="AN4449" s="11"/>
      <c r="AO4449" s="11"/>
      <c r="AP4449" s="11"/>
      <c r="AR4449" s="13">
        <v>1</v>
      </c>
      <c r="BA4449" s="4">
        <v>5</v>
      </c>
      <c r="BB4449" s="4">
        <v>2</v>
      </c>
      <c r="BE4449" s="15">
        <v>1</v>
      </c>
      <c r="CH4449" s="4">
        <f t="shared" si="69"/>
        <v>9</v>
      </c>
    </row>
    <row r="4450" spans="1:86" hidden="1" x14ac:dyDescent="0.25">
      <c r="A4450" s="4" t="s">
        <v>64</v>
      </c>
      <c r="B4450" s="4" t="s">
        <v>65</v>
      </c>
      <c r="C4450" s="4" t="s">
        <v>151</v>
      </c>
      <c r="D4450" s="6">
        <v>64</v>
      </c>
      <c r="F4450" s="4" t="s">
        <v>67</v>
      </c>
      <c r="G4450" s="4" t="s">
        <v>71</v>
      </c>
      <c r="H4450" s="5" t="s">
        <v>69</v>
      </c>
      <c r="J4450" s="4">
        <v>3</v>
      </c>
      <c r="AR4450" s="13">
        <v>1</v>
      </c>
      <c r="BA4450" s="4">
        <v>1</v>
      </c>
      <c r="BB4450" s="4">
        <v>1</v>
      </c>
      <c r="BF4450" s="15">
        <v>1</v>
      </c>
      <c r="CH4450" s="24">
        <f t="shared" si="69"/>
        <v>4</v>
      </c>
    </row>
    <row r="4451" spans="1:86" hidden="1" x14ac:dyDescent="0.25">
      <c r="A4451" s="4" t="s">
        <v>64</v>
      </c>
      <c r="B4451" s="4" t="s">
        <v>65</v>
      </c>
      <c r="C4451" s="4" t="s">
        <v>284</v>
      </c>
      <c r="D4451" s="6">
        <v>13</v>
      </c>
      <c r="E4451" s="6">
        <v>6</v>
      </c>
      <c r="F4451" s="4" t="s">
        <v>67</v>
      </c>
      <c r="G4451" s="4" t="s">
        <v>71</v>
      </c>
      <c r="H4451" s="5" t="s">
        <v>69</v>
      </c>
      <c r="J4451" s="4">
        <v>4</v>
      </c>
      <c r="AD4451" s="9"/>
      <c r="AL4451" s="11"/>
      <c r="AM4451" s="11"/>
      <c r="AN4451" s="11"/>
      <c r="AO4451" s="11"/>
      <c r="AP4451" s="11"/>
      <c r="AR4451" s="13">
        <v>1</v>
      </c>
      <c r="BA4451" s="4">
        <v>2</v>
      </c>
      <c r="BB4451" s="4">
        <v>2</v>
      </c>
      <c r="CH4451" s="4">
        <f t="shared" si="69"/>
        <v>5</v>
      </c>
    </row>
    <row r="4452" spans="1:86" hidden="1" x14ac:dyDescent="0.25">
      <c r="A4452" s="4" t="s">
        <v>64</v>
      </c>
      <c r="B4452" s="4" t="s">
        <v>65</v>
      </c>
      <c r="C4452" s="4" t="s">
        <v>76</v>
      </c>
      <c r="D4452" s="6">
        <v>88</v>
      </c>
      <c r="E4452" s="6">
        <v>2</v>
      </c>
      <c r="F4452" s="4" t="s">
        <v>67</v>
      </c>
      <c r="G4452" s="4" t="s">
        <v>71</v>
      </c>
      <c r="H4452" s="5" t="s">
        <v>69</v>
      </c>
      <c r="J4452" s="4">
        <v>0</v>
      </c>
      <c r="AD4452" s="9"/>
      <c r="AL4452" s="11"/>
      <c r="AM4452" s="11"/>
      <c r="AN4452" s="11"/>
      <c r="AO4452" s="11"/>
      <c r="AP4452" s="11"/>
      <c r="CH4452" s="4">
        <f t="shared" si="69"/>
        <v>0</v>
      </c>
    </row>
    <row r="4453" spans="1:86" hidden="1" x14ac:dyDescent="0.25">
      <c r="A4453" s="4" t="s">
        <v>64</v>
      </c>
      <c r="B4453" s="4" t="s">
        <v>65</v>
      </c>
      <c r="C4453" s="4" t="s">
        <v>380</v>
      </c>
      <c r="D4453" s="6">
        <v>3</v>
      </c>
      <c r="F4453" s="4" t="s">
        <v>67</v>
      </c>
      <c r="G4453" s="4" t="s">
        <v>71</v>
      </c>
      <c r="H4453" s="5" t="s">
        <v>69</v>
      </c>
      <c r="J4453" s="4">
        <v>4</v>
      </c>
      <c r="AS4453" s="13">
        <v>1</v>
      </c>
      <c r="BA4453" s="4">
        <v>2</v>
      </c>
      <c r="BB4453" s="4">
        <v>3</v>
      </c>
      <c r="BF4453" s="15">
        <v>1</v>
      </c>
      <c r="CH4453" s="24">
        <f t="shared" si="69"/>
        <v>7</v>
      </c>
    </row>
    <row r="4454" spans="1:86" hidden="1" x14ac:dyDescent="0.25">
      <c r="A4454" s="4" t="s">
        <v>64</v>
      </c>
      <c r="B4454" s="4" t="s">
        <v>65</v>
      </c>
      <c r="C4454" s="4" t="s">
        <v>202</v>
      </c>
      <c r="D4454" s="6">
        <v>47</v>
      </c>
      <c r="E4454" s="6"/>
      <c r="F4454" s="4" t="s">
        <v>67</v>
      </c>
      <c r="G4454" s="4" t="s">
        <v>71</v>
      </c>
      <c r="H4454" s="5" t="s">
        <v>69</v>
      </c>
      <c r="J4454" s="4">
        <v>4</v>
      </c>
      <c r="AD4454" s="9"/>
      <c r="AL4454" s="11"/>
      <c r="AM4454" s="11"/>
      <c r="AN4454" s="11"/>
      <c r="AO4454" s="11"/>
      <c r="AP4454" s="11"/>
      <c r="AR4454" s="13">
        <v>1</v>
      </c>
      <c r="BA4454" s="4">
        <v>5</v>
      </c>
      <c r="BB4454" s="4">
        <v>4</v>
      </c>
      <c r="BF4454" s="15">
        <v>1</v>
      </c>
      <c r="CH4454" s="4">
        <f t="shared" si="69"/>
        <v>11</v>
      </c>
    </row>
    <row r="4455" spans="1:86" hidden="1" x14ac:dyDescent="0.25">
      <c r="A4455" s="4" t="s">
        <v>64</v>
      </c>
      <c r="B4455" s="4" t="s">
        <v>65</v>
      </c>
      <c r="C4455" s="4" t="s">
        <v>151</v>
      </c>
      <c r="D4455" s="6">
        <v>126</v>
      </c>
      <c r="F4455" s="4" t="s">
        <v>67</v>
      </c>
      <c r="G4455" s="4" t="s">
        <v>71</v>
      </c>
      <c r="H4455" s="5" t="s">
        <v>69</v>
      </c>
      <c r="J4455" s="4">
        <v>5</v>
      </c>
      <c r="AS4455" s="13">
        <v>1</v>
      </c>
      <c r="BA4455" s="4">
        <v>2</v>
      </c>
      <c r="BB4455" s="4">
        <v>2</v>
      </c>
      <c r="BF4455" s="15">
        <v>1</v>
      </c>
      <c r="CH4455" s="24">
        <f t="shared" si="69"/>
        <v>6</v>
      </c>
    </row>
    <row r="4456" spans="1:86" hidden="1" x14ac:dyDescent="0.25">
      <c r="A4456" s="4" t="s">
        <v>64</v>
      </c>
      <c r="B4456" s="4" t="s">
        <v>65</v>
      </c>
      <c r="C4456" s="4" t="s">
        <v>202</v>
      </c>
      <c r="D4456" s="6">
        <v>49</v>
      </c>
      <c r="E4456" s="6"/>
      <c r="F4456" s="4" t="s">
        <v>67</v>
      </c>
      <c r="G4456" s="4" t="s">
        <v>71</v>
      </c>
      <c r="H4456" s="5" t="s">
        <v>69</v>
      </c>
      <c r="J4456" s="4">
        <v>3</v>
      </c>
      <c r="AD4456" s="9"/>
      <c r="AL4456" s="11"/>
      <c r="AM4456" s="11"/>
      <c r="AN4456" s="11"/>
      <c r="AO4456" s="11"/>
      <c r="AP4456" s="11"/>
      <c r="AR4456" s="13">
        <v>1</v>
      </c>
      <c r="BA4456" s="4">
        <v>4</v>
      </c>
      <c r="BB4456" s="4">
        <v>4</v>
      </c>
      <c r="BF4456" s="15">
        <v>1</v>
      </c>
      <c r="CH4456" s="4">
        <f t="shared" si="69"/>
        <v>10</v>
      </c>
    </row>
    <row r="4457" spans="1:86" hidden="1" x14ac:dyDescent="0.25">
      <c r="A4457" s="4" t="s">
        <v>64</v>
      </c>
      <c r="B4457" s="4" t="s">
        <v>65</v>
      </c>
      <c r="C4457" s="4" t="s">
        <v>284</v>
      </c>
      <c r="D4457" s="6">
        <v>13</v>
      </c>
      <c r="E4457" s="6">
        <v>5</v>
      </c>
      <c r="F4457" s="4" t="s">
        <v>67</v>
      </c>
      <c r="G4457" s="4" t="s">
        <v>71</v>
      </c>
      <c r="H4457" s="5" t="s">
        <v>69</v>
      </c>
      <c r="J4457" s="4">
        <v>2</v>
      </c>
      <c r="AD4457" s="9"/>
      <c r="AL4457" s="11"/>
      <c r="AM4457" s="11"/>
      <c r="AN4457" s="11"/>
      <c r="AO4457" s="11"/>
      <c r="AP4457" s="11"/>
      <c r="AR4457" s="13">
        <v>1</v>
      </c>
      <c r="BA4457" s="4">
        <v>2</v>
      </c>
      <c r="BB4457" s="4">
        <v>2</v>
      </c>
      <c r="CH4457" s="4">
        <f t="shared" si="69"/>
        <v>5</v>
      </c>
    </row>
    <row r="4458" spans="1:86" ht="45" hidden="1" x14ac:dyDescent="0.25">
      <c r="A4458" s="4" t="s">
        <v>64</v>
      </c>
      <c r="B4458" s="4" t="s">
        <v>65</v>
      </c>
      <c r="C4458" s="4" t="s">
        <v>76</v>
      </c>
      <c r="D4458" s="6">
        <v>24</v>
      </c>
      <c r="E4458" s="6"/>
      <c r="F4458" s="4" t="s">
        <v>67</v>
      </c>
      <c r="G4458" s="4" t="s">
        <v>71</v>
      </c>
      <c r="H4458" s="5" t="s">
        <v>72</v>
      </c>
      <c r="J4458" s="4">
        <v>3</v>
      </c>
      <c r="AD4458" s="9"/>
      <c r="AL4458" s="11"/>
      <c r="AM4458" s="11"/>
      <c r="AN4458" s="11"/>
      <c r="AO4458" s="11"/>
      <c r="AP4458" s="11"/>
      <c r="AR4458" s="13">
        <v>1</v>
      </c>
      <c r="BA4458" s="4">
        <v>2</v>
      </c>
      <c r="BB4458" s="4">
        <v>2</v>
      </c>
      <c r="CH4458" s="4">
        <f t="shared" si="69"/>
        <v>5</v>
      </c>
    </row>
    <row r="4459" spans="1:86" hidden="1" x14ac:dyDescent="0.25">
      <c r="A4459" s="4" t="s">
        <v>64</v>
      </c>
      <c r="B4459" s="4" t="s">
        <v>65</v>
      </c>
      <c r="C4459" s="4" t="s">
        <v>202</v>
      </c>
      <c r="D4459" s="6">
        <v>51</v>
      </c>
      <c r="E4459" s="6"/>
      <c r="F4459" s="4" t="s">
        <v>67</v>
      </c>
      <c r="G4459" s="4" t="s">
        <v>71</v>
      </c>
      <c r="H4459" s="5" t="s">
        <v>69</v>
      </c>
      <c r="J4459" s="4">
        <v>2</v>
      </c>
      <c r="AD4459" s="9"/>
      <c r="AL4459" s="11"/>
      <c r="AM4459" s="11"/>
      <c r="AN4459" s="11"/>
      <c r="AO4459" s="11"/>
      <c r="AP4459" s="11"/>
      <c r="AR4459" s="13">
        <v>1</v>
      </c>
      <c r="BA4459" s="4">
        <v>2</v>
      </c>
      <c r="BB4459" s="4">
        <v>2</v>
      </c>
      <c r="BE4459" s="15">
        <v>1</v>
      </c>
      <c r="CH4459" s="4">
        <f t="shared" si="69"/>
        <v>6</v>
      </c>
    </row>
    <row r="4460" spans="1:86" hidden="1" x14ac:dyDescent="0.25">
      <c r="A4460" s="4" t="s">
        <v>64</v>
      </c>
      <c r="B4460" s="4" t="s">
        <v>65</v>
      </c>
      <c r="C4460" s="4" t="s">
        <v>437</v>
      </c>
      <c r="D4460" s="6" t="s">
        <v>597</v>
      </c>
      <c r="F4460" s="4" t="s">
        <v>67</v>
      </c>
      <c r="G4460" s="4" t="s">
        <v>68</v>
      </c>
      <c r="H4460" s="5" t="s">
        <v>69</v>
      </c>
      <c r="J4460" s="4">
        <v>0</v>
      </c>
      <c r="K4460" s="4">
        <v>22</v>
      </c>
      <c r="AS4460" s="13">
        <v>2</v>
      </c>
      <c r="BK4460" s="9">
        <v>2</v>
      </c>
      <c r="BT4460" s="19">
        <v>1</v>
      </c>
      <c r="CD4460" s="21">
        <v>1</v>
      </c>
      <c r="CH4460" s="24">
        <f t="shared" si="69"/>
        <v>6</v>
      </c>
    </row>
    <row r="4461" spans="1:86" hidden="1" x14ac:dyDescent="0.25">
      <c r="A4461" s="4" t="s">
        <v>64</v>
      </c>
      <c r="B4461" s="4" t="s">
        <v>65</v>
      </c>
      <c r="C4461" s="4" t="s">
        <v>284</v>
      </c>
      <c r="D4461" s="6">
        <v>13</v>
      </c>
      <c r="E4461" s="6">
        <v>4</v>
      </c>
      <c r="F4461" s="4" t="s">
        <v>67</v>
      </c>
      <c r="G4461" s="4" t="s">
        <v>71</v>
      </c>
      <c r="H4461" s="5" t="s">
        <v>69</v>
      </c>
      <c r="J4461" s="4">
        <v>1</v>
      </c>
      <c r="AD4461" s="9"/>
      <c r="AL4461" s="11"/>
      <c r="AM4461" s="11"/>
      <c r="AN4461" s="11"/>
      <c r="AO4461" s="11"/>
      <c r="AP4461" s="11"/>
      <c r="AR4461" s="13">
        <v>1</v>
      </c>
      <c r="BA4461" s="4">
        <v>1</v>
      </c>
      <c r="BB4461" s="4">
        <v>1</v>
      </c>
      <c r="BE4461" s="15">
        <v>1</v>
      </c>
      <c r="CH4461" s="4">
        <f t="shared" si="69"/>
        <v>4</v>
      </c>
    </row>
    <row r="4462" spans="1:86" hidden="1" x14ac:dyDescent="0.25">
      <c r="A4462" s="4" t="s">
        <v>64</v>
      </c>
      <c r="B4462" s="4" t="s">
        <v>65</v>
      </c>
      <c r="C4462" s="4" t="s">
        <v>151</v>
      </c>
      <c r="D4462" s="6">
        <v>56</v>
      </c>
      <c r="F4462" s="4" t="s">
        <v>67</v>
      </c>
      <c r="G4462" s="4" t="s">
        <v>71</v>
      </c>
      <c r="H4462" s="5" t="s">
        <v>69</v>
      </c>
      <c r="J4462" s="4">
        <v>2</v>
      </c>
      <c r="AR4462" s="13">
        <v>1</v>
      </c>
      <c r="BA4462" s="4">
        <v>3</v>
      </c>
      <c r="BB4462" s="4">
        <v>2</v>
      </c>
      <c r="BE4462" s="15">
        <v>1</v>
      </c>
      <c r="CH4462" s="24">
        <f t="shared" si="69"/>
        <v>7</v>
      </c>
    </row>
    <row r="4463" spans="1:86" hidden="1" x14ac:dyDescent="0.25">
      <c r="A4463" s="4" t="s">
        <v>64</v>
      </c>
      <c r="B4463" s="4" t="s">
        <v>65</v>
      </c>
      <c r="C4463" s="4" t="s">
        <v>202</v>
      </c>
      <c r="D4463" s="6">
        <v>53</v>
      </c>
      <c r="E4463" s="6"/>
      <c r="F4463" s="4" t="s">
        <v>67</v>
      </c>
      <c r="G4463" s="4" t="s">
        <v>71</v>
      </c>
      <c r="H4463" s="5" t="s">
        <v>69</v>
      </c>
      <c r="J4463" s="4">
        <v>3</v>
      </c>
      <c r="AD4463" s="9"/>
      <c r="AL4463" s="11"/>
      <c r="AM4463" s="11"/>
      <c r="AN4463" s="11"/>
      <c r="AO4463" s="11"/>
      <c r="AP4463" s="11"/>
      <c r="AR4463" s="13">
        <v>1</v>
      </c>
      <c r="BA4463" s="4">
        <v>2</v>
      </c>
      <c r="BB4463" s="4">
        <v>1</v>
      </c>
      <c r="BF4463" s="15">
        <v>1</v>
      </c>
      <c r="CH4463" s="4">
        <f t="shared" si="69"/>
        <v>5</v>
      </c>
    </row>
    <row r="4464" spans="1:86" hidden="1" x14ac:dyDescent="0.25">
      <c r="A4464" s="4" t="s">
        <v>64</v>
      </c>
      <c r="B4464" s="4" t="s">
        <v>65</v>
      </c>
      <c r="C4464" s="4" t="s">
        <v>284</v>
      </c>
      <c r="D4464" s="6">
        <v>13</v>
      </c>
      <c r="E4464" s="6">
        <v>3</v>
      </c>
      <c r="F4464" s="4" t="s">
        <v>67</v>
      </c>
      <c r="G4464" s="4" t="s">
        <v>71</v>
      </c>
      <c r="H4464" s="5" t="s">
        <v>69</v>
      </c>
      <c r="J4464" s="4">
        <v>2</v>
      </c>
      <c r="AD4464" s="9"/>
      <c r="AL4464" s="11"/>
      <c r="AM4464" s="11"/>
      <c r="AN4464" s="11"/>
      <c r="AO4464" s="11"/>
      <c r="AP4464" s="11"/>
      <c r="AR4464" s="13">
        <v>1</v>
      </c>
      <c r="BA4464" s="4">
        <v>2</v>
      </c>
      <c r="BB4464" s="4">
        <v>1</v>
      </c>
      <c r="CH4464" s="4">
        <f t="shared" si="69"/>
        <v>4</v>
      </c>
    </row>
    <row r="4465" spans="1:86" hidden="1" x14ac:dyDescent="0.25">
      <c r="A4465" s="4" t="s">
        <v>64</v>
      </c>
      <c r="B4465" s="4" t="s">
        <v>65</v>
      </c>
      <c r="C4465" s="4" t="s">
        <v>284</v>
      </c>
      <c r="D4465" s="6">
        <v>13</v>
      </c>
      <c r="E4465" s="6">
        <v>2</v>
      </c>
      <c r="F4465" s="4" t="s">
        <v>67</v>
      </c>
      <c r="G4465" s="4" t="s">
        <v>71</v>
      </c>
      <c r="H4465" s="5" t="s">
        <v>69</v>
      </c>
      <c r="J4465" s="4">
        <v>3</v>
      </c>
      <c r="AD4465" s="9"/>
      <c r="AL4465" s="11"/>
      <c r="AM4465" s="11"/>
      <c r="AN4465" s="11"/>
      <c r="AO4465" s="11"/>
      <c r="AP4465" s="11"/>
      <c r="AR4465" s="13">
        <v>1</v>
      </c>
      <c r="BA4465" s="4">
        <v>2</v>
      </c>
      <c r="BB4465" s="4">
        <v>1</v>
      </c>
      <c r="CH4465" s="4">
        <f t="shared" si="69"/>
        <v>4</v>
      </c>
    </row>
    <row r="4466" spans="1:86" hidden="1" x14ac:dyDescent="0.25">
      <c r="A4466" s="4" t="s">
        <v>64</v>
      </c>
      <c r="B4466" s="4" t="s">
        <v>65</v>
      </c>
      <c r="C4466" s="4" t="s">
        <v>113</v>
      </c>
      <c r="D4466" s="6" t="s">
        <v>349</v>
      </c>
      <c r="F4466" s="4" t="s">
        <v>67</v>
      </c>
      <c r="G4466" s="4" t="s">
        <v>68</v>
      </c>
      <c r="H4466" s="5" t="s">
        <v>69</v>
      </c>
      <c r="J4466" s="4">
        <v>0</v>
      </c>
      <c r="K4466" s="4">
        <v>29</v>
      </c>
      <c r="AT4466" s="13">
        <v>1</v>
      </c>
      <c r="BL4466" s="9">
        <v>1</v>
      </c>
      <c r="BS4466" s="19">
        <v>1</v>
      </c>
      <c r="BT4466" s="19">
        <v>1</v>
      </c>
      <c r="CD4466" s="21">
        <v>1</v>
      </c>
      <c r="CH4466" s="24">
        <f t="shared" si="69"/>
        <v>5</v>
      </c>
    </row>
    <row r="4467" spans="1:86" hidden="1" x14ac:dyDescent="0.25">
      <c r="A4467" s="4" t="s">
        <v>64</v>
      </c>
      <c r="B4467" s="4" t="s">
        <v>65</v>
      </c>
      <c r="C4467" s="4" t="s">
        <v>380</v>
      </c>
      <c r="D4467" s="6">
        <v>1</v>
      </c>
      <c r="F4467" s="4" t="s">
        <v>67</v>
      </c>
      <c r="G4467" s="4" t="s">
        <v>71</v>
      </c>
      <c r="H4467" s="5" t="s">
        <v>69</v>
      </c>
      <c r="J4467" s="4">
        <v>2</v>
      </c>
      <c r="AR4467" s="13">
        <v>1</v>
      </c>
      <c r="BA4467" s="4">
        <v>3</v>
      </c>
      <c r="BB4467" s="4">
        <v>2</v>
      </c>
      <c r="BE4467" s="15">
        <v>1</v>
      </c>
      <c r="CH4467" s="24">
        <f t="shared" si="69"/>
        <v>7</v>
      </c>
    </row>
    <row r="4468" spans="1:86" hidden="1" x14ac:dyDescent="0.25">
      <c r="A4468" s="4" t="s">
        <v>64</v>
      </c>
      <c r="B4468" s="4" t="s">
        <v>65</v>
      </c>
      <c r="C4468" s="4" t="s">
        <v>202</v>
      </c>
      <c r="D4468" s="6" t="s">
        <v>594</v>
      </c>
      <c r="E4468" s="6"/>
      <c r="F4468" s="4" t="s">
        <v>67</v>
      </c>
      <c r="G4468" s="4" t="s">
        <v>71</v>
      </c>
      <c r="H4468" s="5" t="s">
        <v>69</v>
      </c>
      <c r="J4468" s="4">
        <v>3</v>
      </c>
      <c r="AD4468" s="9"/>
      <c r="AL4468" s="11"/>
      <c r="AM4468" s="11"/>
      <c r="AN4468" s="11"/>
      <c r="AO4468" s="11"/>
      <c r="AP4468" s="11"/>
      <c r="AR4468" s="13">
        <v>1</v>
      </c>
      <c r="BA4468" s="4">
        <v>2</v>
      </c>
      <c r="BB4468" s="4">
        <v>1</v>
      </c>
      <c r="BF4468" s="15">
        <v>1</v>
      </c>
      <c r="CH4468" s="4">
        <f t="shared" si="69"/>
        <v>5</v>
      </c>
    </row>
    <row r="4469" spans="1:86" hidden="1" x14ac:dyDescent="0.25">
      <c r="A4469" s="4" t="s">
        <v>64</v>
      </c>
      <c r="B4469" s="4" t="s">
        <v>65</v>
      </c>
      <c r="C4469" s="4" t="s">
        <v>284</v>
      </c>
      <c r="D4469" s="6">
        <v>11</v>
      </c>
      <c r="E4469" s="6">
        <v>4</v>
      </c>
      <c r="F4469" s="4" t="s">
        <v>67</v>
      </c>
      <c r="G4469" s="4" t="s">
        <v>71</v>
      </c>
      <c r="H4469" s="5" t="s">
        <v>69</v>
      </c>
      <c r="J4469" s="4">
        <v>6</v>
      </c>
      <c r="AD4469" s="9"/>
      <c r="AL4469" s="11"/>
      <c r="AM4469" s="11"/>
      <c r="AN4469" s="11"/>
      <c r="AO4469" s="11"/>
      <c r="AP4469" s="11"/>
      <c r="AS4469" s="13">
        <v>1</v>
      </c>
      <c r="BA4469" s="4">
        <v>10</v>
      </c>
      <c r="BB4469" s="4">
        <v>4</v>
      </c>
      <c r="CH4469" s="4">
        <f t="shared" si="69"/>
        <v>15</v>
      </c>
    </row>
    <row r="4470" spans="1:86" x14ac:dyDescent="0.25">
      <c r="A4470" s="4" t="s">
        <v>64</v>
      </c>
      <c r="B4470" s="4" t="s">
        <v>65</v>
      </c>
      <c r="C4470" s="4" t="s">
        <v>301</v>
      </c>
      <c r="D4470" s="6" t="s">
        <v>226</v>
      </c>
      <c r="E4470" s="22">
        <v>11</v>
      </c>
      <c r="F4470" s="4" t="s">
        <v>75</v>
      </c>
      <c r="G4470" s="4" t="s">
        <v>71</v>
      </c>
      <c r="I4470" s="5" t="s">
        <v>69</v>
      </c>
      <c r="L4470" s="7">
        <v>1</v>
      </c>
      <c r="U4470" s="9">
        <v>1</v>
      </c>
      <c r="AF4470" s="11">
        <v>1</v>
      </c>
      <c r="CH4470" s="24">
        <f t="shared" si="69"/>
        <v>3</v>
      </c>
    </row>
    <row r="4471" spans="1:86" ht="45" hidden="1" x14ac:dyDescent="0.25">
      <c r="A4471" s="4" t="s">
        <v>64</v>
      </c>
      <c r="B4471" s="4" t="s">
        <v>65</v>
      </c>
      <c r="C4471" s="4" t="s">
        <v>151</v>
      </c>
      <c r="D4471" s="6">
        <v>25</v>
      </c>
      <c r="F4471" s="4" t="s">
        <v>67</v>
      </c>
      <c r="G4471" s="4" t="s">
        <v>71</v>
      </c>
      <c r="H4471" s="5" t="s">
        <v>72</v>
      </c>
      <c r="J4471" s="4">
        <v>5</v>
      </c>
      <c r="AS4471" s="13">
        <v>1</v>
      </c>
      <c r="BA4471" s="4">
        <v>6</v>
      </c>
      <c r="BB4471" s="4">
        <v>3</v>
      </c>
      <c r="CH4471" s="24">
        <f t="shared" si="69"/>
        <v>10</v>
      </c>
    </row>
    <row r="4472" spans="1:86" hidden="1" x14ac:dyDescent="0.25">
      <c r="A4472" s="4" t="s">
        <v>64</v>
      </c>
      <c r="B4472" s="4" t="s">
        <v>65</v>
      </c>
      <c r="C4472" s="4" t="s">
        <v>202</v>
      </c>
      <c r="D4472" s="6">
        <v>55</v>
      </c>
      <c r="E4472" s="6"/>
      <c r="F4472" s="4" t="s">
        <v>67</v>
      </c>
      <c r="G4472" s="4" t="s">
        <v>71</v>
      </c>
      <c r="H4472" s="5" t="s">
        <v>69</v>
      </c>
      <c r="J4472" s="4">
        <v>7</v>
      </c>
      <c r="AD4472" s="9"/>
      <c r="AL4472" s="11"/>
      <c r="AM4472" s="11"/>
      <c r="AN4472" s="11"/>
      <c r="AO4472" s="11"/>
      <c r="AP4472" s="11"/>
      <c r="AS4472" s="13">
        <v>1</v>
      </c>
      <c r="BA4472" s="4">
        <v>2</v>
      </c>
      <c r="BB4472" s="4">
        <v>1</v>
      </c>
      <c r="BF4472" s="15">
        <v>1</v>
      </c>
      <c r="CH4472" s="4">
        <f t="shared" si="69"/>
        <v>5</v>
      </c>
    </row>
    <row r="4473" spans="1:86" hidden="1" x14ac:dyDescent="0.25">
      <c r="A4473" s="4" t="s">
        <v>64</v>
      </c>
      <c r="B4473" s="4" t="s">
        <v>65</v>
      </c>
      <c r="C4473" s="4" t="s">
        <v>284</v>
      </c>
      <c r="D4473" s="6">
        <v>11</v>
      </c>
      <c r="E4473" s="6">
        <v>3</v>
      </c>
      <c r="F4473" s="4" t="s">
        <v>67</v>
      </c>
      <c r="G4473" s="4" t="s">
        <v>71</v>
      </c>
      <c r="H4473" s="5" t="s">
        <v>69</v>
      </c>
      <c r="J4473" s="4">
        <v>0</v>
      </c>
      <c r="AD4473" s="9"/>
      <c r="AL4473" s="11"/>
      <c r="AM4473" s="11"/>
      <c r="AN4473" s="11"/>
      <c r="AO4473" s="11"/>
      <c r="AP4473" s="11"/>
      <c r="CH4473" s="4">
        <f t="shared" si="69"/>
        <v>0</v>
      </c>
    </row>
    <row r="4474" spans="1:86" hidden="1" x14ac:dyDescent="0.25">
      <c r="A4474" s="4" t="s">
        <v>64</v>
      </c>
      <c r="B4474" s="4" t="s">
        <v>65</v>
      </c>
      <c r="C4474" s="4" t="s">
        <v>307</v>
      </c>
      <c r="D4474" s="6" t="s">
        <v>226</v>
      </c>
      <c r="E4474" s="6"/>
      <c r="F4474" s="4" t="s">
        <v>67</v>
      </c>
      <c r="G4474" s="4" t="s">
        <v>68</v>
      </c>
      <c r="H4474" s="5" t="s">
        <v>69</v>
      </c>
      <c r="J4474" s="4">
        <v>0</v>
      </c>
      <c r="K4474" s="4">
        <v>228</v>
      </c>
      <c r="AD4474" s="9"/>
      <c r="AL4474" s="11"/>
      <c r="AM4474" s="11"/>
      <c r="AN4474" s="11"/>
      <c r="AO4474" s="11"/>
      <c r="AP4474" s="11"/>
      <c r="AU4474" s="13">
        <v>3</v>
      </c>
      <c r="BM4474" s="9">
        <v>3</v>
      </c>
      <c r="BV4474" s="19">
        <v>1</v>
      </c>
      <c r="CE4474" s="21">
        <v>3</v>
      </c>
      <c r="CH4474" s="4">
        <f t="shared" si="69"/>
        <v>10</v>
      </c>
    </row>
    <row r="4475" spans="1:86" hidden="1" x14ac:dyDescent="0.25">
      <c r="A4475" s="4" t="s">
        <v>64</v>
      </c>
      <c r="B4475" s="4" t="s">
        <v>65</v>
      </c>
      <c r="C4475" s="4" t="s">
        <v>202</v>
      </c>
      <c r="D4475" s="6">
        <v>56</v>
      </c>
      <c r="E4475" s="6"/>
      <c r="F4475" s="4" t="s">
        <v>67</v>
      </c>
      <c r="G4475" s="4" t="s">
        <v>71</v>
      </c>
      <c r="H4475" s="5" t="s">
        <v>69</v>
      </c>
      <c r="J4475" s="4">
        <v>3</v>
      </c>
      <c r="AD4475" s="9"/>
      <c r="AL4475" s="11"/>
      <c r="AM4475" s="11"/>
      <c r="AN4475" s="11"/>
      <c r="AO4475" s="11"/>
      <c r="AP4475" s="11"/>
      <c r="AR4475" s="13">
        <v>1</v>
      </c>
      <c r="BA4475" s="4">
        <v>2</v>
      </c>
      <c r="BB4475" s="4">
        <v>2</v>
      </c>
      <c r="BF4475" s="15">
        <v>1</v>
      </c>
      <c r="CH4475" s="4">
        <f t="shared" si="69"/>
        <v>6</v>
      </c>
    </row>
    <row r="4476" spans="1:86" hidden="1" x14ac:dyDescent="0.25">
      <c r="A4476" s="4" t="s">
        <v>64</v>
      </c>
      <c r="B4476" s="4" t="s">
        <v>65</v>
      </c>
      <c r="C4476" s="4" t="s">
        <v>284</v>
      </c>
      <c r="D4476" s="6">
        <v>11</v>
      </c>
      <c r="E4476" s="6">
        <v>2</v>
      </c>
      <c r="F4476" s="4" t="s">
        <v>67</v>
      </c>
      <c r="G4476" s="4" t="s">
        <v>71</v>
      </c>
      <c r="H4476" s="5" t="s">
        <v>69</v>
      </c>
      <c r="J4476" s="4">
        <v>3</v>
      </c>
      <c r="AD4476" s="9"/>
      <c r="AL4476" s="11"/>
      <c r="AM4476" s="11"/>
      <c r="AN4476" s="11"/>
      <c r="AO4476" s="11"/>
      <c r="AP4476" s="11"/>
      <c r="AR4476" s="13">
        <v>1</v>
      </c>
      <c r="BA4476" s="4">
        <v>6</v>
      </c>
      <c r="BB4476" s="4">
        <v>3</v>
      </c>
      <c r="CH4476" s="4">
        <f t="shared" si="69"/>
        <v>10</v>
      </c>
    </row>
    <row r="4477" spans="1:86" hidden="1" x14ac:dyDescent="0.25">
      <c r="A4477" s="4" t="s">
        <v>64</v>
      </c>
      <c r="B4477" s="4" t="s">
        <v>65</v>
      </c>
      <c r="C4477" s="4" t="s">
        <v>151</v>
      </c>
      <c r="D4477" s="6">
        <v>85</v>
      </c>
      <c r="F4477" s="4" t="s">
        <v>67</v>
      </c>
      <c r="G4477" s="4" t="s">
        <v>71</v>
      </c>
      <c r="H4477" s="5" t="s">
        <v>69</v>
      </c>
      <c r="J4477" s="4">
        <v>3</v>
      </c>
      <c r="AR4477" s="13">
        <v>1</v>
      </c>
      <c r="BA4477" s="4">
        <v>4</v>
      </c>
      <c r="BB4477" s="4">
        <v>1</v>
      </c>
      <c r="BF4477" s="15">
        <v>1</v>
      </c>
      <c r="CH4477" s="24">
        <f t="shared" si="69"/>
        <v>7</v>
      </c>
    </row>
    <row r="4478" spans="1:86" hidden="1" x14ac:dyDescent="0.25">
      <c r="A4478" s="4" t="s">
        <v>64</v>
      </c>
      <c r="B4478" s="4" t="s">
        <v>65</v>
      </c>
      <c r="C4478" s="4" t="s">
        <v>384</v>
      </c>
      <c r="D4478" s="6">
        <v>12</v>
      </c>
      <c r="E4478" s="22">
        <v>3</v>
      </c>
      <c r="F4478" s="4" t="s">
        <v>67</v>
      </c>
      <c r="G4478" s="4" t="s">
        <v>68</v>
      </c>
      <c r="H4478" s="5" t="s">
        <v>69</v>
      </c>
      <c r="J4478" s="4">
        <v>1</v>
      </c>
      <c r="AR4478" s="13">
        <v>1</v>
      </c>
      <c r="BA4478" s="4">
        <v>1</v>
      </c>
      <c r="BB4478" s="4">
        <v>1</v>
      </c>
      <c r="CH4478" s="24">
        <f t="shared" si="69"/>
        <v>3</v>
      </c>
    </row>
    <row r="4479" spans="1:86" hidden="1" x14ac:dyDescent="0.25">
      <c r="A4479" s="4" t="s">
        <v>64</v>
      </c>
      <c r="B4479" s="4" t="s">
        <v>65</v>
      </c>
      <c r="C4479" s="4" t="s">
        <v>202</v>
      </c>
      <c r="D4479" s="6">
        <v>57</v>
      </c>
      <c r="E4479" s="6"/>
      <c r="F4479" s="4" t="s">
        <v>67</v>
      </c>
      <c r="G4479" s="4" t="s">
        <v>71</v>
      </c>
      <c r="H4479" s="5" t="s">
        <v>69</v>
      </c>
      <c r="J4479" s="4">
        <v>1</v>
      </c>
      <c r="AD4479" s="9"/>
      <c r="AL4479" s="11"/>
      <c r="AM4479" s="11"/>
      <c r="AN4479" s="11"/>
      <c r="AO4479" s="11"/>
      <c r="AP4479" s="11"/>
      <c r="AR4479" s="13">
        <v>1</v>
      </c>
      <c r="BA4479" s="4">
        <v>1</v>
      </c>
      <c r="BB4479" s="4">
        <v>1</v>
      </c>
      <c r="BE4479" s="15">
        <v>1</v>
      </c>
      <c r="CH4479" s="4">
        <f t="shared" si="69"/>
        <v>4</v>
      </c>
    </row>
    <row r="4480" spans="1:86" hidden="1" x14ac:dyDescent="0.25">
      <c r="A4480" s="4" t="s">
        <v>64</v>
      </c>
      <c r="B4480" s="4" t="s">
        <v>65</v>
      </c>
      <c r="C4480" s="4" t="s">
        <v>450</v>
      </c>
      <c r="D4480" s="6" t="s">
        <v>901</v>
      </c>
      <c r="E4480" s="6"/>
      <c r="F4480" s="4" t="s">
        <v>67</v>
      </c>
      <c r="G4480" s="4" t="s">
        <v>68</v>
      </c>
      <c r="H4480" s="5" t="s">
        <v>69</v>
      </c>
      <c r="J4480" s="4">
        <v>0</v>
      </c>
      <c r="K4480" s="4">
        <v>81</v>
      </c>
      <c r="AD4480" s="9"/>
      <c r="AL4480" s="11"/>
      <c r="AM4480" s="11"/>
      <c r="AN4480" s="11"/>
      <c r="AO4480" s="11"/>
      <c r="AP4480" s="11"/>
      <c r="AU4480" s="13">
        <v>1</v>
      </c>
      <c r="BM4480" s="9">
        <v>1</v>
      </c>
      <c r="BU4480" s="19">
        <v>1</v>
      </c>
      <c r="CE4480" s="21">
        <v>1</v>
      </c>
      <c r="CH4480" s="4">
        <f t="shared" si="69"/>
        <v>4</v>
      </c>
    </row>
    <row r="4481" spans="1:86" hidden="1" x14ac:dyDescent="0.25">
      <c r="A4481" s="4" t="s">
        <v>64</v>
      </c>
      <c r="B4481" s="4" t="s">
        <v>65</v>
      </c>
      <c r="C4481" s="4" t="s">
        <v>202</v>
      </c>
      <c r="D4481" s="6">
        <v>58</v>
      </c>
      <c r="E4481" s="6"/>
      <c r="F4481" s="4" t="s">
        <v>67</v>
      </c>
      <c r="G4481" s="4" t="s">
        <v>71</v>
      </c>
      <c r="H4481" s="5" t="s">
        <v>69</v>
      </c>
      <c r="J4481" s="4">
        <v>1</v>
      </c>
      <c r="AD4481" s="9"/>
      <c r="AL4481" s="11"/>
      <c r="AM4481" s="11"/>
      <c r="AN4481" s="11"/>
      <c r="AO4481" s="11"/>
      <c r="AP4481" s="11"/>
      <c r="AR4481" s="13">
        <v>1</v>
      </c>
      <c r="BA4481" s="4">
        <v>1</v>
      </c>
      <c r="BB4481" s="4">
        <v>1</v>
      </c>
      <c r="BE4481" s="15">
        <v>1</v>
      </c>
      <c r="CH4481" s="4">
        <f t="shared" si="69"/>
        <v>4</v>
      </c>
    </row>
    <row r="4482" spans="1:86" hidden="1" x14ac:dyDescent="0.25">
      <c r="A4482" s="4" t="s">
        <v>64</v>
      </c>
      <c r="B4482" s="4" t="s">
        <v>65</v>
      </c>
      <c r="C4482" s="4" t="s">
        <v>450</v>
      </c>
      <c r="D4482" s="6" t="s">
        <v>902</v>
      </c>
      <c r="E4482" s="6"/>
      <c r="F4482" s="4" t="s">
        <v>67</v>
      </c>
      <c r="G4482" s="4" t="s">
        <v>68</v>
      </c>
      <c r="H4482" s="5" t="s">
        <v>69</v>
      </c>
      <c r="J4482" s="4">
        <v>0</v>
      </c>
      <c r="K4482" s="4">
        <v>93</v>
      </c>
      <c r="AD4482" s="9"/>
      <c r="AL4482" s="11"/>
      <c r="AM4482" s="11"/>
      <c r="AN4482" s="11"/>
      <c r="AO4482" s="11"/>
      <c r="AP4482" s="11"/>
      <c r="AT4482" s="13">
        <v>1</v>
      </c>
      <c r="AU4482" s="13">
        <v>1</v>
      </c>
      <c r="BL4482" s="9">
        <v>1</v>
      </c>
      <c r="BM4482" s="9">
        <v>1</v>
      </c>
      <c r="BU4482" s="19">
        <v>1</v>
      </c>
      <c r="CD4482" s="21">
        <v>1</v>
      </c>
      <c r="CE4482" s="21">
        <v>1</v>
      </c>
      <c r="CG4482" s="15">
        <v>2</v>
      </c>
      <c r="CH4482" s="4">
        <f t="shared" si="69"/>
        <v>9</v>
      </c>
    </row>
    <row r="4483" spans="1:86" hidden="1" x14ac:dyDescent="0.25">
      <c r="A4483" s="4" t="s">
        <v>64</v>
      </c>
      <c r="B4483" s="4" t="s">
        <v>65</v>
      </c>
      <c r="C4483" s="4" t="s">
        <v>384</v>
      </c>
      <c r="D4483" s="6">
        <v>8</v>
      </c>
      <c r="F4483" s="4" t="s">
        <v>67</v>
      </c>
      <c r="G4483" s="4" t="s">
        <v>68</v>
      </c>
      <c r="H4483" s="5" t="s">
        <v>69</v>
      </c>
      <c r="J4483" s="4">
        <v>0</v>
      </c>
      <c r="K4483" s="4">
        <v>31</v>
      </c>
      <c r="AR4483" s="13">
        <v>1</v>
      </c>
      <c r="AS4483" s="13">
        <v>2</v>
      </c>
      <c r="BL4483" s="9">
        <v>1</v>
      </c>
      <c r="BS4483" s="19">
        <v>1</v>
      </c>
      <c r="CH4483" s="24">
        <f t="shared" ref="CH4483:CH4546" si="70">SUM(L4483:CG4483)</f>
        <v>5</v>
      </c>
    </row>
    <row r="4484" spans="1:86" hidden="1" x14ac:dyDescent="0.25">
      <c r="A4484" s="4" t="s">
        <v>64</v>
      </c>
      <c r="B4484" s="4" t="s">
        <v>65</v>
      </c>
      <c r="C4484" s="4" t="s">
        <v>202</v>
      </c>
      <c r="D4484" s="6">
        <v>63</v>
      </c>
      <c r="E4484" s="6"/>
      <c r="F4484" s="4" t="s">
        <v>67</v>
      </c>
      <c r="G4484" s="4" t="s">
        <v>71</v>
      </c>
      <c r="H4484" s="5" t="s">
        <v>69</v>
      </c>
      <c r="J4484" s="4">
        <v>1</v>
      </c>
      <c r="AD4484" s="9"/>
      <c r="AL4484" s="11"/>
      <c r="AM4484" s="11"/>
      <c r="AN4484" s="11"/>
      <c r="AO4484" s="11"/>
      <c r="AP4484" s="11"/>
      <c r="AR4484" s="13">
        <v>1</v>
      </c>
      <c r="BA4484" s="4">
        <v>3</v>
      </c>
      <c r="BB4484" s="4">
        <v>1</v>
      </c>
      <c r="BE4484" s="15">
        <v>1</v>
      </c>
      <c r="CH4484" s="4">
        <f t="shared" si="70"/>
        <v>6</v>
      </c>
    </row>
    <row r="4485" spans="1:86" hidden="1" x14ac:dyDescent="0.25">
      <c r="A4485" s="4" t="s">
        <v>64</v>
      </c>
      <c r="B4485" s="4" t="s">
        <v>65</v>
      </c>
      <c r="C4485" s="4" t="s">
        <v>181</v>
      </c>
      <c r="D4485" s="6" t="s">
        <v>459</v>
      </c>
      <c r="E4485" s="6"/>
      <c r="F4485" s="4" t="s">
        <v>67</v>
      </c>
      <c r="G4485" s="4" t="s">
        <v>68</v>
      </c>
      <c r="H4485" s="5" t="s">
        <v>69</v>
      </c>
      <c r="J4485" s="4">
        <v>0</v>
      </c>
      <c r="K4485" s="4">
        <v>27</v>
      </c>
      <c r="AD4485" s="9"/>
      <c r="AL4485" s="11"/>
      <c r="AM4485" s="11"/>
      <c r="AN4485" s="11"/>
      <c r="AO4485" s="11"/>
      <c r="AP4485" s="11"/>
      <c r="AT4485" s="13">
        <v>1</v>
      </c>
      <c r="BF4485" s="15">
        <v>1</v>
      </c>
      <c r="BL4485" s="9">
        <v>1</v>
      </c>
      <c r="BU4485" s="19">
        <v>1</v>
      </c>
      <c r="CD4485" s="21">
        <v>1</v>
      </c>
      <c r="CH4485" s="4">
        <f t="shared" si="70"/>
        <v>5</v>
      </c>
    </row>
    <row r="4486" spans="1:86" hidden="1" x14ac:dyDescent="0.25">
      <c r="A4486" s="4" t="s">
        <v>64</v>
      </c>
      <c r="B4486" s="4" t="s">
        <v>65</v>
      </c>
      <c r="C4486" s="4" t="s">
        <v>284</v>
      </c>
      <c r="D4486" s="6">
        <v>11</v>
      </c>
      <c r="E4486" s="6">
        <v>2</v>
      </c>
      <c r="F4486" s="4" t="s">
        <v>67</v>
      </c>
      <c r="G4486" s="4" t="s">
        <v>71</v>
      </c>
      <c r="H4486" s="5" t="s">
        <v>69</v>
      </c>
      <c r="J4486" s="4">
        <v>3</v>
      </c>
      <c r="AD4486" s="9"/>
      <c r="AL4486" s="11"/>
      <c r="AM4486" s="11"/>
      <c r="AN4486" s="11"/>
      <c r="AO4486" s="11"/>
      <c r="AP4486" s="11"/>
      <c r="AR4486" s="13">
        <v>1</v>
      </c>
      <c r="BA4486" s="4">
        <v>8</v>
      </c>
      <c r="BB4486" s="4">
        <v>3</v>
      </c>
      <c r="BF4486" s="15">
        <v>1</v>
      </c>
      <c r="CH4486" s="4">
        <f t="shared" si="70"/>
        <v>13</v>
      </c>
    </row>
    <row r="4487" spans="1:86" hidden="1" x14ac:dyDescent="0.25">
      <c r="A4487" s="4" t="s">
        <v>64</v>
      </c>
      <c r="B4487" s="4" t="s">
        <v>65</v>
      </c>
      <c r="C4487" s="4" t="s">
        <v>151</v>
      </c>
      <c r="D4487" s="6">
        <v>31</v>
      </c>
      <c r="F4487" s="4" t="s">
        <v>67</v>
      </c>
      <c r="G4487" s="4" t="s">
        <v>71</v>
      </c>
      <c r="H4487" s="5" t="s">
        <v>69</v>
      </c>
      <c r="J4487" s="4">
        <v>1</v>
      </c>
      <c r="AR4487" s="13">
        <v>1</v>
      </c>
      <c r="BA4487" s="4">
        <v>1</v>
      </c>
      <c r="BB4487" s="4">
        <v>1</v>
      </c>
      <c r="BE4487" s="15">
        <v>1</v>
      </c>
      <c r="CH4487" s="24">
        <f t="shared" si="70"/>
        <v>4</v>
      </c>
    </row>
    <row r="4488" spans="1:86" hidden="1" x14ac:dyDescent="0.25">
      <c r="A4488" s="4" t="s">
        <v>64</v>
      </c>
      <c r="B4488" s="4" t="s">
        <v>65</v>
      </c>
      <c r="C4488" s="4" t="s">
        <v>95</v>
      </c>
      <c r="D4488" s="6" t="s">
        <v>903</v>
      </c>
      <c r="F4488" s="4" t="s">
        <v>67</v>
      </c>
      <c r="G4488" s="4" t="s">
        <v>68</v>
      </c>
      <c r="H4488" s="5" t="s">
        <v>69</v>
      </c>
      <c r="J4488" s="4">
        <v>0</v>
      </c>
      <c r="K4488" s="4">
        <v>28</v>
      </c>
      <c r="AR4488" s="13">
        <v>1</v>
      </c>
      <c r="AT4488" s="13">
        <v>1</v>
      </c>
      <c r="BJ4488" s="9">
        <v>1</v>
      </c>
      <c r="BL4488" s="9">
        <v>1</v>
      </c>
      <c r="BS4488" s="19">
        <v>1</v>
      </c>
      <c r="BT4488" s="19">
        <v>1</v>
      </c>
      <c r="CD4488" s="21">
        <v>1</v>
      </c>
      <c r="CH4488" s="24">
        <f t="shared" si="70"/>
        <v>7</v>
      </c>
    </row>
    <row r="4489" spans="1:86" hidden="1" x14ac:dyDescent="0.25">
      <c r="A4489" s="4" t="s">
        <v>64</v>
      </c>
      <c r="B4489" s="4" t="s">
        <v>65</v>
      </c>
      <c r="C4489" s="4" t="s">
        <v>284</v>
      </c>
      <c r="D4489" s="6">
        <v>11</v>
      </c>
      <c r="E4489" s="6">
        <v>1</v>
      </c>
      <c r="F4489" s="4" t="s">
        <v>67</v>
      </c>
      <c r="G4489" s="4" t="s">
        <v>71</v>
      </c>
      <c r="H4489" s="5" t="s">
        <v>69</v>
      </c>
      <c r="J4489" s="4">
        <v>2</v>
      </c>
      <c r="AD4489" s="9"/>
      <c r="AL4489" s="11"/>
      <c r="AM4489" s="11"/>
      <c r="AN4489" s="11"/>
      <c r="AO4489" s="11"/>
      <c r="AP4489" s="11"/>
      <c r="AR4489" s="13">
        <v>1</v>
      </c>
      <c r="BA4489" s="4">
        <v>2</v>
      </c>
      <c r="BB4489" s="4">
        <v>1</v>
      </c>
      <c r="BE4489" s="15">
        <v>1</v>
      </c>
      <c r="CH4489" s="4">
        <f t="shared" si="70"/>
        <v>5</v>
      </c>
    </row>
    <row r="4490" spans="1:86" hidden="1" x14ac:dyDescent="0.25">
      <c r="A4490" s="4" t="s">
        <v>64</v>
      </c>
      <c r="B4490" s="4" t="s">
        <v>65</v>
      </c>
      <c r="C4490" s="4" t="s">
        <v>151</v>
      </c>
      <c r="D4490" s="6">
        <v>5</v>
      </c>
      <c r="F4490" s="4" t="s">
        <v>67</v>
      </c>
      <c r="G4490" s="4" t="s">
        <v>71</v>
      </c>
      <c r="H4490" s="5" t="s">
        <v>69</v>
      </c>
      <c r="J4490" s="4">
        <v>3</v>
      </c>
      <c r="AR4490" s="13">
        <v>1</v>
      </c>
      <c r="BA4490" s="4">
        <v>3</v>
      </c>
      <c r="BB4490" s="4">
        <v>2</v>
      </c>
      <c r="BF4490" s="15">
        <v>1</v>
      </c>
      <c r="CH4490" s="24">
        <f t="shared" si="70"/>
        <v>7</v>
      </c>
    </row>
    <row r="4491" spans="1:86" hidden="1" x14ac:dyDescent="0.25">
      <c r="A4491" s="4" t="s">
        <v>64</v>
      </c>
      <c r="B4491" s="4" t="s">
        <v>65</v>
      </c>
      <c r="C4491" s="4" t="s">
        <v>284</v>
      </c>
      <c r="D4491" s="6">
        <v>7</v>
      </c>
      <c r="E4491" s="6">
        <v>4</v>
      </c>
      <c r="F4491" s="4" t="s">
        <v>67</v>
      </c>
      <c r="G4491" s="4" t="s">
        <v>71</v>
      </c>
      <c r="H4491" s="5" t="s">
        <v>69</v>
      </c>
      <c r="J4491" s="4">
        <v>4</v>
      </c>
      <c r="AD4491" s="9"/>
      <c r="AL4491" s="11"/>
      <c r="AM4491" s="11"/>
      <c r="AN4491" s="11"/>
      <c r="AO4491" s="11"/>
      <c r="AP4491" s="11"/>
      <c r="AS4491" s="13">
        <v>1</v>
      </c>
      <c r="BA4491" s="4">
        <v>8</v>
      </c>
      <c r="BB4491" s="4">
        <v>6</v>
      </c>
      <c r="BF4491" s="15">
        <v>1</v>
      </c>
      <c r="CH4491" s="4">
        <f t="shared" si="70"/>
        <v>16</v>
      </c>
    </row>
    <row r="4492" spans="1:86" hidden="1" x14ac:dyDescent="0.25">
      <c r="A4492" s="4" t="s">
        <v>64</v>
      </c>
      <c r="B4492" s="4" t="s">
        <v>65</v>
      </c>
      <c r="C4492" s="4" t="s">
        <v>450</v>
      </c>
      <c r="D4492" s="6" t="s">
        <v>459</v>
      </c>
      <c r="E4492" s="6"/>
      <c r="F4492" s="4" t="s">
        <v>67</v>
      </c>
      <c r="G4492" s="4" t="s">
        <v>68</v>
      </c>
      <c r="H4492" s="5" t="s">
        <v>69</v>
      </c>
      <c r="J4492" s="4">
        <v>0</v>
      </c>
      <c r="K4492" s="4">
        <v>24</v>
      </c>
      <c r="AD4492" s="9"/>
      <c r="AL4492" s="11"/>
      <c r="AM4492" s="11"/>
      <c r="AN4492" s="11"/>
      <c r="AO4492" s="11"/>
      <c r="AP4492" s="11"/>
      <c r="AT4492" s="13">
        <v>1</v>
      </c>
      <c r="BL4492" s="9">
        <v>1</v>
      </c>
      <c r="BU4492" s="19">
        <v>1</v>
      </c>
      <c r="CD4492" s="21">
        <v>1</v>
      </c>
      <c r="CH4492" s="4">
        <f t="shared" si="70"/>
        <v>4</v>
      </c>
    </row>
    <row r="4493" spans="1:86" hidden="1" x14ac:dyDescent="0.25">
      <c r="A4493" s="4" t="s">
        <v>64</v>
      </c>
      <c r="B4493" s="4" t="s">
        <v>65</v>
      </c>
      <c r="C4493" s="4" t="s">
        <v>284</v>
      </c>
      <c r="D4493" s="6">
        <v>7</v>
      </c>
      <c r="E4493" s="6">
        <v>3</v>
      </c>
      <c r="F4493" s="4" t="s">
        <v>67</v>
      </c>
      <c r="G4493" s="4" t="s">
        <v>71</v>
      </c>
      <c r="H4493" s="5" t="s">
        <v>69</v>
      </c>
      <c r="J4493" s="4">
        <v>3</v>
      </c>
      <c r="AD4493" s="9"/>
      <c r="AL4493" s="11"/>
      <c r="AM4493" s="11"/>
      <c r="AN4493" s="11"/>
      <c r="AO4493" s="11"/>
      <c r="AP4493" s="11"/>
      <c r="AR4493" s="13">
        <v>1</v>
      </c>
      <c r="BA4493" s="4">
        <v>8</v>
      </c>
      <c r="BB4493" s="4">
        <v>3</v>
      </c>
      <c r="BF4493" s="15">
        <v>1</v>
      </c>
      <c r="CH4493" s="4">
        <f t="shared" si="70"/>
        <v>13</v>
      </c>
    </row>
    <row r="4494" spans="1:86" hidden="1" x14ac:dyDescent="0.25">
      <c r="A4494" s="4" t="s">
        <v>64</v>
      </c>
      <c r="B4494" s="4" t="s">
        <v>65</v>
      </c>
      <c r="C4494" s="4" t="s">
        <v>95</v>
      </c>
      <c r="D4494" s="6">
        <v>4</v>
      </c>
      <c r="E4494" s="22" t="s">
        <v>459</v>
      </c>
      <c r="F4494" s="4" t="s">
        <v>67</v>
      </c>
      <c r="G4494" s="4" t="s">
        <v>68</v>
      </c>
      <c r="H4494" s="5" t="s">
        <v>69</v>
      </c>
      <c r="J4494" s="4">
        <v>0</v>
      </c>
      <c r="K4494" s="4">
        <v>7</v>
      </c>
      <c r="AS4494" s="13">
        <v>1</v>
      </c>
      <c r="BK4494" s="9">
        <v>1</v>
      </c>
      <c r="BS4494" s="19">
        <v>1</v>
      </c>
      <c r="CH4494" s="24">
        <f t="shared" si="70"/>
        <v>3</v>
      </c>
    </row>
    <row r="4495" spans="1:86" hidden="1" x14ac:dyDescent="0.25">
      <c r="A4495" s="4" t="s">
        <v>64</v>
      </c>
      <c r="B4495" s="4" t="s">
        <v>65</v>
      </c>
      <c r="C4495" s="4" t="s">
        <v>191</v>
      </c>
      <c r="D4495" s="6">
        <v>5</v>
      </c>
      <c r="F4495" s="4" t="s">
        <v>67</v>
      </c>
      <c r="G4495" s="4" t="s">
        <v>71</v>
      </c>
      <c r="H4495" s="5" t="s">
        <v>69</v>
      </c>
      <c r="J4495" s="4">
        <v>4</v>
      </c>
      <c r="AS4495" s="13">
        <v>1</v>
      </c>
      <c r="BA4495" s="4">
        <v>3</v>
      </c>
      <c r="BB4495" s="4">
        <v>2</v>
      </c>
      <c r="BF4495" s="15">
        <v>1</v>
      </c>
      <c r="CH4495" s="24">
        <f t="shared" si="70"/>
        <v>7</v>
      </c>
    </row>
    <row r="4496" spans="1:86" hidden="1" x14ac:dyDescent="0.25">
      <c r="A4496" s="4" t="s">
        <v>64</v>
      </c>
      <c r="B4496" s="4" t="s">
        <v>65</v>
      </c>
      <c r="C4496" s="4" t="s">
        <v>284</v>
      </c>
      <c r="D4496" s="6">
        <v>7</v>
      </c>
      <c r="E4496" s="6">
        <v>2</v>
      </c>
      <c r="F4496" s="4" t="s">
        <v>67</v>
      </c>
      <c r="G4496" s="4" t="s">
        <v>71</v>
      </c>
      <c r="H4496" s="5" t="s">
        <v>69</v>
      </c>
      <c r="J4496" s="4">
        <v>2</v>
      </c>
      <c r="AD4496" s="9"/>
      <c r="AL4496" s="11"/>
      <c r="AM4496" s="11"/>
      <c r="AN4496" s="11"/>
      <c r="AO4496" s="11"/>
      <c r="AP4496" s="11"/>
      <c r="AR4496" s="13">
        <v>1</v>
      </c>
      <c r="BA4496" s="4">
        <v>9</v>
      </c>
      <c r="BB4496" s="4">
        <v>7</v>
      </c>
      <c r="BE4496" s="15">
        <v>1</v>
      </c>
      <c r="CH4496" s="4">
        <f t="shared" si="70"/>
        <v>18</v>
      </c>
    </row>
    <row r="4497" spans="1:86" hidden="1" x14ac:dyDescent="0.25">
      <c r="A4497" s="4" t="s">
        <v>64</v>
      </c>
      <c r="B4497" s="4" t="s">
        <v>65</v>
      </c>
      <c r="C4497" s="4" t="s">
        <v>678</v>
      </c>
      <c r="D4497" s="6" t="s">
        <v>904</v>
      </c>
      <c r="F4497" s="4" t="s">
        <v>67</v>
      </c>
      <c r="G4497" s="4" t="s">
        <v>68</v>
      </c>
      <c r="H4497" s="5" t="s">
        <v>69</v>
      </c>
      <c r="J4497" s="4">
        <v>0</v>
      </c>
      <c r="K4497" s="4">
        <v>51</v>
      </c>
      <c r="AT4497" s="13">
        <v>1</v>
      </c>
      <c r="AU4497" s="13">
        <v>1</v>
      </c>
      <c r="BJ4497" s="9">
        <v>1</v>
      </c>
      <c r="BM4497" s="9">
        <v>1</v>
      </c>
      <c r="BS4497" s="19">
        <v>1</v>
      </c>
      <c r="BT4497" s="19">
        <v>2</v>
      </c>
      <c r="CE4497" s="21">
        <v>1</v>
      </c>
      <c r="CH4497" s="24">
        <f t="shared" si="70"/>
        <v>8</v>
      </c>
    </row>
    <row r="4498" spans="1:86" hidden="1" x14ac:dyDescent="0.25">
      <c r="A4498" s="4" t="s">
        <v>64</v>
      </c>
      <c r="B4498" s="4" t="s">
        <v>65</v>
      </c>
      <c r="C4498" s="4" t="s">
        <v>307</v>
      </c>
      <c r="D4498" s="6" t="s">
        <v>451</v>
      </c>
      <c r="E4498" s="6"/>
      <c r="F4498" s="4" t="s">
        <v>67</v>
      </c>
      <c r="G4498" s="4" t="s">
        <v>68</v>
      </c>
      <c r="H4498" s="5" t="s">
        <v>69</v>
      </c>
      <c r="J4498" s="4">
        <v>0</v>
      </c>
      <c r="K4498" s="4">
        <v>37</v>
      </c>
      <c r="AD4498" s="9"/>
      <c r="AL4498" s="11"/>
      <c r="AM4498" s="11"/>
      <c r="AN4498" s="11"/>
      <c r="AO4498" s="11"/>
      <c r="AP4498" s="11"/>
      <c r="AT4498" s="13">
        <v>1</v>
      </c>
      <c r="BL4498" s="9">
        <v>1</v>
      </c>
      <c r="BU4498" s="19">
        <v>1</v>
      </c>
      <c r="CD4498" s="21">
        <v>1</v>
      </c>
      <c r="CH4498" s="4">
        <f t="shared" si="70"/>
        <v>4</v>
      </c>
    </row>
    <row r="4499" spans="1:86" hidden="1" x14ac:dyDescent="0.25">
      <c r="A4499" s="4" t="s">
        <v>64</v>
      </c>
      <c r="B4499" s="4" t="s">
        <v>65</v>
      </c>
      <c r="C4499" s="4" t="s">
        <v>284</v>
      </c>
      <c r="D4499" s="6">
        <v>7</v>
      </c>
      <c r="E4499" s="6">
        <v>1</v>
      </c>
      <c r="F4499" s="4" t="s">
        <v>67</v>
      </c>
      <c r="G4499" s="4" t="s">
        <v>71</v>
      </c>
      <c r="H4499" s="5" t="s">
        <v>69</v>
      </c>
      <c r="J4499" s="4">
        <v>3</v>
      </c>
      <c r="AD4499" s="9"/>
      <c r="AL4499" s="11"/>
      <c r="AM4499" s="11"/>
      <c r="AN4499" s="11"/>
      <c r="AO4499" s="11"/>
      <c r="AP4499" s="11"/>
      <c r="AR4499" s="13">
        <v>1</v>
      </c>
      <c r="BA4499" s="4">
        <v>6</v>
      </c>
      <c r="BB4499" s="4">
        <v>8</v>
      </c>
      <c r="BF4499" s="15">
        <v>1</v>
      </c>
      <c r="CH4499" s="4">
        <f t="shared" si="70"/>
        <v>16</v>
      </c>
    </row>
    <row r="4500" spans="1:86" hidden="1" x14ac:dyDescent="0.25">
      <c r="A4500" s="4" t="s">
        <v>64</v>
      </c>
      <c r="B4500" s="4" t="s">
        <v>65</v>
      </c>
      <c r="C4500" s="4" t="s">
        <v>282</v>
      </c>
      <c r="D4500" s="6" t="s">
        <v>597</v>
      </c>
      <c r="E4500" s="6"/>
      <c r="F4500" s="4" t="s">
        <v>67</v>
      </c>
      <c r="G4500" s="4" t="s">
        <v>68</v>
      </c>
      <c r="H4500" s="5" t="s">
        <v>69</v>
      </c>
      <c r="J4500" s="4">
        <v>0</v>
      </c>
      <c r="K4500" s="4">
        <v>19</v>
      </c>
      <c r="AD4500" s="9"/>
      <c r="AL4500" s="11"/>
      <c r="AM4500" s="11"/>
      <c r="AN4500" s="11"/>
      <c r="AO4500" s="11"/>
      <c r="AP4500" s="11"/>
      <c r="AT4500" s="13">
        <v>1</v>
      </c>
      <c r="BL4500" s="9">
        <v>1</v>
      </c>
      <c r="BU4500" s="19">
        <v>1</v>
      </c>
      <c r="CD4500" s="21">
        <v>1</v>
      </c>
      <c r="CH4500" s="4">
        <f t="shared" si="70"/>
        <v>4</v>
      </c>
    </row>
    <row r="4501" spans="1:86" hidden="1" x14ac:dyDescent="0.25">
      <c r="A4501" s="4" t="s">
        <v>64</v>
      </c>
      <c r="B4501" s="4" t="s">
        <v>65</v>
      </c>
      <c r="C4501" s="4" t="s">
        <v>200</v>
      </c>
      <c r="D4501" s="6">
        <v>2</v>
      </c>
      <c r="E4501" s="6"/>
      <c r="F4501" s="4" t="s">
        <v>67</v>
      </c>
      <c r="G4501" s="4" t="s">
        <v>71</v>
      </c>
      <c r="H4501" s="5" t="s">
        <v>69</v>
      </c>
      <c r="J4501" s="4">
        <v>1</v>
      </c>
      <c r="AD4501" s="9"/>
      <c r="AL4501" s="11"/>
      <c r="AM4501" s="11"/>
      <c r="AN4501" s="11"/>
      <c r="AO4501" s="11"/>
      <c r="AP4501" s="11"/>
      <c r="AR4501" s="13">
        <v>1</v>
      </c>
      <c r="BA4501" s="4">
        <v>2</v>
      </c>
      <c r="BB4501" s="4">
        <v>1</v>
      </c>
      <c r="BE4501" s="15">
        <v>1</v>
      </c>
      <c r="CH4501" s="4">
        <f t="shared" si="70"/>
        <v>5</v>
      </c>
    </row>
    <row r="4502" spans="1:86" hidden="1" x14ac:dyDescent="0.25">
      <c r="A4502" s="4" t="s">
        <v>64</v>
      </c>
      <c r="B4502" s="4" t="s">
        <v>65</v>
      </c>
      <c r="C4502" s="4" t="s">
        <v>191</v>
      </c>
      <c r="D4502" s="6">
        <v>8</v>
      </c>
      <c r="E4502" s="22">
        <v>2</v>
      </c>
      <c r="F4502" s="4" t="s">
        <v>67</v>
      </c>
      <c r="G4502" s="4" t="s">
        <v>71</v>
      </c>
      <c r="H4502" s="5" t="s">
        <v>69</v>
      </c>
      <c r="J4502" s="4">
        <v>3</v>
      </c>
      <c r="AR4502" s="13">
        <v>1</v>
      </c>
      <c r="BA4502" s="4">
        <v>3</v>
      </c>
      <c r="BB4502" s="4">
        <v>4</v>
      </c>
      <c r="BF4502" s="15">
        <v>1</v>
      </c>
      <c r="CH4502" s="24">
        <f t="shared" si="70"/>
        <v>9</v>
      </c>
    </row>
    <row r="4503" spans="1:86" hidden="1" x14ac:dyDescent="0.25">
      <c r="A4503" s="4" t="s">
        <v>64</v>
      </c>
      <c r="B4503" s="4" t="s">
        <v>65</v>
      </c>
      <c r="C4503" s="4" t="s">
        <v>255</v>
      </c>
      <c r="D4503" s="6">
        <v>15</v>
      </c>
      <c r="E4503" s="6"/>
      <c r="F4503" s="4" t="s">
        <v>67</v>
      </c>
      <c r="G4503" s="4" t="s">
        <v>71</v>
      </c>
      <c r="H4503" s="5" t="s">
        <v>69</v>
      </c>
      <c r="J4503" s="4">
        <v>1</v>
      </c>
      <c r="AD4503" s="9"/>
      <c r="AL4503" s="11"/>
      <c r="AM4503" s="11"/>
      <c r="AN4503" s="11"/>
      <c r="AO4503" s="11"/>
      <c r="AP4503" s="11"/>
      <c r="AR4503" s="13">
        <v>1</v>
      </c>
      <c r="BA4503" s="4">
        <v>3</v>
      </c>
      <c r="BB4503" s="4">
        <v>2</v>
      </c>
      <c r="BE4503" s="15">
        <v>1</v>
      </c>
      <c r="CH4503" s="4">
        <f t="shared" si="70"/>
        <v>7</v>
      </c>
    </row>
    <row r="4504" spans="1:86" hidden="1" x14ac:dyDescent="0.25">
      <c r="A4504" s="4" t="s">
        <v>64</v>
      </c>
      <c r="B4504" s="4" t="s">
        <v>65</v>
      </c>
      <c r="C4504" s="4" t="s">
        <v>262</v>
      </c>
      <c r="D4504" s="6">
        <v>18</v>
      </c>
      <c r="E4504" s="6">
        <v>5</v>
      </c>
      <c r="F4504" s="4" t="s">
        <v>67</v>
      </c>
      <c r="G4504" s="4" t="s">
        <v>68</v>
      </c>
      <c r="H4504" s="5" t="s">
        <v>69</v>
      </c>
      <c r="J4504" s="4">
        <v>5</v>
      </c>
      <c r="AD4504" s="9"/>
      <c r="AL4504" s="11"/>
      <c r="AM4504" s="11"/>
      <c r="AN4504" s="11"/>
      <c r="AO4504" s="11"/>
      <c r="AP4504" s="11"/>
      <c r="AR4504" s="13">
        <v>1</v>
      </c>
      <c r="BA4504" s="4">
        <v>6</v>
      </c>
      <c r="BB4504" s="4">
        <v>4</v>
      </c>
      <c r="CH4504" s="4">
        <f t="shared" si="70"/>
        <v>11</v>
      </c>
    </row>
    <row r="4505" spans="1:86" hidden="1" x14ac:dyDescent="0.25">
      <c r="A4505" s="4" t="s">
        <v>64</v>
      </c>
      <c r="B4505" s="4" t="s">
        <v>65</v>
      </c>
      <c r="C4505" s="4" t="s">
        <v>307</v>
      </c>
      <c r="D4505" s="6">
        <v>6</v>
      </c>
      <c r="E4505" s="6"/>
      <c r="F4505" s="4" t="s">
        <v>67</v>
      </c>
      <c r="G4505" s="4" t="s">
        <v>68</v>
      </c>
      <c r="H4505" s="5" t="s">
        <v>69</v>
      </c>
      <c r="J4505" s="4">
        <v>0</v>
      </c>
      <c r="K4505" s="4">
        <v>229</v>
      </c>
      <c r="AD4505" s="9"/>
      <c r="AL4505" s="11"/>
      <c r="AM4505" s="11"/>
      <c r="AN4505" s="11"/>
      <c r="AO4505" s="11"/>
      <c r="AP4505" s="11"/>
      <c r="AU4505" s="13">
        <v>3</v>
      </c>
      <c r="BM4505" s="9">
        <v>3</v>
      </c>
      <c r="BV4505" s="19">
        <v>1</v>
      </c>
      <c r="CE4505" s="21">
        <v>3</v>
      </c>
      <c r="CH4505" s="4">
        <f t="shared" si="70"/>
        <v>10</v>
      </c>
    </row>
    <row r="4506" spans="1:86" hidden="1" x14ac:dyDescent="0.25">
      <c r="A4506" s="4" t="s">
        <v>64</v>
      </c>
      <c r="B4506" s="4" t="s">
        <v>65</v>
      </c>
      <c r="C4506" s="4" t="s">
        <v>177</v>
      </c>
      <c r="D4506" s="6">
        <v>6</v>
      </c>
      <c r="E4506" s="6"/>
      <c r="F4506" s="4" t="s">
        <v>67</v>
      </c>
      <c r="G4506" s="4" t="s">
        <v>68</v>
      </c>
      <c r="H4506" s="5" t="s">
        <v>69</v>
      </c>
      <c r="J4506" s="4">
        <v>0</v>
      </c>
      <c r="K4506" s="4">
        <v>5</v>
      </c>
      <c r="AD4506" s="9"/>
      <c r="AL4506" s="11"/>
      <c r="AM4506" s="11"/>
      <c r="AN4506" s="11"/>
      <c r="AO4506" s="11"/>
      <c r="AP4506" s="11"/>
      <c r="AR4506" s="13">
        <v>1</v>
      </c>
      <c r="BJ4506" s="9">
        <v>1</v>
      </c>
      <c r="BS4506" s="19">
        <v>1</v>
      </c>
      <c r="CB4506" s="21">
        <v>1</v>
      </c>
      <c r="CH4506" s="4">
        <f t="shared" si="70"/>
        <v>4</v>
      </c>
    </row>
    <row r="4507" spans="1:86" hidden="1" x14ac:dyDescent="0.25">
      <c r="A4507" s="4" t="s">
        <v>64</v>
      </c>
      <c r="B4507" s="4" t="s">
        <v>65</v>
      </c>
      <c r="C4507" s="4" t="s">
        <v>191</v>
      </c>
      <c r="D4507" s="6">
        <v>9</v>
      </c>
      <c r="E4507" s="22">
        <v>2</v>
      </c>
      <c r="F4507" s="4" t="s">
        <v>67</v>
      </c>
      <c r="G4507" s="4" t="s">
        <v>71</v>
      </c>
      <c r="H4507" s="5" t="s">
        <v>69</v>
      </c>
      <c r="J4507" s="4">
        <v>1</v>
      </c>
      <c r="AR4507" s="13">
        <v>1</v>
      </c>
      <c r="BA4507" s="4">
        <v>1</v>
      </c>
      <c r="BB4507" s="4">
        <v>1</v>
      </c>
      <c r="CH4507" s="24">
        <f t="shared" si="70"/>
        <v>3</v>
      </c>
    </row>
    <row r="4508" spans="1:86" ht="30" hidden="1" x14ac:dyDescent="0.25">
      <c r="A4508" s="4" t="s">
        <v>64</v>
      </c>
      <c r="B4508" s="4" t="s">
        <v>65</v>
      </c>
      <c r="C4508" s="4" t="s">
        <v>262</v>
      </c>
      <c r="D4508" s="6">
        <v>18</v>
      </c>
      <c r="E4508" s="6">
        <v>3</v>
      </c>
      <c r="F4508" s="4" t="s">
        <v>67</v>
      </c>
      <c r="G4508" s="4" t="s">
        <v>68</v>
      </c>
      <c r="H4508" s="5" t="s">
        <v>77</v>
      </c>
      <c r="J4508" s="4">
        <v>2</v>
      </c>
      <c r="AD4508" s="9"/>
      <c r="AL4508" s="11"/>
      <c r="AM4508" s="11"/>
      <c r="AN4508" s="11"/>
      <c r="AO4508" s="11"/>
      <c r="AP4508" s="11"/>
      <c r="AR4508" s="13">
        <v>1</v>
      </c>
      <c r="CH4508" s="4">
        <f t="shared" si="70"/>
        <v>1</v>
      </c>
    </row>
    <row r="4509" spans="1:86" hidden="1" x14ac:dyDescent="0.25">
      <c r="A4509" s="4" t="s">
        <v>64</v>
      </c>
      <c r="B4509" s="4" t="s">
        <v>65</v>
      </c>
      <c r="C4509" s="4" t="s">
        <v>307</v>
      </c>
      <c r="D4509" s="6" t="s">
        <v>737</v>
      </c>
      <c r="E4509" s="6"/>
      <c r="F4509" s="4" t="s">
        <v>67</v>
      </c>
      <c r="G4509" s="4" t="s">
        <v>68</v>
      </c>
      <c r="H4509" s="5" t="s">
        <v>69</v>
      </c>
      <c r="J4509" s="4">
        <v>0</v>
      </c>
      <c r="K4509" s="4">
        <v>36</v>
      </c>
      <c r="AD4509" s="9"/>
      <c r="AL4509" s="11"/>
      <c r="AM4509" s="11"/>
      <c r="AN4509" s="11"/>
      <c r="AO4509" s="11"/>
      <c r="AP4509" s="11"/>
      <c r="AT4509" s="13">
        <v>1</v>
      </c>
      <c r="BL4509" s="9">
        <v>1</v>
      </c>
      <c r="BU4509" s="19">
        <v>1</v>
      </c>
      <c r="CD4509" s="21">
        <v>1</v>
      </c>
      <c r="CH4509" s="4">
        <f t="shared" si="70"/>
        <v>4</v>
      </c>
    </row>
    <row r="4510" spans="1:86" hidden="1" x14ac:dyDescent="0.25">
      <c r="A4510" s="4" t="s">
        <v>64</v>
      </c>
      <c r="B4510" s="4" t="s">
        <v>65</v>
      </c>
      <c r="C4510" s="4" t="s">
        <v>177</v>
      </c>
      <c r="D4510" s="6">
        <v>4</v>
      </c>
      <c r="E4510" s="6">
        <v>2</v>
      </c>
      <c r="F4510" s="4" t="s">
        <v>67</v>
      </c>
      <c r="G4510" s="4" t="s">
        <v>71</v>
      </c>
      <c r="H4510" s="5" t="s">
        <v>69</v>
      </c>
      <c r="J4510" s="4">
        <v>0</v>
      </c>
      <c r="AD4510" s="9"/>
      <c r="AL4510" s="11"/>
      <c r="AM4510" s="11"/>
      <c r="AN4510" s="11"/>
      <c r="AO4510" s="11"/>
      <c r="AP4510" s="11"/>
      <c r="CH4510" s="4">
        <f t="shared" si="70"/>
        <v>0</v>
      </c>
    </row>
    <row r="4511" spans="1:86" hidden="1" x14ac:dyDescent="0.25">
      <c r="A4511" s="4" t="s">
        <v>64</v>
      </c>
      <c r="B4511" s="4" t="s">
        <v>65</v>
      </c>
      <c r="C4511" s="4" t="s">
        <v>262</v>
      </c>
      <c r="D4511" s="6">
        <v>18</v>
      </c>
      <c r="E4511" s="6">
        <v>6</v>
      </c>
      <c r="F4511" s="4" t="s">
        <v>67</v>
      </c>
      <c r="G4511" s="4" t="s">
        <v>68</v>
      </c>
      <c r="H4511" s="5" t="s">
        <v>69</v>
      </c>
      <c r="J4511" s="4">
        <v>4</v>
      </c>
      <c r="AD4511" s="9"/>
      <c r="AL4511" s="11"/>
      <c r="AM4511" s="11"/>
      <c r="AN4511" s="11"/>
      <c r="AO4511" s="11"/>
      <c r="AP4511" s="11"/>
      <c r="AR4511" s="13">
        <v>1</v>
      </c>
      <c r="BJ4511" s="9">
        <v>1</v>
      </c>
      <c r="BS4511" s="19">
        <v>1</v>
      </c>
      <c r="CH4511" s="4">
        <f t="shared" si="70"/>
        <v>3</v>
      </c>
    </row>
    <row r="4512" spans="1:86" hidden="1" x14ac:dyDescent="0.25">
      <c r="A4512" s="4" t="s">
        <v>64</v>
      </c>
      <c r="B4512" s="4" t="s">
        <v>65</v>
      </c>
      <c r="C4512" s="4" t="s">
        <v>307</v>
      </c>
      <c r="D4512" s="6" t="s">
        <v>695</v>
      </c>
      <c r="E4512" s="6"/>
      <c r="F4512" s="4" t="s">
        <v>67</v>
      </c>
      <c r="G4512" s="4" t="s">
        <v>68</v>
      </c>
      <c r="H4512" s="5" t="s">
        <v>69</v>
      </c>
      <c r="J4512" s="4">
        <v>0</v>
      </c>
      <c r="K4512" s="4">
        <v>45</v>
      </c>
      <c r="AD4512" s="9"/>
      <c r="AL4512" s="11"/>
      <c r="AM4512" s="11"/>
      <c r="AN4512" s="11"/>
      <c r="AO4512" s="11"/>
      <c r="AP4512" s="11"/>
      <c r="AT4512" s="13">
        <v>1</v>
      </c>
      <c r="BL4512" s="9">
        <v>1</v>
      </c>
      <c r="BU4512" s="19">
        <v>1</v>
      </c>
      <c r="CD4512" s="21">
        <v>1</v>
      </c>
      <c r="CH4512" s="4">
        <f t="shared" si="70"/>
        <v>4</v>
      </c>
    </row>
    <row r="4513" spans="1:86" hidden="1" x14ac:dyDescent="0.25">
      <c r="A4513" s="4" t="s">
        <v>64</v>
      </c>
      <c r="B4513" s="4" t="s">
        <v>65</v>
      </c>
      <c r="C4513" s="4" t="s">
        <v>151</v>
      </c>
      <c r="D4513" s="6">
        <v>37</v>
      </c>
      <c r="F4513" s="4" t="s">
        <v>67</v>
      </c>
      <c r="G4513" s="4" t="s">
        <v>71</v>
      </c>
      <c r="H4513" s="5" t="s">
        <v>69</v>
      </c>
      <c r="J4513" s="4">
        <v>2</v>
      </c>
      <c r="AR4513" s="13">
        <v>1</v>
      </c>
      <c r="BA4513" s="4">
        <v>1</v>
      </c>
      <c r="BB4513" s="4">
        <v>1</v>
      </c>
      <c r="BE4513" s="15">
        <v>1</v>
      </c>
      <c r="CH4513" s="24">
        <f t="shared" si="70"/>
        <v>4</v>
      </c>
    </row>
    <row r="4514" spans="1:86" x14ac:dyDescent="0.25">
      <c r="A4514" s="4" t="s">
        <v>64</v>
      </c>
      <c r="B4514" s="4" t="s">
        <v>65</v>
      </c>
      <c r="C4514" s="4" t="s">
        <v>95</v>
      </c>
      <c r="D4514" s="6">
        <v>7</v>
      </c>
      <c r="F4514" s="4" t="s">
        <v>75</v>
      </c>
      <c r="G4514" s="4" t="s">
        <v>71</v>
      </c>
      <c r="I4514" s="5" t="s">
        <v>69</v>
      </c>
      <c r="L4514" s="7">
        <v>1</v>
      </c>
      <c r="U4514" s="9">
        <v>1</v>
      </c>
      <c r="AF4514" s="11">
        <v>1</v>
      </c>
      <c r="CH4514" s="24">
        <f t="shared" si="70"/>
        <v>3</v>
      </c>
    </row>
    <row r="4515" spans="1:86" hidden="1" x14ac:dyDescent="0.25">
      <c r="A4515" s="4" t="s">
        <v>64</v>
      </c>
      <c r="B4515" s="4" t="s">
        <v>65</v>
      </c>
      <c r="C4515" s="4" t="s">
        <v>177</v>
      </c>
      <c r="D4515" s="6">
        <v>3</v>
      </c>
      <c r="E4515" s="6">
        <v>2</v>
      </c>
      <c r="F4515" s="4" t="s">
        <v>67</v>
      </c>
      <c r="G4515" s="4" t="s">
        <v>68</v>
      </c>
      <c r="H4515" s="5" t="s">
        <v>69</v>
      </c>
      <c r="J4515" s="4">
        <v>2</v>
      </c>
      <c r="AD4515" s="9"/>
      <c r="AL4515" s="11"/>
      <c r="AM4515" s="11"/>
      <c r="AN4515" s="11"/>
      <c r="AO4515" s="11"/>
      <c r="AP4515" s="11"/>
      <c r="AR4515" s="13">
        <v>1</v>
      </c>
      <c r="BA4515" s="4">
        <v>1</v>
      </c>
      <c r="BB4515" s="4">
        <v>1</v>
      </c>
      <c r="CH4515" s="4">
        <f t="shared" si="70"/>
        <v>3</v>
      </c>
    </row>
    <row r="4516" spans="1:86" ht="45" hidden="1" x14ac:dyDescent="0.25">
      <c r="A4516" s="4" t="s">
        <v>64</v>
      </c>
      <c r="B4516" s="4" t="s">
        <v>65</v>
      </c>
      <c r="C4516" s="4" t="s">
        <v>463</v>
      </c>
      <c r="D4516" s="6">
        <v>19</v>
      </c>
      <c r="F4516" s="4" t="s">
        <v>67</v>
      </c>
      <c r="G4516" s="4" t="s">
        <v>71</v>
      </c>
      <c r="H4516" s="5" t="s">
        <v>72</v>
      </c>
      <c r="J4516" s="4">
        <v>2</v>
      </c>
      <c r="AR4516" s="13">
        <v>1</v>
      </c>
      <c r="BA4516" s="4">
        <v>2</v>
      </c>
      <c r="BB4516" s="4">
        <v>2</v>
      </c>
      <c r="CH4516" s="24">
        <f t="shared" si="70"/>
        <v>5</v>
      </c>
    </row>
    <row r="4517" spans="1:86" hidden="1" x14ac:dyDescent="0.25">
      <c r="A4517" s="4" t="s">
        <v>64</v>
      </c>
      <c r="B4517" s="4" t="s">
        <v>65</v>
      </c>
      <c r="C4517" s="4" t="s">
        <v>225</v>
      </c>
      <c r="D4517" s="6">
        <v>42</v>
      </c>
      <c r="F4517" s="4" t="s">
        <v>67</v>
      </c>
      <c r="G4517" s="4" t="s">
        <v>71</v>
      </c>
      <c r="H4517" s="5" t="s">
        <v>69</v>
      </c>
      <c r="J4517" s="4">
        <v>2</v>
      </c>
      <c r="AR4517" s="13">
        <v>1</v>
      </c>
      <c r="BA4517" s="4">
        <v>3</v>
      </c>
      <c r="BB4517" s="4">
        <v>2</v>
      </c>
      <c r="BE4517" s="15">
        <v>1</v>
      </c>
      <c r="CH4517" s="24">
        <f t="shared" si="70"/>
        <v>7</v>
      </c>
    </row>
    <row r="4518" spans="1:86" hidden="1" x14ac:dyDescent="0.25">
      <c r="A4518" s="4" t="s">
        <v>64</v>
      </c>
      <c r="B4518" s="4" t="s">
        <v>65</v>
      </c>
      <c r="C4518" s="4" t="s">
        <v>284</v>
      </c>
      <c r="D4518" s="6">
        <v>1</v>
      </c>
      <c r="E4518" s="6"/>
      <c r="F4518" s="4" t="s">
        <v>242</v>
      </c>
      <c r="G4518" s="4" t="s">
        <v>68</v>
      </c>
      <c r="H4518" s="5" t="s">
        <v>69</v>
      </c>
      <c r="I4518" s="5" t="s">
        <v>69</v>
      </c>
      <c r="J4518" s="4">
        <v>0</v>
      </c>
      <c r="K4518" s="4">
        <v>11</v>
      </c>
      <c r="L4518" s="7">
        <v>1</v>
      </c>
      <c r="U4518" s="9">
        <v>1</v>
      </c>
      <c r="AD4518" s="9"/>
      <c r="AF4518" s="11">
        <v>1</v>
      </c>
      <c r="AL4518" s="11"/>
      <c r="AM4518" s="11"/>
      <c r="AN4518" s="11"/>
      <c r="AO4518" s="11"/>
      <c r="AP4518" s="11"/>
      <c r="AS4518" s="13">
        <v>1</v>
      </c>
      <c r="BK4518" s="9">
        <v>1</v>
      </c>
      <c r="BS4518" s="19">
        <v>1</v>
      </c>
      <c r="CC4518" s="21">
        <v>1</v>
      </c>
      <c r="CH4518" s="4">
        <f t="shared" si="70"/>
        <v>7</v>
      </c>
    </row>
    <row r="4519" spans="1:86" hidden="1" x14ac:dyDescent="0.25">
      <c r="A4519" s="4" t="s">
        <v>64</v>
      </c>
      <c r="B4519" s="4" t="s">
        <v>65</v>
      </c>
      <c r="C4519" s="4" t="s">
        <v>340</v>
      </c>
      <c r="D4519" s="6">
        <v>12</v>
      </c>
      <c r="F4519" s="4" t="s">
        <v>67</v>
      </c>
      <c r="G4519" s="4" t="s">
        <v>68</v>
      </c>
      <c r="H4519" s="5" t="s">
        <v>69</v>
      </c>
      <c r="J4519" s="4">
        <v>0</v>
      </c>
      <c r="K4519" s="4">
        <v>53</v>
      </c>
      <c r="AU4519" s="13">
        <v>1</v>
      </c>
      <c r="BM4519" s="9">
        <v>1</v>
      </c>
      <c r="BU4519" s="19">
        <v>1</v>
      </c>
      <c r="CD4519" s="21">
        <v>1</v>
      </c>
      <c r="CH4519" s="24">
        <f t="shared" si="70"/>
        <v>4</v>
      </c>
    </row>
    <row r="4520" spans="1:86" hidden="1" x14ac:dyDescent="0.25">
      <c r="A4520" s="4" t="s">
        <v>64</v>
      </c>
      <c r="B4520" s="4" t="s">
        <v>65</v>
      </c>
      <c r="C4520" s="4" t="s">
        <v>282</v>
      </c>
      <c r="D4520" s="6">
        <v>20</v>
      </c>
      <c r="E4520" s="6"/>
      <c r="F4520" s="4" t="s">
        <v>67</v>
      </c>
      <c r="G4520" s="4" t="s">
        <v>68</v>
      </c>
      <c r="H4520" s="5" t="s">
        <v>69</v>
      </c>
      <c r="J4520" s="4">
        <v>0</v>
      </c>
      <c r="K4520" s="4">
        <v>28</v>
      </c>
      <c r="AD4520" s="9"/>
      <c r="AL4520" s="11"/>
      <c r="AM4520" s="11"/>
      <c r="AN4520" s="11"/>
      <c r="AO4520" s="11"/>
      <c r="AP4520" s="11"/>
      <c r="AT4520" s="13">
        <v>1</v>
      </c>
      <c r="BL4520" s="9">
        <v>1</v>
      </c>
      <c r="BU4520" s="19">
        <v>1</v>
      </c>
      <c r="CD4520" s="21">
        <v>1</v>
      </c>
      <c r="CH4520" s="4">
        <f t="shared" si="70"/>
        <v>4</v>
      </c>
    </row>
    <row r="4521" spans="1:86" ht="45" hidden="1" x14ac:dyDescent="0.25">
      <c r="A4521" s="4" t="s">
        <v>64</v>
      </c>
      <c r="B4521" s="4" t="s">
        <v>65</v>
      </c>
      <c r="C4521" s="4" t="s">
        <v>151</v>
      </c>
      <c r="D4521" s="6">
        <v>88</v>
      </c>
      <c r="F4521" s="4" t="s">
        <v>67</v>
      </c>
      <c r="G4521" s="4" t="s">
        <v>71</v>
      </c>
      <c r="H4521" s="5" t="s">
        <v>72</v>
      </c>
      <c r="J4521" s="4">
        <v>1</v>
      </c>
      <c r="AR4521" s="13">
        <v>1</v>
      </c>
      <c r="BA4521" s="4">
        <v>2</v>
      </c>
      <c r="BB4521" s="4">
        <v>1</v>
      </c>
      <c r="CH4521" s="24">
        <f t="shared" si="70"/>
        <v>4</v>
      </c>
    </row>
    <row r="4522" spans="1:86" hidden="1" x14ac:dyDescent="0.25">
      <c r="A4522" s="4" t="s">
        <v>64</v>
      </c>
      <c r="B4522" s="4" t="s">
        <v>65</v>
      </c>
      <c r="C4522" s="4" t="s">
        <v>76</v>
      </c>
      <c r="D4522" s="6">
        <v>23</v>
      </c>
      <c r="E4522" s="6"/>
      <c r="F4522" s="4" t="s">
        <v>75</v>
      </c>
      <c r="G4522" s="4" t="s">
        <v>71</v>
      </c>
      <c r="I4522" s="5" t="s">
        <v>69</v>
      </c>
      <c r="J4522" s="4">
        <v>0</v>
      </c>
      <c r="N4522" s="7">
        <v>1</v>
      </c>
      <c r="V4522" s="9">
        <v>1</v>
      </c>
      <c r="AD4522" s="9"/>
      <c r="AG4522" s="11">
        <v>1</v>
      </c>
      <c r="AL4522" s="11"/>
      <c r="AM4522" s="11"/>
      <c r="AN4522" s="11"/>
      <c r="AO4522" s="11"/>
      <c r="AP4522" s="11"/>
      <c r="CH4522" s="4">
        <f t="shared" si="70"/>
        <v>3</v>
      </c>
    </row>
    <row r="4523" spans="1:86" hidden="1" x14ac:dyDescent="0.25">
      <c r="A4523" s="4" t="s">
        <v>64</v>
      </c>
      <c r="B4523" s="4" t="s">
        <v>65</v>
      </c>
      <c r="C4523" s="4" t="s">
        <v>109</v>
      </c>
      <c r="D4523" s="6">
        <v>40</v>
      </c>
      <c r="E4523" s="22">
        <v>5</v>
      </c>
      <c r="F4523" s="4" t="s">
        <v>67</v>
      </c>
      <c r="G4523" s="4" t="s">
        <v>68</v>
      </c>
      <c r="H4523" s="5" t="s">
        <v>69</v>
      </c>
      <c r="J4523" s="4">
        <v>2</v>
      </c>
      <c r="AR4523" s="13">
        <v>1</v>
      </c>
      <c r="BA4523" s="4">
        <v>5</v>
      </c>
      <c r="BB4523" s="4">
        <v>5</v>
      </c>
      <c r="CH4523" s="24">
        <f t="shared" si="70"/>
        <v>11</v>
      </c>
    </row>
    <row r="4524" spans="1:86" hidden="1" x14ac:dyDescent="0.25">
      <c r="A4524" s="4" t="s">
        <v>64</v>
      </c>
      <c r="B4524" s="4" t="s">
        <v>65</v>
      </c>
      <c r="C4524" s="4" t="s">
        <v>127</v>
      </c>
      <c r="D4524" s="6">
        <v>5</v>
      </c>
      <c r="F4524" s="4" t="s">
        <v>67</v>
      </c>
      <c r="G4524" s="4" t="s">
        <v>68</v>
      </c>
      <c r="H4524" s="5" t="s">
        <v>69</v>
      </c>
      <c r="J4524" s="4">
        <v>0</v>
      </c>
      <c r="CH4524" s="4">
        <f t="shared" si="70"/>
        <v>0</v>
      </c>
    </row>
    <row r="4525" spans="1:86" hidden="1" x14ac:dyDescent="0.25">
      <c r="A4525" s="4" t="s">
        <v>64</v>
      </c>
      <c r="B4525" s="4" t="s">
        <v>65</v>
      </c>
      <c r="C4525" s="4" t="s">
        <v>343</v>
      </c>
      <c r="D4525" s="6">
        <v>7</v>
      </c>
      <c r="F4525" s="4" t="s">
        <v>67</v>
      </c>
      <c r="G4525" s="4" t="s">
        <v>71</v>
      </c>
      <c r="H4525" s="5" t="s">
        <v>69</v>
      </c>
      <c r="J4525" s="4">
        <v>4</v>
      </c>
      <c r="AS4525" s="13">
        <v>1</v>
      </c>
      <c r="BA4525" s="4">
        <v>5</v>
      </c>
      <c r="BB4525" s="4">
        <v>2</v>
      </c>
      <c r="BF4525" s="15">
        <v>1</v>
      </c>
      <c r="CH4525" s="24">
        <f t="shared" si="70"/>
        <v>9</v>
      </c>
    </row>
    <row r="4526" spans="1:86" hidden="1" x14ac:dyDescent="0.25">
      <c r="A4526" s="4" t="s">
        <v>64</v>
      </c>
      <c r="B4526" s="4" t="s">
        <v>65</v>
      </c>
      <c r="C4526" s="4" t="s">
        <v>109</v>
      </c>
      <c r="D4526" s="6">
        <v>40</v>
      </c>
      <c r="E4526" s="22">
        <v>2</v>
      </c>
      <c r="F4526" s="4" t="s">
        <v>67</v>
      </c>
      <c r="G4526" s="4" t="s">
        <v>68</v>
      </c>
      <c r="H4526" s="5" t="s">
        <v>69</v>
      </c>
      <c r="J4526" s="4">
        <v>1</v>
      </c>
      <c r="AR4526" s="13">
        <v>1</v>
      </c>
      <c r="BA4526" s="4">
        <v>4</v>
      </c>
      <c r="BB4526" s="4">
        <v>2</v>
      </c>
      <c r="CH4526" s="24">
        <f t="shared" si="70"/>
        <v>7</v>
      </c>
    </row>
    <row r="4527" spans="1:86" hidden="1" x14ac:dyDescent="0.25">
      <c r="A4527" s="4" t="s">
        <v>64</v>
      </c>
      <c r="B4527" s="4" t="s">
        <v>65</v>
      </c>
      <c r="C4527" s="4" t="s">
        <v>151</v>
      </c>
      <c r="D4527" s="6">
        <v>78</v>
      </c>
      <c r="F4527" s="4" t="s">
        <v>67</v>
      </c>
      <c r="G4527" s="4" t="s">
        <v>71</v>
      </c>
      <c r="H4527" s="5" t="s">
        <v>69</v>
      </c>
      <c r="J4527" s="4">
        <v>9</v>
      </c>
      <c r="AS4527" s="13">
        <v>2</v>
      </c>
      <c r="BA4527" s="4">
        <v>10</v>
      </c>
      <c r="BB4527" s="4">
        <v>10</v>
      </c>
      <c r="BF4527" s="15">
        <v>1</v>
      </c>
      <c r="CH4527" s="24">
        <f t="shared" si="70"/>
        <v>23</v>
      </c>
    </row>
    <row r="4528" spans="1:86" hidden="1" x14ac:dyDescent="0.25">
      <c r="A4528" s="4" t="s">
        <v>64</v>
      </c>
      <c r="B4528" s="4" t="s">
        <v>65</v>
      </c>
      <c r="C4528" s="4" t="s">
        <v>282</v>
      </c>
      <c r="D4528" s="6">
        <v>24</v>
      </c>
      <c r="E4528" s="6"/>
      <c r="F4528" s="4" t="s">
        <v>67</v>
      </c>
      <c r="G4528" s="4" t="s">
        <v>68</v>
      </c>
      <c r="H4528" s="5" t="s">
        <v>69</v>
      </c>
      <c r="J4528" s="4">
        <v>0</v>
      </c>
      <c r="K4528" s="4">
        <v>29</v>
      </c>
      <c r="AD4528" s="9"/>
      <c r="AL4528" s="11"/>
      <c r="AM4528" s="11"/>
      <c r="AN4528" s="11"/>
      <c r="AO4528" s="11"/>
      <c r="AP4528" s="11"/>
      <c r="AT4528" s="13">
        <v>1</v>
      </c>
      <c r="BL4528" s="9">
        <v>1</v>
      </c>
      <c r="BU4528" s="19">
        <v>1</v>
      </c>
      <c r="CD4528" s="21">
        <v>1</v>
      </c>
      <c r="CF4528" s="15">
        <v>1</v>
      </c>
      <c r="CH4528" s="4">
        <f t="shared" si="70"/>
        <v>5</v>
      </c>
    </row>
    <row r="4529" spans="1:86" hidden="1" x14ac:dyDescent="0.25">
      <c r="A4529" s="4" t="s">
        <v>64</v>
      </c>
      <c r="B4529" s="4" t="s">
        <v>65</v>
      </c>
      <c r="C4529" s="4" t="s">
        <v>245</v>
      </c>
      <c r="D4529" s="6">
        <v>1</v>
      </c>
      <c r="E4529" s="6"/>
      <c r="F4529" s="4" t="s">
        <v>67</v>
      </c>
      <c r="G4529" s="4" t="s">
        <v>71</v>
      </c>
      <c r="H4529" s="5" t="s">
        <v>69</v>
      </c>
      <c r="J4529" s="4">
        <v>2</v>
      </c>
      <c r="AD4529" s="9"/>
      <c r="AL4529" s="11"/>
      <c r="AM4529" s="11"/>
      <c r="AN4529" s="11"/>
      <c r="AO4529" s="11"/>
      <c r="AP4529" s="11"/>
      <c r="AR4529" s="13">
        <v>1</v>
      </c>
      <c r="BA4529" s="4">
        <v>2</v>
      </c>
      <c r="BB4529" s="4">
        <v>2</v>
      </c>
      <c r="BE4529" s="15">
        <v>1</v>
      </c>
      <c r="CH4529" s="4">
        <f t="shared" si="70"/>
        <v>6</v>
      </c>
    </row>
    <row r="4530" spans="1:86" hidden="1" x14ac:dyDescent="0.25">
      <c r="A4530" s="4" t="s">
        <v>64</v>
      </c>
      <c r="B4530" s="4" t="s">
        <v>65</v>
      </c>
      <c r="C4530" s="4" t="s">
        <v>109</v>
      </c>
      <c r="D4530" s="6" t="s">
        <v>905</v>
      </c>
      <c r="E4530" s="22">
        <v>1</v>
      </c>
      <c r="F4530" s="4" t="s">
        <v>67</v>
      </c>
      <c r="G4530" s="4" t="s">
        <v>68</v>
      </c>
      <c r="H4530" s="5" t="s">
        <v>69</v>
      </c>
      <c r="J4530" s="4">
        <v>1</v>
      </c>
      <c r="AR4530" s="13">
        <v>1</v>
      </c>
      <c r="BA4530" s="4">
        <v>1</v>
      </c>
      <c r="BB4530" s="4">
        <v>1</v>
      </c>
      <c r="CH4530" s="24">
        <f t="shared" si="70"/>
        <v>3</v>
      </c>
    </row>
    <row r="4531" spans="1:86" hidden="1" x14ac:dyDescent="0.25">
      <c r="A4531" s="4" t="s">
        <v>64</v>
      </c>
      <c r="B4531" s="4" t="s">
        <v>65</v>
      </c>
      <c r="C4531" s="4" t="s">
        <v>800</v>
      </c>
      <c r="D4531" s="6">
        <v>12</v>
      </c>
      <c r="E4531" s="6"/>
      <c r="F4531" s="4" t="s">
        <v>67</v>
      </c>
      <c r="G4531" s="4" t="s">
        <v>71</v>
      </c>
      <c r="H4531" s="5" t="s">
        <v>69</v>
      </c>
      <c r="J4531" s="4">
        <v>6</v>
      </c>
      <c r="AD4531" s="9"/>
      <c r="AL4531" s="11"/>
      <c r="AM4531" s="11"/>
      <c r="AN4531" s="11"/>
      <c r="AO4531" s="11"/>
      <c r="AP4531" s="11"/>
      <c r="AS4531" s="13">
        <v>1</v>
      </c>
      <c r="BA4531" s="4">
        <v>6</v>
      </c>
      <c r="BB4531" s="4">
        <v>3</v>
      </c>
      <c r="BF4531" s="15">
        <v>1</v>
      </c>
      <c r="CH4531" s="4">
        <f t="shared" si="70"/>
        <v>11</v>
      </c>
    </row>
    <row r="4532" spans="1:86" hidden="1" x14ac:dyDescent="0.25">
      <c r="A4532" s="4" t="s">
        <v>64</v>
      </c>
      <c r="B4532" s="4" t="s">
        <v>65</v>
      </c>
      <c r="C4532" s="4" t="s">
        <v>225</v>
      </c>
      <c r="D4532" s="6">
        <v>14</v>
      </c>
      <c r="F4532" s="4" t="s">
        <v>67</v>
      </c>
      <c r="G4532" s="4" t="s">
        <v>71</v>
      </c>
      <c r="H4532" s="5" t="s">
        <v>69</v>
      </c>
      <c r="J4532" s="4">
        <v>1</v>
      </c>
      <c r="AR4532" s="13">
        <v>1</v>
      </c>
      <c r="BA4532" s="4">
        <v>2</v>
      </c>
      <c r="BB4532" s="4">
        <v>2</v>
      </c>
      <c r="BE4532" s="15">
        <v>1</v>
      </c>
      <c r="CH4532" s="24">
        <f t="shared" si="70"/>
        <v>6</v>
      </c>
    </row>
    <row r="4533" spans="1:86" hidden="1" x14ac:dyDescent="0.25">
      <c r="A4533" s="4" t="s">
        <v>64</v>
      </c>
      <c r="B4533" s="4" t="s">
        <v>65</v>
      </c>
      <c r="C4533" s="4" t="s">
        <v>109</v>
      </c>
      <c r="D4533" s="6" t="s">
        <v>371</v>
      </c>
      <c r="E4533" s="22">
        <v>3</v>
      </c>
      <c r="F4533" s="4" t="s">
        <v>67</v>
      </c>
      <c r="G4533" s="4" t="s">
        <v>68</v>
      </c>
      <c r="H4533" s="5" t="s">
        <v>69</v>
      </c>
      <c r="J4533" s="4">
        <v>4</v>
      </c>
      <c r="AS4533" s="13">
        <v>1</v>
      </c>
      <c r="BA4533" s="4">
        <v>4</v>
      </c>
      <c r="BB4533" s="4">
        <v>2</v>
      </c>
      <c r="CH4533" s="24">
        <f t="shared" si="70"/>
        <v>7</v>
      </c>
    </row>
    <row r="4534" spans="1:86" hidden="1" x14ac:dyDescent="0.25">
      <c r="A4534" s="4" t="s">
        <v>64</v>
      </c>
      <c r="B4534" s="4" t="s">
        <v>65</v>
      </c>
      <c r="C4534" s="4" t="s">
        <v>102</v>
      </c>
      <c r="D4534" s="6">
        <v>7</v>
      </c>
      <c r="E4534" s="22" t="s">
        <v>459</v>
      </c>
      <c r="F4534" s="4" t="s">
        <v>67</v>
      </c>
      <c r="G4534" s="4" t="s">
        <v>68</v>
      </c>
      <c r="H4534" s="5" t="s">
        <v>69</v>
      </c>
      <c r="J4534" s="4">
        <v>0</v>
      </c>
      <c r="K4534" s="4">
        <v>7</v>
      </c>
      <c r="AS4534" s="13">
        <v>1</v>
      </c>
      <c r="BK4534" s="9">
        <v>1</v>
      </c>
      <c r="BS4534" s="19">
        <v>1</v>
      </c>
      <c r="CB4534" s="21">
        <v>1</v>
      </c>
      <c r="CH4534" s="24">
        <f t="shared" si="70"/>
        <v>4</v>
      </c>
    </row>
    <row r="4535" spans="1:86" ht="30" hidden="1" x14ac:dyDescent="0.25">
      <c r="A4535" s="4" t="s">
        <v>64</v>
      </c>
      <c r="B4535" s="4" t="s">
        <v>65</v>
      </c>
      <c r="C4535" s="4" t="s">
        <v>384</v>
      </c>
      <c r="D4535" s="6" t="s">
        <v>391</v>
      </c>
      <c r="F4535" s="4" t="s">
        <v>75</v>
      </c>
      <c r="G4535" s="4" t="s">
        <v>71</v>
      </c>
      <c r="I4535" s="5" t="s">
        <v>77</v>
      </c>
      <c r="CH4535" s="4">
        <f t="shared" si="70"/>
        <v>0</v>
      </c>
    </row>
    <row r="4536" spans="1:86" hidden="1" x14ac:dyDescent="0.25">
      <c r="A4536" s="4" t="s">
        <v>64</v>
      </c>
      <c r="B4536" s="4" t="s">
        <v>65</v>
      </c>
      <c r="C4536" s="4" t="s">
        <v>109</v>
      </c>
      <c r="D4536" s="6" t="s">
        <v>371</v>
      </c>
      <c r="E4536" s="22">
        <v>2</v>
      </c>
      <c r="F4536" s="4" t="s">
        <v>67</v>
      </c>
      <c r="G4536" s="4" t="s">
        <v>68</v>
      </c>
      <c r="H4536" s="5" t="s">
        <v>69</v>
      </c>
      <c r="J4536" s="4">
        <v>2</v>
      </c>
      <c r="AR4536" s="13">
        <v>1</v>
      </c>
      <c r="BA4536" s="4">
        <v>2</v>
      </c>
      <c r="BB4536" s="4">
        <v>2</v>
      </c>
      <c r="CH4536" s="24">
        <f t="shared" si="70"/>
        <v>5</v>
      </c>
    </row>
    <row r="4537" spans="1:86" hidden="1" x14ac:dyDescent="0.25">
      <c r="A4537" s="4" t="s">
        <v>64</v>
      </c>
      <c r="B4537" s="4" t="s">
        <v>65</v>
      </c>
      <c r="C4537" s="4" t="s">
        <v>252</v>
      </c>
      <c r="D4537" s="6">
        <v>3</v>
      </c>
      <c r="E4537" s="6"/>
      <c r="F4537" s="4" t="s">
        <v>67</v>
      </c>
      <c r="G4537" s="4" t="s">
        <v>71</v>
      </c>
      <c r="H4537" s="5" t="s">
        <v>69</v>
      </c>
      <c r="J4537" s="4">
        <v>1</v>
      </c>
      <c r="AD4537" s="9"/>
      <c r="AL4537" s="11"/>
      <c r="AM4537" s="11"/>
      <c r="AN4537" s="11"/>
      <c r="AO4537" s="11"/>
      <c r="AP4537" s="11"/>
      <c r="AR4537" s="13">
        <v>1</v>
      </c>
      <c r="BA4537" s="4">
        <v>4</v>
      </c>
      <c r="BB4537" s="4">
        <v>3</v>
      </c>
      <c r="BE4537" s="15">
        <v>1</v>
      </c>
      <c r="CH4537" s="4">
        <f t="shared" si="70"/>
        <v>9</v>
      </c>
    </row>
    <row r="4538" spans="1:86" hidden="1" x14ac:dyDescent="0.25">
      <c r="A4538" s="4" t="s">
        <v>64</v>
      </c>
      <c r="B4538" s="4" t="s">
        <v>65</v>
      </c>
      <c r="C4538" s="4" t="s">
        <v>127</v>
      </c>
      <c r="D4538" s="6">
        <v>5</v>
      </c>
      <c r="E4538" s="22" t="s">
        <v>139</v>
      </c>
      <c r="F4538" s="4" t="s">
        <v>67</v>
      </c>
      <c r="G4538" s="4" t="s">
        <v>68</v>
      </c>
      <c r="H4538" s="5" t="s">
        <v>69</v>
      </c>
      <c r="J4538" s="4">
        <v>0</v>
      </c>
      <c r="CH4538" s="4">
        <f t="shared" si="70"/>
        <v>0</v>
      </c>
    </row>
    <row r="4539" spans="1:86" x14ac:dyDescent="0.25">
      <c r="A4539" s="4" t="s">
        <v>64</v>
      </c>
      <c r="B4539" s="4" t="s">
        <v>65</v>
      </c>
      <c r="C4539" s="4" t="s">
        <v>384</v>
      </c>
      <c r="D4539" s="6">
        <v>10</v>
      </c>
      <c r="F4539" s="4" t="s">
        <v>75</v>
      </c>
      <c r="G4539" s="4" t="s">
        <v>71</v>
      </c>
      <c r="I4539" s="5" t="s">
        <v>69</v>
      </c>
      <c r="J4539" s="4">
        <v>0</v>
      </c>
      <c r="P4539" s="7">
        <v>1</v>
      </c>
      <c r="Y4539" s="9">
        <v>1</v>
      </c>
      <c r="AI4539" s="11">
        <v>1</v>
      </c>
      <c r="CH4539" s="24">
        <f t="shared" si="70"/>
        <v>3</v>
      </c>
    </row>
    <row r="4540" spans="1:86" ht="30" hidden="1" x14ac:dyDescent="0.25">
      <c r="A4540" s="4" t="s">
        <v>64</v>
      </c>
      <c r="B4540" s="4" t="s">
        <v>65</v>
      </c>
      <c r="C4540" s="4" t="s">
        <v>109</v>
      </c>
      <c r="D4540" s="6" t="s">
        <v>371</v>
      </c>
      <c r="E4540" s="22">
        <v>1</v>
      </c>
      <c r="F4540" s="4" t="s">
        <v>67</v>
      </c>
      <c r="G4540" s="4" t="s">
        <v>68</v>
      </c>
      <c r="H4540" s="5" t="s">
        <v>77</v>
      </c>
      <c r="J4540" s="4">
        <v>1</v>
      </c>
      <c r="AR4540" s="13">
        <v>1</v>
      </c>
      <c r="CH4540" s="24">
        <f t="shared" si="70"/>
        <v>1</v>
      </c>
    </row>
    <row r="4541" spans="1:86" x14ac:dyDescent="0.25">
      <c r="A4541" s="4" t="s">
        <v>64</v>
      </c>
      <c r="B4541" s="4" t="s">
        <v>65</v>
      </c>
      <c r="C4541" s="4" t="s">
        <v>312</v>
      </c>
      <c r="D4541" s="6">
        <v>6</v>
      </c>
      <c r="F4541" s="4" t="s">
        <v>242</v>
      </c>
      <c r="G4541" s="4" t="s">
        <v>68</v>
      </c>
      <c r="H4541" s="5" t="s">
        <v>69</v>
      </c>
      <c r="I4541" s="5" t="s">
        <v>69</v>
      </c>
      <c r="J4541" s="4">
        <v>0</v>
      </c>
      <c r="K4541" s="4">
        <v>7</v>
      </c>
      <c r="L4541" s="7">
        <v>1</v>
      </c>
      <c r="U4541" s="9">
        <v>1</v>
      </c>
      <c r="AF4541" s="11">
        <v>1</v>
      </c>
      <c r="AR4541" s="13">
        <v>1</v>
      </c>
      <c r="BL4541" s="9">
        <v>1</v>
      </c>
      <c r="BU4541" s="19">
        <v>1</v>
      </c>
      <c r="CB4541" s="21">
        <v>1</v>
      </c>
      <c r="CH4541" s="24">
        <f t="shared" si="70"/>
        <v>7</v>
      </c>
    </row>
    <row r="4542" spans="1:86" hidden="1" x14ac:dyDescent="0.25">
      <c r="A4542" s="4" t="s">
        <v>64</v>
      </c>
      <c r="B4542" s="4" t="s">
        <v>65</v>
      </c>
      <c r="C4542" s="4" t="s">
        <v>95</v>
      </c>
      <c r="D4542" s="6">
        <v>50</v>
      </c>
      <c r="F4542" s="4" t="s">
        <v>67</v>
      </c>
      <c r="G4542" s="4" t="s">
        <v>68</v>
      </c>
      <c r="H4542" s="5" t="s">
        <v>69</v>
      </c>
      <c r="J4542" s="4">
        <v>0</v>
      </c>
      <c r="K4542" s="4">
        <v>12</v>
      </c>
      <c r="AS4542" s="13">
        <v>1</v>
      </c>
      <c r="BK4542" s="9">
        <v>1</v>
      </c>
      <c r="BT4542" s="19">
        <v>1</v>
      </c>
      <c r="CC4542" s="21">
        <v>1</v>
      </c>
      <c r="CH4542" s="24">
        <f t="shared" si="70"/>
        <v>4</v>
      </c>
    </row>
    <row r="4543" spans="1:86" hidden="1" x14ac:dyDescent="0.25">
      <c r="A4543" s="4" t="s">
        <v>64</v>
      </c>
      <c r="B4543" s="4" t="s">
        <v>65</v>
      </c>
      <c r="C4543" s="4" t="s">
        <v>906</v>
      </c>
      <c r="D4543" s="6">
        <v>3</v>
      </c>
      <c r="E4543" s="6"/>
      <c r="F4543" s="4" t="s">
        <v>67</v>
      </c>
      <c r="G4543" s="4" t="s">
        <v>71</v>
      </c>
      <c r="H4543" s="5" t="s">
        <v>69</v>
      </c>
      <c r="J4543" s="4">
        <v>0</v>
      </c>
      <c r="AD4543" s="9"/>
      <c r="AL4543" s="11"/>
      <c r="AM4543" s="11"/>
      <c r="AN4543" s="11"/>
      <c r="AO4543" s="11"/>
      <c r="AP4543" s="11"/>
      <c r="CH4543" s="4">
        <f t="shared" si="70"/>
        <v>0</v>
      </c>
    </row>
    <row r="4544" spans="1:86" x14ac:dyDescent="0.25">
      <c r="A4544" s="4" t="s">
        <v>64</v>
      </c>
      <c r="B4544" s="4" t="s">
        <v>65</v>
      </c>
      <c r="C4544" s="4" t="s">
        <v>907</v>
      </c>
      <c r="D4544" s="6">
        <v>8</v>
      </c>
      <c r="F4544" s="4" t="s">
        <v>242</v>
      </c>
      <c r="G4544" s="4" t="s">
        <v>71</v>
      </c>
      <c r="H4544" s="5" t="s">
        <v>69</v>
      </c>
      <c r="I4544" s="5" t="s">
        <v>69</v>
      </c>
      <c r="J4544" s="4">
        <v>5</v>
      </c>
      <c r="L4544" s="7">
        <v>1</v>
      </c>
      <c r="V4544" s="9">
        <v>1</v>
      </c>
      <c r="AF4544" s="11">
        <v>1</v>
      </c>
      <c r="AS4544" s="13">
        <v>1</v>
      </c>
      <c r="BA4544" s="4">
        <v>3</v>
      </c>
      <c r="BB4544" s="4">
        <v>3</v>
      </c>
      <c r="BF4544" s="15">
        <v>1</v>
      </c>
      <c r="CH4544" s="24">
        <f t="shared" si="70"/>
        <v>11</v>
      </c>
    </row>
    <row r="4545" spans="1:86" hidden="1" x14ac:dyDescent="0.25">
      <c r="A4545" s="4" t="s">
        <v>64</v>
      </c>
      <c r="B4545" s="4" t="s">
        <v>65</v>
      </c>
      <c r="C4545" s="4" t="s">
        <v>94</v>
      </c>
      <c r="D4545" s="6">
        <v>6</v>
      </c>
      <c r="E4545" s="6"/>
      <c r="F4545" s="4" t="s">
        <v>67</v>
      </c>
      <c r="G4545" s="4" t="s">
        <v>71</v>
      </c>
      <c r="H4545" s="5" t="s">
        <v>69</v>
      </c>
      <c r="J4545" s="4">
        <v>8</v>
      </c>
      <c r="AD4545" s="9"/>
      <c r="AL4545" s="11"/>
      <c r="AM4545" s="11"/>
      <c r="AN4545" s="11"/>
      <c r="AO4545" s="11"/>
      <c r="AP4545" s="11"/>
      <c r="AS4545" s="13">
        <v>1</v>
      </c>
      <c r="BA4545" s="4">
        <v>8</v>
      </c>
      <c r="BB4545" s="4">
        <v>8</v>
      </c>
      <c r="BF4545" s="15">
        <v>1</v>
      </c>
      <c r="CH4545" s="4">
        <f t="shared" si="70"/>
        <v>18</v>
      </c>
    </row>
    <row r="4546" spans="1:86" hidden="1" x14ac:dyDescent="0.25">
      <c r="A4546" s="4" t="s">
        <v>64</v>
      </c>
      <c r="B4546" s="4" t="s">
        <v>65</v>
      </c>
      <c r="C4546" s="4" t="s">
        <v>262</v>
      </c>
      <c r="D4546" s="6" t="s">
        <v>454</v>
      </c>
      <c r="E4546" s="6">
        <v>1</v>
      </c>
      <c r="F4546" s="4" t="s">
        <v>67</v>
      </c>
      <c r="G4546" s="4" t="s">
        <v>68</v>
      </c>
      <c r="H4546" s="5" t="s">
        <v>69</v>
      </c>
      <c r="J4546" s="4">
        <v>4</v>
      </c>
      <c r="AD4546" s="9"/>
      <c r="AL4546" s="11"/>
      <c r="AM4546" s="11"/>
      <c r="AN4546" s="11"/>
      <c r="AO4546" s="11"/>
      <c r="AP4546" s="11"/>
      <c r="AR4546" s="13">
        <v>1</v>
      </c>
      <c r="BA4546" s="4">
        <v>4</v>
      </c>
      <c r="BB4546" s="4">
        <v>4</v>
      </c>
      <c r="CH4546" s="4">
        <f t="shared" si="70"/>
        <v>9</v>
      </c>
    </row>
    <row r="4547" spans="1:86" hidden="1" x14ac:dyDescent="0.25">
      <c r="A4547" s="4" t="s">
        <v>64</v>
      </c>
      <c r="B4547" s="4" t="s">
        <v>65</v>
      </c>
      <c r="C4547" s="4" t="s">
        <v>127</v>
      </c>
      <c r="D4547" s="6">
        <v>4</v>
      </c>
      <c r="F4547" s="4" t="s">
        <v>67</v>
      </c>
      <c r="G4547" s="4" t="s">
        <v>68</v>
      </c>
      <c r="H4547" s="5" t="s">
        <v>69</v>
      </c>
      <c r="J4547" s="4">
        <v>0</v>
      </c>
      <c r="CH4547" s="4">
        <f t="shared" ref="CH4547:CH4610" si="71">SUM(L4547:CG4547)</f>
        <v>0</v>
      </c>
    </row>
    <row r="4548" spans="1:86" x14ac:dyDescent="0.25">
      <c r="A4548" s="4" t="s">
        <v>64</v>
      </c>
      <c r="B4548" s="4" t="s">
        <v>65</v>
      </c>
      <c r="C4548" s="4" t="s">
        <v>151</v>
      </c>
      <c r="D4548" s="6">
        <v>48</v>
      </c>
      <c r="F4548" s="4" t="s">
        <v>75</v>
      </c>
      <c r="G4548" s="4" t="s">
        <v>68</v>
      </c>
      <c r="I4548" s="5" t="s">
        <v>69</v>
      </c>
      <c r="N4548" s="7">
        <v>1</v>
      </c>
      <c r="W4548" s="9">
        <v>1</v>
      </c>
      <c r="AG4548" s="11">
        <v>1</v>
      </c>
      <c r="CH4548" s="24">
        <f t="shared" si="71"/>
        <v>3</v>
      </c>
    </row>
    <row r="4549" spans="1:86" hidden="1" x14ac:dyDescent="0.25">
      <c r="A4549" s="4" t="s">
        <v>64</v>
      </c>
      <c r="B4549" s="4" t="s">
        <v>65</v>
      </c>
      <c r="C4549" s="4" t="s">
        <v>76</v>
      </c>
      <c r="D4549" s="6">
        <v>62</v>
      </c>
      <c r="E4549" s="6"/>
      <c r="F4549" s="4" t="s">
        <v>67</v>
      </c>
      <c r="G4549" s="4" t="s">
        <v>71</v>
      </c>
      <c r="H4549" s="5" t="s">
        <v>69</v>
      </c>
      <c r="J4549" s="4">
        <v>5</v>
      </c>
      <c r="AD4549" s="9"/>
      <c r="AL4549" s="11"/>
      <c r="AM4549" s="11"/>
      <c r="AN4549" s="11"/>
      <c r="AO4549" s="11"/>
      <c r="AP4549" s="11"/>
      <c r="AS4549" s="13">
        <v>1</v>
      </c>
      <c r="BA4549" s="4">
        <v>4</v>
      </c>
      <c r="BB4549" s="4">
        <v>4</v>
      </c>
      <c r="BF4549" s="15">
        <v>1</v>
      </c>
      <c r="CH4549" s="4">
        <f t="shared" si="71"/>
        <v>10</v>
      </c>
    </row>
    <row r="4550" spans="1:86" hidden="1" x14ac:dyDescent="0.25">
      <c r="A4550" s="4" t="s">
        <v>64</v>
      </c>
      <c r="B4550" s="4" t="s">
        <v>65</v>
      </c>
      <c r="C4550" s="4" t="s">
        <v>579</v>
      </c>
      <c r="D4550" s="6">
        <v>4</v>
      </c>
      <c r="E4550" s="6"/>
      <c r="F4550" s="4" t="s">
        <v>242</v>
      </c>
      <c r="G4550" s="4" t="s">
        <v>71</v>
      </c>
      <c r="H4550" s="5" t="s">
        <v>69</v>
      </c>
      <c r="I4550" s="5" t="s">
        <v>69</v>
      </c>
      <c r="J4550" s="4">
        <v>4</v>
      </c>
      <c r="L4550" s="7">
        <v>1</v>
      </c>
      <c r="W4550" s="9">
        <v>1</v>
      </c>
      <c r="AD4550" s="9"/>
      <c r="AF4550" s="11">
        <v>1</v>
      </c>
      <c r="AL4550" s="11"/>
      <c r="AM4550" s="11"/>
      <c r="AN4550" s="11"/>
      <c r="AO4550" s="11"/>
      <c r="AP4550" s="11"/>
      <c r="AR4550" s="13">
        <v>1</v>
      </c>
      <c r="BA4550" s="4">
        <v>6</v>
      </c>
      <c r="BB4550" s="4">
        <v>3</v>
      </c>
      <c r="BF4550" s="15">
        <v>1</v>
      </c>
      <c r="CH4550" s="4">
        <f t="shared" si="71"/>
        <v>14</v>
      </c>
    </row>
    <row r="4551" spans="1:86" hidden="1" x14ac:dyDescent="0.25">
      <c r="A4551" s="4" t="s">
        <v>64</v>
      </c>
      <c r="B4551" s="4" t="s">
        <v>65</v>
      </c>
      <c r="C4551" s="4" t="s">
        <v>307</v>
      </c>
      <c r="D4551" s="6">
        <v>22</v>
      </c>
      <c r="E4551" s="6">
        <v>1</v>
      </c>
      <c r="F4551" s="4" t="s">
        <v>75</v>
      </c>
      <c r="G4551" s="4" t="s">
        <v>71</v>
      </c>
      <c r="I4551" s="5" t="s">
        <v>69</v>
      </c>
      <c r="AD4551" s="9"/>
      <c r="AL4551" s="11"/>
      <c r="AM4551" s="11"/>
      <c r="AN4551" s="11"/>
      <c r="AO4551" s="11"/>
      <c r="AP4551" s="11"/>
      <c r="CH4551" s="4">
        <f t="shared" si="71"/>
        <v>0</v>
      </c>
    </row>
    <row r="4552" spans="1:86" ht="30" hidden="1" x14ac:dyDescent="0.25">
      <c r="A4552" s="4" t="s">
        <v>64</v>
      </c>
      <c r="B4552" s="4" t="s">
        <v>65</v>
      </c>
      <c r="C4552" s="4" t="s">
        <v>384</v>
      </c>
      <c r="D4552" s="6">
        <v>12</v>
      </c>
      <c r="E4552" s="22">
        <v>1</v>
      </c>
      <c r="F4552" s="4" t="s">
        <v>67</v>
      </c>
      <c r="G4552" s="4" t="s">
        <v>68</v>
      </c>
      <c r="H4552" s="5" t="s">
        <v>77</v>
      </c>
      <c r="J4552" s="4">
        <v>1</v>
      </c>
      <c r="AQ4552" s="4">
        <v>1</v>
      </c>
      <c r="CH4552" s="24">
        <f t="shared" si="71"/>
        <v>1</v>
      </c>
    </row>
    <row r="4553" spans="1:86" hidden="1" x14ac:dyDescent="0.25">
      <c r="A4553" s="4" t="s">
        <v>64</v>
      </c>
      <c r="B4553" s="4" t="s">
        <v>65</v>
      </c>
      <c r="C4553" s="4" t="s">
        <v>548</v>
      </c>
      <c r="D4553" s="6" t="s">
        <v>908</v>
      </c>
      <c r="F4553" s="4" t="s">
        <v>67</v>
      </c>
      <c r="G4553" s="4" t="s">
        <v>68</v>
      </c>
      <c r="H4553" s="5" t="s">
        <v>69</v>
      </c>
      <c r="J4553" s="4">
        <v>0</v>
      </c>
      <c r="K4553" s="4">
        <v>76</v>
      </c>
      <c r="AR4553" s="13">
        <v>1</v>
      </c>
      <c r="AU4553" s="13">
        <v>1</v>
      </c>
      <c r="BJ4553" s="9">
        <v>1</v>
      </c>
      <c r="BM4553" s="9">
        <v>1</v>
      </c>
      <c r="BU4553" s="19">
        <v>1</v>
      </c>
      <c r="CE4553" s="21">
        <v>1</v>
      </c>
      <c r="CH4553" s="24">
        <f t="shared" si="71"/>
        <v>6</v>
      </c>
    </row>
    <row r="4554" spans="1:86" hidden="1" x14ac:dyDescent="0.25">
      <c r="A4554" s="4" t="s">
        <v>64</v>
      </c>
      <c r="B4554" s="4" t="s">
        <v>65</v>
      </c>
      <c r="C4554" s="4" t="s">
        <v>127</v>
      </c>
      <c r="D4554" s="6">
        <v>3</v>
      </c>
      <c r="F4554" s="4" t="s">
        <v>67</v>
      </c>
      <c r="G4554" s="4" t="s">
        <v>68</v>
      </c>
      <c r="H4554" s="5" t="s">
        <v>69</v>
      </c>
      <c r="J4554" s="4">
        <v>0</v>
      </c>
      <c r="CH4554" s="4">
        <f t="shared" si="71"/>
        <v>0</v>
      </c>
    </row>
    <row r="4555" spans="1:86" hidden="1" x14ac:dyDescent="0.25">
      <c r="A4555" s="4" t="s">
        <v>64</v>
      </c>
      <c r="B4555" s="4" t="s">
        <v>65</v>
      </c>
      <c r="C4555" s="4" t="s">
        <v>472</v>
      </c>
      <c r="D4555" s="6" t="s">
        <v>738</v>
      </c>
      <c r="F4555" s="4" t="s">
        <v>67</v>
      </c>
      <c r="G4555" s="4" t="s">
        <v>68</v>
      </c>
      <c r="H4555" s="5" t="s">
        <v>69</v>
      </c>
      <c r="J4555" s="4">
        <v>0</v>
      </c>
      <c r="K4555" s="4">
        <v>26</v>
      </c>
      <c r="AR4555" s="13">
        <v>1</v>
      </c>
      <c r="AT4555" s="13">
        <v>1</v>
      </c>
      <c r="BJ4555" s="9">
        <v>1</v>
      </c>
      <c r="BL4555" s="9">
        <v>1</v>
      </c>
      <c r="BS4555" s="19">
        <v>1</v>
      </c>
      <c r="BT4555" s="19">
        <v>1</v>
      </c>
      <c r="CD4555" s="21">
        <v>1</v>
      </c>
      <c r="CH4555" s="24">
        <f t="shared" si="71"/>
        <v>7</v>
      </c>
    </row>
    <row r="4556" spans="1:86" hidden="1" x14ac:dyDescent="0.25">
      <c r="A4556" s="4" t="s">
        <v>64</v>
      </c>
      <c r="B4556" s="4" t="s">
        <v>65</v>
      </c>
      <c r="C4556" s="4" t="s">
        <v>307</v>
      </c>
      <c r="D4556" s="6" t="s">
        <v>909</v>
      </c>
      <c r="E4556" s="6"/>
      <c r="F4556" s="4" t="s">
        <v>75</v>
      </c>
      <c r="G4556" s="4" t="s">
        <v>71</v>
      </c>
      <c r="I4556" s="5" t="s">
        <v>69</v>
      </c>
      <c r="J4556" s="4">
        <v>0</v>
      </c>
      <c r="L4556" s="7">
        <v>1</v>
      </c>
      <c r="W4556" s="9">
        <v>1</v>
      </c>
      <c r="AD4556" s="9"/>
      <c r="AF4556" s="11">
        <v>1</v>
      </c>
      <c r="AL4556" s="11"/>
      <c r="AM4556" s="11"/>
      <c r="AN4556" s="11"/>
      <c r="AO4556" s="11"/>
      <c r="AP4556" s="11"/>
      <c r="CH4556" s="4">
        <f t="shared" si="71"/>
        <v>3</v>
      </c>
    </row>
    <row r="4557" spans="1:86" hidden="1" x14ac:dyDescent="0.25">
      <c r="A4557" s="4" t="s">
        <v>64</v>
      </c>
      <c r="B4557" s="4" t="s">
        <v>65</v>
      </c>
      <c r="C4557" s="4" t="s">
        <v>151</v>
      </c>
      <c r="D4557" s="6">
        <v>48</v>
      </c>
      <c r="F4557" s="4" t="s">
        <v>67</v>
      </c>
      <c r="G4557" s="4" t="s">
        <v>71</v>
      </c>
      <c r="H4557" s="5" t="s">
        <v>69</v>
      </c>
      <c r="J4557" s="4">
        <v>3</v>
      </c>
      <c r="AR4557" s="13">
        <v>1</v>
      </c>
      <c r="BA4557" s="4">
        <v>3</v>
      </c>
      <c r="BB4557" s="4">
        <v>3</v>
      </c>
      <c r="BF4557" s="15">
        <v>1</v>
      </c>
      <c r="CH4557" s="24">
        <f t="shared" si="71"/>
        <v>8</v>
      </c>
    </row>
    <row r="4558" spans="1:86" hidden="1" x14ac:dyDescent="0.25">
      <c r="A4558" s="4" t="s">
        <v>64</v>
      </c>
      <c r="B4558" s="4" t="s">
        <v>65</v>
      </c>
      <c r="C4558" s="4" t="s">
        <v>343</v>
      </c>
      <c r="D4558" s="6">
        <v>16</v>
      </c>
      <c r="F4558" s="4" t="s">
        <v>67</v>
      </c>
      <c r="G4558" s="4" t="s">
        <v>71</v>
      </c>
      <c r="H4558" s="5" t="s">
        <v>69</v>
      </c>
      <c r="J4558" s="4">
        <v>2</v>
      </c>
      <c r="AR4558" s="13">
        <v>1</v>
      </c>
      <c r="BA4558" s="4">
        <v>3</v>
      </c>
      <c r="BB4558" s="4">
        <v>2</v>
      </c>
      <c r="BE4558" s="15">
        <v>1</v>
      </c>
      <c r="CH4558" s="24">
        <f t="shared" si="71"/>
        <v>7</v>
      </c>
    </row>
    <row r="4559" spans="1:86" hidden="1" x14ac:dyDescent="0.25">
      <c r="A4559" s="4" t="s">
        <v>64</v>
      </c>
      <c r="B4559" s="4" t="s">
        <v>65</v>
      </c>
      <c r="C4559" s="4" t="s">
        <v>255</v>
      </c>
      <c r="D4559" s="6">
        <v>3</v>
      </c>
      <c r="E4559" s="6"/>
      <c r="F4559" s="4" t="s">
        <v>67</v>
      </c>
      <c r="G4559" s="4" t="s">
        <v>71</v>
      </c>
      <c r="H4559" s="5" t="s">
        <v>69</v>
      </c>
      <c r="J4559" s="4">
        <v>3</v>
      </c>
      <c r="AD4559" s="9"/>
      <c r="AL4559" s="11"/>
      <c r="AM4559" s="11"/>
      <c r="AN4559" s="11"/>
      <c r="AO4559" s="11"/>
      <c r="AP4559" s="11"/>
      <c r="AR4559" s="13">
        <v>1</v>
      </c>
      <c r="BA4559" s="4">
        <v>1</v>
      </c>
      <c r="BB4559" s="4">
        <v>2</v>
      </c>
      <c r="BF4559" s="15">
        <v>1</v>
      </c>
      <c r="CH4559" s="4">
        <f t="shared" si="71"/>
        <v>5</v>
      </c>
    </row>
    <row r="4560" spans="1:86" ht="45" hidden="1" x14ac:dyDescent="0.25">
      <c r="A4560" s="4" t="s">
        <v>64</v>
      </c>
      <c r="B4560" s="4" t="s">
        <v>65</v>
      </c>
      <c r="C4560" s="4" t="s">
        <v>307</v>
      </c>
      <c r="D4560" s="6" t="s">
        <v>389</v>
      </c>
      <c r="E4560" s="6"/>
      <c r="F4560" s="4" t="s">
        <v>242</v>
      </c>
      <c r="G4560" s="4" t="s">
        <v>71</v>
      </c>
      <c r="H4560" s="5" t="s">
        <v>72</v>
      </c>
      <c r="I4560" s="5" t="s">
        <v>69</v>
      </c>
      <c r="J4560" s="4">
        <v>3</v>
      </c>
      <c r="N4560" s="7">
        <v>1</v>
      </c>
      <c r="W4560" s="9">
        <v>1</v>
      </c>
      <c r="AD4560" s="9"/>
      <c r="AG4560" s="11">
        <v>1</v>
      </c>
      <c r="AL4560" s="11"/>
      <c r="AM4560" s="11"/>
      <c r="AN4560" s="11"/>
      <c r="AO4560" s="11"/>
      <c r="AP4560" s="11"/>
      <c r="AR4560" s="13">
        <v>1</v>
      </c>
      <c r="BA4560" s="4">
        <v>2</v>
      </c>
      <c r="BB4560" s="4">
        <v>2</v>
      </c>
      <c r="CH4560" s="4">
        <f t="shared" si="71"/>
        <v>8</v>
      </c>
    </row>
    <row r="4561" spans="1:86" hidden="1" x14ac:dyDescent="0.25">
      <c r="A4561" s="4" t="s">
        <v>64</v>
      </c>
      <c r="B4561" s="4" t="s">
        <v>65</v>
      </c>
      <c r="C4561" s="4" t="s">
        <v>244</v>
      </c>
      <c r="D4561" s="6">
        <v>16</v>
      </c>
      <c r="E4561" s="22">
        <v>6</v>
      </c>
      <c r="F4561" s="4" t="s">
        <v>67</v>
      </c>
      <c r="G4561" s="4" t="s">
        <v>68</v>
      </c>
      <c r="H4561" s="5" t="s">
        <v>69</v>
      </c>
      <c r="J4561" s="4">
        <v>3</v>
      </c>
      <c r="AR4561" s="13">
        <v>1</v>
      </c>
      <c r="BJ4561" s="9">
        <v>1</v>
      </c>
      <c r="BS4561" s="19">
        <v>1</v>
      </c>
      <c r="CH4561" s="24">
        <f t="shared" si="71"/>
        <v>3</v>
      </c>
    </row>
    <row r="4562" spans="1:86" ht="45" hidden="1" x14ac:dyDescent="0.25">
      <c r="A4562" s="4" t="s">
        <v>64</v>
      </c>
      <c r="B4562" s="4" t="s">
        <v>65</v>
      </c>
      <c r="C4562" s="4" t="s">
        <v>251</v>
      </c>
      <c r="D4562" s="6">
        <v>27</v>
      </c>
      <c r="F4562" s="4" t="s">
        <v>67</v>
      </c>
      <c r="G4562" s="4" t="s">
        <v>71</v>
      </c>
      <c r="H4562" s="5" t="s">
        <v>72</v>
      </c>
      <c r="J4562" s="4">
        <v>2</v>
      </c>
      <c r="AR4562" s="13">
        <v>1</v>
      </c>
      <c r="BA4562" s="4">
        <v>2</v>
      </c>
      <c r="BB4562" s="4">
        <v>2</v>
      </c>
      <c r="CH4562" s="24">
        <f t="shared" si="71"/>
        <v>5</v>
      </c>
    </row>
    <row r="4563" spans="1:86" hidden="1" x14ac:dyDescent="0.25">
      <c r="A4563" s="4" t="s">
        <v>64</v>
      </c>
      <c r="B4563" s="4" t="s">
        <v>65</v>
      </c>
      <c r="C4563" s="4" t="s">
        <v>151</v>
      </c>
      <c r="D4563" s="6" t="s">
        <v>871</v>
      </c>
      <c r="E4563" s="22">
        <v>4</v>
      </c>
      <c r="F4563" s="4" t="s">
        <v>67</v>
      </c>
      <c r="G4563" s="4" t="s">
        <v>68</v>
      </c>
      <c r="H4563" s="5" t="s">
        <v>69</v>
      </c>
      <c r="J4563" s="4">
        <v>3</v>
      </c>
      <c r="AR4563" s="13">
        <v>1</v>
      </c>
      <c r="BJ4563" s="9">
        <v>1</v>
      </c>
      <c r="BS4563" s="19">
        <v>1</v>
      </c>
      <c r="CH4563" s="24">
        <f t="shared" si="71"/>
        <v>3</v>
      </c>
    </row>
    <row r="4564" spans="1:86" hidden="1" x14ac:dyDescent="0.25">
      <c r="A4564" s="4" t="s">
        <v>64</v>
      </c>
      <c r="B4564" s="4" t="s">
        <v>65</v>
      </c>
      <c r="C4564" s="4" t="s">
        <v>370</v>
      </c>
      <c r="D4564" s="6">
        <v>14</v>
      </c>
      <c r="F4564" s="4" t="s">
        <v>67</v>
      </c>
      <c r="G4564" s="4" t="s">
        <v>71</v>
      </c>
      <c r="H4564" s="5" t="s">
        <v>69</v>
      </c>
      <c r="J4564" s="4">
        <v>2</v>
      </c>
      <c r="AR4564" s="13">
        <v>1</v>
      </c>
      <c r="BA4564" s="4">
        <v>2</v>
      </c>
      <c r="BB4564" s="4">
        <v>1</v>
      </c>
      <c r="BE4564" s="15">
        <v>1</v>
      </c>
      <c r="CH4564" s="24">
        <f t="shared" si="71"/>
        <v>5</v>
      </c>
    </row>
    <row r="4565" spans="1:86" hidden="1" x14ac:dyDescent="0.25">
      <c r="A4565" s="4" t="s">
        <v>64</v>
      </c>
      <c r="B4565" s="4" t="s">
        <v>65</v>
      </c>
      <c r="C4565" s="4" t="s">
        <v>160</v>
      </c>
      <c r="D4565" s="6">
        <v>15</v>
      </c>
      <c r="E4565" s="6"/>
      <c r="F4565" s="4" t="s">
        <v>75</v>
      </c>
      <c r="G4565" s="4" t="s">
        <v>71</v>
      </c>
      <c r="I4565" s="5" t="s">
        <v>69</v>
      </c>
      <c r="N4565" s="7">
        <v>3</v>
      </c>
      <c r="Y4565" s="9">
        <v>6</v>
      </c>
      <c r="AD4565" s="9"/>
      <c r="AH4565" s="11">
        <v>2</v>
      </c>
      <c r="AJ4565" s="11">
        <v>1</v>
      </c>
      <c r="AL4565" s="11"/>
      <c r="AM4565" s="11"/>
      <c r="AN4565" s="11"/>
      <c r="AO4565" s="11"/>
      <c r="AP4565" s="11"/>
      <c r="CH4565" s="4">
        <f t="shared" si="71"/>
        <v>12</v>
      </c>
    </row>
    <row r="4566" spans="1:86" hidden="1" x14ac:dyDescent="0.25">
      <c r="A4566" s="4" t="s">
        <v>64</v>
      </c>
      <c r="B4566" s="4" t="s">
        <v>65</v>
      </c>
      <c r="C4566" s="4" t="s">
        <v>244</v>
      </c>
      <c r="D4566" s="6">
        <v>36</v>
      </c>
      <c r="F4566" s="4" t="s">
        <v>67</v>
      </c>
      <c r="G4566" s="4" t="s">
        <v>71</v>
      </c>
      <c r="H4566" s="5" t="s">
        <v>69</v>
      </c>
      <c r="J4566" s="4">
        <v>5</v>
      </c>
      <c r="AS4566" s="13">
        <v>1</v>
      </c>
      <c r="BA4566" s="4">
        <v>5</v>
      </c>
      <c r="BB4566" s="4">
        <v>2</v>
      </c>
      <c r="BF4566" s="15">
        <v>1</v>
      </c>
      <c r="CH4566" s="24">
        <f t="shared" si="71"/>
        <v>9</v>
      </c>
    </row>
    <row r="4567" spans="1:86" hidden="1" x14ac:dyDescent="0.25">
      <c r="A4567" s="4" t="s">
        <v>64</v>
      </c>
      <c r="B4567" s="4" t="s">
        <v>65</v>
      </c>
      <c r="C4567" s="4" t="s">
        <v>95</v>
      </c>
      <c r="D4567" s="6" t="s">
        <v>910</v>
      </c>
      <c r="F4567" s="4" t="s">
        <v>75</v>
      </c>
      <c r="G4567" s="4" t="s">
        <v>71</v>
      </c>
      <c r="I4567" s="5" t="s">
        <v>69</v>
      </c>
      <c r="CH4567" s="4">
        <f t="shared" si="71"/>
        <v>0</v>
      </c>
    </row>
    <row r="4568" spans="1:86" hidden="1" x14ac:dyDescent="0.25">
      <c r="A4568" s="4" t="s">
        <v>64</v>
      </c>
      <c r="B4568" s="4" t="s">
        <v>65</v>
      </c>
      <c r="C4568" s="4" t="s">
        <v>244</v>
      </c>
      <c r="D4568" s="6">
        <v>34</v>
      </c>
      <c r="F4568" s="4" t="s">
        <v>67</v>
      </c>
      <c r="G4568" s="4" t="s">
        <v>71</v>
      </c>
      <c r="H4568" s="5" t="s">
        <v>69</v>
      </c>
      <c r="J4568" s="4">
        <v>1</v>
      </c>
      <c r="AR4568" s="13">
        <v>1</v>
      </c>
      <c r="BA4568" s="4">
        <v>1</v>
      </c>
      <c r="BB4568" s="4">
        <v>1</v>
      </c>
      <c r="BE4568" s="15">
        <v>1</v>
      </c>
      <c r="CH4568" s="24">
        <f t="shared" si="71"/>
        <v>4</v>
      </c>
    </row>
    <row r="4569" spans="1:86" hidden="1" x14ac:dyDescent="0.25">
      <c r="A4569" s="4" t="s">
        <v>64</v>
      </c>
      <c r="B4569" s="4" t="s">
        <v>65</v>
      </c>
      <c r="C4569" s="4" t="s">
        <v>160</v>
      </c>
      <c r="D4569" s="6">
        <v>15</v>
      </c>
      <c r="E4569" s="6"/>
      <c r="F4569" s="4" t="s">
        <v>75</v>
      </c>
      <c r="G4569" s="4" t="s">
        <v>71</v>
      </c>
      <c r="I4569" s="5" t="s">
        <v>69</v>
      </c>
      <c r="L4569" s="7">
        <v>1</v>
      </c>
      <c r="U4569" s="9">
        <v>1</v>
      </c>
      <c r="AD4569" s="9"/>
      <c r="AF4569" s="11">
        <v>1</v>
      </c>
      <c r="AL4569" s="11"/>
      <c r="AM4569" s="11"/>
      <c r="AN4569" s="11"/>
      <c r="AO4569" s="11"/>
      <c r="AP4569" s="11"/>
      <c r="CH4569" s="4">
        <f t="shared" si="71"/>
        <v>3</v>
      </c>
    </row>
    <row r="4570" spans="1:86" hidden="1" x14ac:dyDescent="0.25">
      <c r="A4570" s="4" t="s">
        <v>64</v>
      </c>
      <c r="B4570" s="4" t="s">
        <v>65</v>
      </c>
      <c r="C4570" s="4" t="s">
        <v>244</v>
      </c>
      <c r="D4570" s="6">
        <v>32</v>
      </c>
      <c r="F4570" s="4" t="s">
        <v>67</v>
      </c>
      <c r="G4570" s="4" t="s">
        <v>71</v>
      </c>
      <c r="H4570" s="5" t="s">
        <v>69</v>
      </c>
      <c r="J4570" s="4">
        <v>2</v>
      </c>
      <c r="AR4570" s="13">
        <v>1</v>
      </c>
      <c r="BA4570" s="4">
        <v>3</v>
      </c>
      <c r="BB4570" s="4">
        <v>2</v>
      </c>
      <c r="BE4570" s="15">
        <v>1</v>
      </c>
      <c r="CH4570" s="24">
        <f t="shared" si="71"/>
        <v>7</v>
      </c>
    </row>
    <row r="4571" spans="1:86" hidden="1" x14ac:dyDescent="0.25">
      <c r="A4571" s="4" t="s">
        <v>64</v>
      </c>
      <c r="B4571" s="4" t="s">
        <v>65</v>
      </c>
      <c r="C4571" s="4" t="s">
        <v>151</v>
      </c>
      <c r="D4571" s="6">
        <v>75</v>
      </c>
      <c r="F4571" s="4" t="s">
        <v>67</v>
      </c>
      <c r="G4571" s="4" t="s">
        <v>71</v>
      </c>
      <c r="H4571" s="5" t="s">
        <v>69</v>
      </c>
      <c r="J4571" s="4">
        <v>2</v>
      </c>
      <c r="AR4571" s="13">
        <v>1</v>
      </c>
      <c r="BA4571" s="4">
        <v>4</v>
      </c>
      <c r="BB4571" s="4">
        <v>4</v>
      </c>
      <c r="BE4571" s="15">
        <v>1</v>
      </c>
      <c r="CH4571" s="24">
        <f t="shared" si="71"/>
        <v>10</v>
      </c>
    </row>
    <row r="4572" spans="1:86" hidden="1" x14ac:dyDescent="0.25">
      <c r="A4572" s="4" t="s">
        <v>64</v>
      </c>
      <c r="B4572" s="4" t="s">
        <v>65</v>
      </c>
      <c r="C4572" s="4" t="s">
        <v>160</v>
      </c>
      <c r="D4572" s="6">
        <v>2</v>
      </c>
      <c r="E4572" s="6"/>
      <c r="F4572" s="4" t="s">
        <v>75</v>
      </c>
      <c r="G4572" s="4" t="s">
        <v>71</v>
      </c>
      <c r="I4572" s="5" t="s">
        <v>69</v>
      </c>
      <c r="M4572" s="7">
        <v>1</v>
      </c>
      <c r="U4572" s="9">
        <v>1</v>
      </c>
      <c r="AD4572" s="9"/>
      <c r="AF4572" s="11">
        <v>1</v>
      </c>
      <c r="AL4572" s="11"/>
      <c r="AM4572" s="11"/>
      <c r="AN4572" s="11"/>
      <c r="AO4572" s="11"/>
      <c r="AP4572" s="11"/>
      <c r="CH4572" s="4">
        <f t="shared" si="71"/>
        <v>3</v>
      </c>
    </row>
    <row r="4573" spans="1:86" hidden="1" x14ac:dyDescent="0.25">
      <c r="A4573" s="4" t="s">
        <v>64</v>
      </c>
      <c r="B4573" s="4" t="s">
        <v>65</v>
      </c>
      <c r="C4573" s="4" t="s">
        <v>252</v>
      </c>
      <c r="D4573" s="6">
        <v>20</v>
      </c>
      <c r="E4573" s="6"/>
      <c r="F4573" s="4" t="s">
        <v>67</v>
      </c>
      <c r="G4573" s="4" t="s">
        <v>71</v>
      </c>
      <c r="H4573" s="5" t="s">
        <v>69</v>
      </c>
      <c r="J4573" s="4">
        <v>4</v>
      </c>
      <c r="AD4573" s="9"/>
      <c r="AL4573" s="11"/>
      <c r="AM4573" s="11"/>
      <c r="AN4573" s="11"/>
      <c r="AO4573" s="11"/>
      <c r="AP4573" s="11"/>
      <c r="AR4573" s="13">
        <v>1</v>
      </c>
      <c r="BA4573" s="4">
        <v>5</v>
      </c>
      <c r="BB4573" s="4">
        <v>4</v>
      </c>
      <c r="BF4573" s="15">
        <v>1</v>
      </c>
      <c r="CH4573" s="4">
        <f t="shared" si="71"/>
        <v>11</v>
      </c>
    </row>
    <row r="4574" spans="1:86" hidden="1" x14ac:dyDescent="0.25">
      <c r="A4574" s="4" t="s">
        <v>64</v>
      </c>
      <c r="B4574" s="4" t="s">
        <v>65</v>
      </c>
      <c r="C4574" s="4" t="s">
        <v>76</v>
      </c>
      <c r="D4574" s="6">
        <v>18</v>
      </c>
      <c r="E4574" s="6"/>
      <c r="F4574" s="4" t="s">
        <v>75</v>
      </c>
      <c r="G4574" s="4" t="s">
        <v>71</v>
      </c>
      <c r="I4574" s="5" t="s">
        <v>69</v>
      </c>
      <c r="M4574" s="7">
        <v>1</v>
      </c>
      <c r="U4574" s="9">
        <v>1</v>
      </c>
      <c r="AD4574" s="9"/>
      <c r="AF4574" s="11">
        <v>1</v>
      </c>
      <c r="AL4574" s="11"/>
      <c r="AM4574" s="11"/>
      <c r="AN4574" s="11"/>
      <c r="AO4574" s="11"/>
      <c r="AP4574" s="11"/>
      <c r="CH4574" s="4">
        <f t="shared" si="71"/>
        <v>3</v>
      </c>
    </row>
    <row r="4575" spans="1:86" hidden="1" x14ac:dyDescent="0.25">
      <c r="A4575" s="4" t="s">
        <v>64</v>
      </c>
      <c r="B4575" s="4" t="s">
        <v>65</v>
      </c>
      <c r="C4575" s="4" t="s">
        <v>151</v>
      </c>
      <c r="D4575" s="6">
        <v>49</v>
      </c>
      <c r="F4575" s="4" t="s">
        <v>67</v>
      </c>
      <c r="G4575" s="4" t="s">
        <v>71</v>
      </c>
      <c r="H4575" s="5" t="s">
        <v>69</v>
      </c>
      <c r="J4575" s="4">
        <v>4</v>
      </c>
      <c r="AS4575" s="13">
        <v>1</v>
      </c>
      <c r="BA4575" s="4">
        <v>3</v>
      </c>
      <c r="BB4575" s="4">
        <v>3</v>
      </c>
      <c r="BF4575" s="15">
        <v>1</v>
      </c>
      <c r="CH4575" s="24">
        <f t="shared" si="71"/>
        <v>8</v>
      </c>
    </row>
    <row r="4576" spans="1:86" hidden="1" x14ac:dyDescent="0.25">
      <c r="A4576" s="4" t="s">
        <v>64</v>
      </c>
      <c r="B4576" s="4" t="s">
        <v>65</v>
      </c>
      <c r="C4576" s="4" t="s">
        <v>244</v>
      </c>
      <c r="D4576" s="6">
        <v>31</v>
      </c>
      <c r="F4576" s="4" t="s">
        <v>67</v>
      </c>
      <c r="G4576" s="4" t="s">
        <v>71</v>
      </c>
      <c r="H4576" s="5" t="s">
        <v>69</v>
      </c>
      <c r="J4576" s="4">
        <v>2</v>
      </c>
      <c r="AR4576" s="13">
        <v>1</v>
      </c>
      <c r="BA4576" s="4">
        <v>2</v>
      </c>
      <c r="BB4576" s="4">
        <v>2</v>
      </c>
      <c r="BE4576" s="15">
        <v>1</v>
      </c>
      <c r="CH4576" s="24">
        <f t="shared" si="71"/>
        <v>6</v>
      </c>
    </row>
    <row r="4577" spans="1:86" hidden="1" x14ac:dyDescent="0.25">
      <c r="A4577" s="4" t="s">
        <v>64</v>
      </c>
      <c r="B4577" s="4" t="s">
        <v>65</v>
      </c>
      <c r="C4577" s="4" t="s">
        <v>250</v>
      </c>
      <c r="D4577" s="6">
        <v>11</v>
      </c>
      <c r="E4577" s="6"/>
      <c r="F4577" s="4" t="s">
        <v>75</v>
      </c>
      <c r="G4577" s="4" t="s">
        <v>71</v>
      </c>
      <c r="I4577" s="5" t="s">
        <v>69</v>
      </c>
      <c r="M4577" s="7">
        <v>1</v>
      </c>
      <c r="V4577" s="9">
        <v>1</v>
      </c>
      <c r="AD4577" s="9"/>
      <c r="AG4577" s="11">
        <v>1</v>
      </c>
      <c r="AL4577" s="11"/>
      <c r="AM4577" s="11"/>
      <c r="AN4577" s="11"/>
      <c r="AO4577" s="11"/>
      <c r="AP4577" s="11"/>
      <c r="CH4577" s="4">
        <f t="shared" si="71"/>
        <v>3</v>
      </c>
    </row>
    <row r="4578" spans="1:86" x14ac:dyDescent="0.25">
      <c r="A4578" s="4" t="s">
        <v>64</v>
      </c>
      <c r="B4578" s="4" t="s">
        <v>65</v>
      </c>
      <c r="C4578" s="4" t="s">
        <v>244</v>
      </c>
      <c r="D4578" s="6">
        <v>31</v>
      </c>
      <c r="F4578" s="4" t="s">
        <v>75</v>
      </c>
      <c r="G4578" s="4" t="s">
        <v>71</v>
      </c>
      <c r="I4578" s="5" t="s">
        <v>69</v>
      </c>
      <c r="L4578" s="7">
        <v>1</v>
      </c>
      <c r="U4578" s="9">
        <v>1</v>
      </c>
      <c r="AF4578" s="11">
        <v>1</v>
      </c>
      <c r="CH4578" s="24">
        <f t="shared" si="71"/>
        <v>3</v>
      </c>
    </row>
    <row r="4579" spans="1:86" hidden="1" x14ac:dyDescent="0.25">
      <c r="A4579" s="4" t="s">
        <v>64</v>
      </c>
      <c r="B4579" s="4" t="s">
        <v>65</v>
      </c>
      <c r="C4579" s="4" t="s">
        <v>447</v>
      </c>
      <c r="D4579" s="6">
        <v>7</v>
      </c>
      <c r="E4579" s="6"/>
      <c r="F4579" s="4" t="s">
        <v>75</v>
      </c>
      <c r="G4579" s="4" t="s">
        <v>71</v>
      </c>
      <c r="I4579" s="5" t="s">
        <v>69</v>
      </c>
      <c r="N4579" s="7">
        <v>1</v>
      </c>
      <c r="W4579" s="9">
        <v>1</v>
      </c>
      <c r="AD4579" s="9"/>
      <c r="AG4579" s="11">
        <v>1</v>
      </c>
      <c r="AL4579" s="11"/>
      <c r="AM4579" s="11"/>
      <c r="AN4579" s="11"/>
      <c r="AO4579" s="11"/>
      <c r="AP4579" s="11"/>
      <c r="CH4579" s="4">
        <f t="shared" si="71"/>
        <v>3</v>
      </c>
    </row>
    <row r="4580" spans="1:86" hidden="1" x14ac:dyDescent="0.25">
      <c r="A4580" s="4" t="s">
        <v>64</v>
      </c>
      <c r="B4580" s="4" t="s">
        <v>65</v>
      </c>
      <c r="C4580" s="4" t="s">
        <v>307</v>
      </c>
      <c r="D4580" s="6">
        <v>1</v>
      </c>
      <c r="E4580" s="6"/>
      <c r="F4580" s="4" t="s">
        <v>67</v>
      </c>
      <c r="G4580" s="4" t="s">
        <v>71</v>
      </c>
      <c r="H4580" s="5" t="s">
        <v>69</v>
      </c>
      <c r="J4580" s="4">
        <v>2</v>
      </c>
      <c r="AD4580" s="9"/>
      <c r="AL4580" s="11"/>
      <c r="AM4580" s="11"/>
      <c r="AN4580" s="11"/>
      <c r="AO4580" s="11"/>
      <c r="AP4580" s="11"/>
      <c r="AR4580" s="13">
        <v>1</v>
      </c>
      <c r="BA4580" s="4">
        <v>2</v>
      </c>
      <c r="BB4580" s="4">
        <v>2</v>
      </c>
      <c r="BE4580" s="15">
        <v>1</v>
      </c>
      <c r="CH4580" s="4">
        <f t="shared" si="71"/>
        <v>6</v>
      </c>
    </row>
    <row r="4581" spans="1:86" ht="45" hidden="1" x14ac:dyDescent="0.25">
      <c r="A4581" s="4" t="s">
        <v>64</v>
      </c>
      <c r="B4581" s="4" t="s">
        <v>65</v>
      </c>
      <c r="C4581" s="4" t="s">
        <v>151</v>
      </c>
      <c r="D4581" s="6">
        <v>95</v>
      </c>
      <c r="F4581" s="4" t="s">
        <v>67</v>
      </c>
      <c r="G4581" s="4" t="s">
        <v>71</v>
      </c>
      <c r="H4581" s="5" t="s">
        <v>72</v>
      </c>
      <c r="J4581" s="4">
        <v>1</v>
      </c>
      <c r="AR4581" s="13">
        <v>1</v>
      </c>
      <c r="BA4581" s="4">
        <v>1</v>
      </c>
      <c r="BB4581" s="4">
        <v>1</v>
      </c>
      <c r="CH4581" s="24">
        <f t="shared" si="71"/>
        <v>3</v>
      </c>
    </row>
    <row r="4582" spans="1:86" ht="30" hidden="1" x14ac:dyDescent="0.25">
      <c r="A4582" s="4" t="s">
        <v>64</v>
      </c>
      <c r="B4582" s="4" t="s">
        <v>65</v>
      </c>
      <c r="C4582" s="4" t="s">
        <v>575</v>
      </c>
      <c r="D4582" s="6">
        <v>14</v>
      </c>
      <c r="E4582" s="6"/>
      <c r="F4582" s="4" t="s">
        <v>67</v>
      </c>
      <c r="G4582" s="4" t="s">
        <v>71</v>
      </c>
      <c r="H4582" s="5" t="s">
        <v>77</v>
      </c>
      <c r="J4582" s="4">
        <v>0</v>
      </c>
      <c r="AD4582" s="9"/>
      <c r="AL4582" s="11"/>
      <c r="AM4582" s="11"/>
      <c r="AN4582" s="11"/>
      <c r="AO4582" s="11"/>
      <c r="AP4582" s="11"/>
      <c r="CH4582" s="4">
        <f t="shared" si="71"/>
        <v>0</v>
      </c>
    </row>
    <row r="4583" spans="1:86" hidden="1" x14ac:dyDescent="0.25">
      <c r="A4583" s="4" t="s">
        <v>64</v>
      </c>
      <c r="B4583" s="4" t="s">
        <v>65</v>
      </c>
      <c r="C4583" s="4" t="s">
        <v>911</v>
      </c>
      <c r="D4583" s="6">
        <v>8</v>
      </c>
      <c r="F4583" s="4" t="s">
        <v>67</v>
      </c>
      <c r="G4583" s="4" t="s">
        <v>71</v>
      </c>
      <c r="H4583" s="5" t="s">
        <v>69</v>
      </c>
      <c r="J4583" s="4">
        <v>1</v>
      </c>
      <c r="AR4583" s="13">
        <v>1</v>
      </c>
      <c r="BA4583" s="4">
        <v>2</v>
      </c>
      <c r="BB4583" s="4">
        <v>2</v>
      </c>
      <c r="BE4583" s="15">
        <v>1</v>
      </c>
      <c r="CH4583" s="24">
        <f t="shared" si="71"/>
        <v>6</v>
      </c>
    </row>
    <row r="4584" spans="1:86" hidden="1" x14ac:dyDescent="0.25">
      <c r="A4584" s="4" t="s">
        <v>64</v>
      </c>
      <c r="B4584" s="4" t="s">
        <v>65</v>
      </c>
      <c r="C4584" s="4" t="s">
        <v>244</v>
      </c>
      <c r="D4584" s="6">
        <v>30</v>
      </c>
      <c r="F4584" s="4" t="s">
        <v>67</v>
      </c>
      <c r="G4584" s="4" t="s">
        <v>71</v>
      </c>
      <c r="H4584" s="5" t="s">
        <v>69</v>
      </c>
      <c r="J4584" s="4">
        <v>2</v>
      </c>
      <c r="AR4584" s="13">
        <v>1</v>
      </c>
      <c r="BA4584" s="4">
        <v>3</v>
      </c>
      <c r="BB4584" s="4">
        <v>1</v>
      </c>
      <c r="BE4584" s="15">
        <v>1</v>
      </c>
      <c r="CH4584" s="24">
        <f t="shared" si="71"/>
        <v>6</v>
      </c>
    </row>
    <row r="4585" spans="1:86" hidden="1" x14ac:dyDescent="0.25">
      <c r="A4585" s="4" t="s">
        <v>64</v>
      </c>
      <c r="B4585" s="4" t="s">
        <v>65</v>
      </c>
      <c r="C4585" s="4" t="s">
        <v>76</v>
      </c>
      <c r="D4585" s="6">
        <v>19</v>
      </c>
      <c r="E4585" s="6"/>
      <c r="F4585" s="4" t="s">
        <v>75</v>
      </c>
      <c r="G4585" s="4" t="s">
        <v>71</v>
      </c>
      <c r="I4585" s="5" t="s">
        <v>69</v>
      </c>
      <c r="AD4585" s="9"/>
      <c r="AL4585" s="11"/>
      <c r="AM4585" s="11"/>
      <c r="AN4585" s="11"/>
      <c r="AO4585" s="11"/>
      <c r="AP4585" s="11"/>
      <c r="CH4585" s="4">
        <f t="shared" si="71"/>
        <v>0</v>
      </c>
    </row>
    <row r="4586" spans="1:86" hidden="1" x14ac:dyDescent="0.25">
      <c r="A4586" s="4" t="s">
        <v>64</v>
      </c>
      <c r="B4586" s="4" t="s">
        <v>65</v>
      </c>
      <c r="C4586" s="4" t="s">
        <v>489</v>
      </c>
      <c r="D4586" s="6" t="s">
        <v>597</v>
      </c>
      <c r="F4586" s="4" t="s">
        <v>67</v>
      </c>
      <c r="G4586" s="4" t="s">
        <v>68</v>
      </c>
      <c r="H4586" s="5" t="s">
        <v>69</v>
      </c>
      <c r="J4586" s="4">
        <v>0</v>
      </c>
      <c r="K4586" s="4">
        <v>18</v>
      </c>
      <c r="AS4586" s="13">
        <v>2</v>
      </c>
      <c r="BK4586" s="9">
        <v>2</v>
      </c>
      <c r="BT4586" s="19">
        <v>1</v>
      </c>
      <c r="CA4586" s="15">
        <v>1</v>
      </c>
      <c r="CC4586" s="21">
        <v>1</v>
      </c>
      <c r="CH4586" s="24">
        <f t="shared" si="71"/>
        <v>7</v>
      </c>
    </row>
    <row r="4587" spans="1:86" hidden="1" x14ac:dyDescent="0.25">
      <c r="A4587" s="4" t="s">
        <v>64</v>
      </c>
      <c r="B4587" s="4" t="s">
        <v>65</v>
      </c>
      <c r="C4587" s="4" t="s">
        <v>151</v>
      </c>
      <c r="D4587" s="6">
        <v>49</v>
      </c>
      <c r="F4587" s="4" t="s">
        <v>67</v>
      </c>
      <c r="G4587" s="4" t="s">
        <v>71</v>
      </c>
      <c r="H4587" s="5" t="s">
        <v>69</v>
      </c>
      <c r="J4587" s="4">
        <v>2</v>
      </c>
      <c r="AR4587" s="13">
        <v>1</v>
      </c>
      <c r="BA4587" s="4">
        <v>2</v>
      </c>
      <c r="BB4587" s="4">
        <v>2</v>
      </c>
      <c r="BE4587" s="15">
        <v>1</v>
      </c>
      <c r="CH4587" s="24">
        <f t="shared" si="71"/>
        <v>6</v>
      </c>
    </row>
    <row r="4588" spans="1:86" hidden="1" x14ac:dyDescent="0.25">
      <c r="A4588" s="4" t="s">
        <v>64</v>
      </c>
      <c r="B4588" s="4" t="s">
        <v>65</v>
      </c>
      <c r="C4588" s="4" t="s">
        <v>244</v>
      </c>
      <c r="D4588" s="6">
        <v>29</v>
      </c>
      <c r="F4588" s="4" t="s">
        <v>67</v>
      </c>
      <c r="G4588" s="4" t="s">
        <v>71</v>
      </c>
      <c r="H4588" s="5" t="s">
        <v>69</v>
      </c>
      <c r="J4588" s="4">
        <v>3</v>
      </c>
      <c r="AR4588" s="13">
        <v>1</v>
      </c>
      <c r="BA4588" s="4">
        <v>3</v>
      </c>
      <c r="BB4588" s="4">
        <v>2</v>
      </c>
      <c r="BF4588" s="15">
        <v>1</v>
      </c>
      <c r="CH4588" s="24">
        <f t="shared" si="71"/>
        <v>7</v>
      </c>
    </row>
    <row r="4589" spans="1:86" hidden="1" x14ac:dyDescent="0.25">
      <c r="A4589" s="4" t="s">
        <v>64</v>
      </c>
      <c r="B4589" s="4" t="s">
        <v>65</v>
      </c>
      <c r="C4589" s="4" t="s">
        <v>486</v>
      </c>
      <c r="D4589" s="6">
        <v>43</v>
      </c>
      <c r="E4589" s="6">
        <v>1</v>
      </c>
      <c r="F4589" s="4" t="s">
        <v>67</v>
      </c>
      <c r="G4589" s="4" t="s">
        <v>71</v>
      </c>
      <c r="H4589" s="5" t="s">
        <v>69</v>
      </c>
      <c r="J4589" s="4">
        <v>1</v>
      </c>
      <c r="AD4589" s="9"/>
      <c r="AL4589" s="11"/>
      <c r="AM4589" s="11"/>
      <c r="AN4589" s="11"/>
      <c r="AO4589" s="11"/>
      <c r="AP4589" s="11"/>
      <c r="AR4589" s="13">
        <v>1</v>
      </c>
      <c r="BA4589" s="4">
        <v>2</v>
      </c>
      <c r="BB4589" s="4">
        <v>2</v>
      </c>
      <c r="BE4589" s="15">
        <v>1</v>
      </c>
      <c r="CH4589" s="4">
        <f t="shared" si="71"/>
        <v>6</v>
      </c>
    </row>
    <row r="4590" spans="1:86" hidden="1" x14ac:dyDescent="0.25">
      <c r="A4590" s="4" t="s">
        <v>64</v>
      </c>
      <c r="B4590" s="4" t="s">
        <v>65</v>
      </c>
      <c r="C4590" s="4" t="s">
        <v>252</v>
      </c>
      <c r="D4590" s="6">
        <v>16</v>
      </c>
      <c r="E4590" s="6"/>
      <c r="F4590" s="4" t="s">
        <v>67</v>
      </c>
      <c r="G4590" s="4" t="s">
        <v>71</v>
      </c>
      <c r="H4590" s="5" t="s">
        <v>69</v>
      </c>
      <c r="J4590" s="4">
        <v>3</v>
      </c>
      <c r="AD4590" s="9"/>
      <c r="AL4590" s="11"/>
      <c r="AM4590" s="11"/>
      <c r="AN4590" s="11"/>
      <c r="AO4590" s="11"/>
      <c r="AP4590" s="11"/>
      <c r="AR4590" s="13">
        <v>1</v>
      </c>
      <c r="BA4590" s="4">
        <v>2</v>
      </c>
      <c r="BB4590" s="4">
        <v>1</v>
      </c>
      <c r="BF4590" s="15">
        <v>1</v>
      </c>
      <c r="CH4590" s="4">
        <f t="shared" si="71"/>
        <v>5</v>
      </c>
    </row>
    <row r="4591" spans="1:86" hidden="1" x14ac:dyDescent="0.25">
      <c r="A4591" s="4" t="s">
        <v>64</v>
      </c>
      <c r="B4591" s="4" t="s">
        <v>65</v>
      </c>
      <c r="C4591" s="4" t="s">
        <v>244</v>
      </c>
      <c r="D4591" s="6">
        <v>28</v>
      </c>
      <c r="F4591" s="4" t="s">
        <v>67</v>
      </c>
      <c r="G4591" s="4" t="s">
        <v>71</v>
      </c>
      <c r="H4591" s="5" t="s">
        <v>69</v>
      </c>
      <c r="J4591" s="4">
        <v>3</v>
      </c>
      <c r="AR4591" s="13">
        <v>1</v>
      </c>
      <c r="BA4591" s="4">
        <v>1</v>
      </c>
      <c r="BB4591" s="4">
        <v>1</v>
      </c>
      <c r="BF4591" s="15">
        <v>1</v>
      </c>
      <c r="CH4591" s="24">
        <f t="shared" si="71"/>
        <v>4</v>
      </c>
    </row>
    <row r="4592" spans="1:86" hidden="1" x14ac:dyDescent="0.25">
      <c r="A4592" s="4" t="s">
        <v>64</v>
      </c>
      <c r="B4592" s="4" t="s">
        <v>65</v>
      </c>
      <c r="C4592" s="4" t="s">
        <v>251</v>
      </c>
      <c r="D4592" s="6">
        <v>26</v>
      </c>
      <c r="F4592" s="4" t="s">
        <v>67</v>
      </c>
      <c r="G4592" s="4" t="s">
        <v>71</v>
      </c>
      <c r="H4592" s="5" t="s">
        <v>69</v>
      </c>
      <c r="J4592" s="4">
        <v>0</v>
      </c>
      <c r="CH4592" s="4">
        <f t="shared" si="71"/>
        <v>0</v>
      </c>
    </row>
    <row r="4593" spans="1:86" ht="45" hidden="1" x14ac:dyDescent="0.25">
      <c r="A4593" s="4" t="s">
        <v>64</v>
      </c>
      <c r="B4593" s="4" t="s">
        <v>65</v>
      </c>
      <c r="C4593" s="4" t="s">
        <v>151</v>
      </c>
      <c r="D4593" s="6">
        <v>61</v>
      </c>
      <c r="F4593" s="4" t="s">
        <v>67</v>
      </c>
      <c r="G4593" s="4" t="s">
        <v>71</v>
      </c>
      <c r="H4593" s="5" t="s">
        <v>72</v>
      </c>
      <c r="J4593" s="4">
        <v>2</v>
      </c>
      <c r="AR4593" s="13">
        <v>1</v>
      </c>
      <c r="BA4593" s="4">
        <v>2</v>
      </c>
      <c r="BB4593" s="4">
        <v>2</v>
      </c>
      <c r="CH4593" s="24">
        <f t="shared" si="71"/>
        <v>5</v>
      </c>
    </row>
    <row r="4594" spans="1:86" hidden="1" x14ac:dyDescent="0.25">
      <c r="A4594" s="4" t="s">
        <v>64</v>
      </c>
      <c r="B4594" s="4" t="s">
        <v>65</v>
      </c>
      <c r="C4594" s="4" t="s">
        <v>440</v>
      </c>
      <c r="D4594" s="6">
        <v>15</v>
      </c>
      <c r="E4594" s="22">
        <v>2</v>
      </c>
      <c r="F4594" s="4" t="s">
        <v>67</v>
      </c>
      <c r="G4594" s="4" t="s">
        <v>71</v>
      </c>
      <c r="H4594" s="5" t="s">
        <v>69</v>
      </c>
      <c r="J4594" s="4">
        <v>2</v>
      </c>
      <c r="AR4594" s="13">
        <v>1</v>
      </c>
      <c r="BA4594" s="4">
        <v>3</v>
      </c>
      <c r="BB4594" s="4">
        <v>2</v>
      </c>
      <c r="BE4594" s="15">
        <v>1</v>
      </c>
      <c r="CH4594" s="24">
        <f t="shared" si="71"/>
        <v>7</v>
      </c>
    </row>
    <row r="4595" spans="1:86" hidden="1" x14ac:dyDescent="0.25">
      <c r="A4595" s="4" t="s">
        <v>64</v>
      </c>
      <c r="B4595" s="4" t="s">
        <v>65</v>
      </c>
      <c r="C4595" s="4" t="s">
        <v>244</v>
      </c>
      <c r="D4595" s="6">
        <v>27</v>
      </c>
      <c r="F4595" s="4" t="s">
        <v>67</v>
      </c>
      <c r="G4595" s="4" t="s">
        <v>71</v>
      </c>
      <c r="H4595" s="5" t="s">
        <v>69</v>
      </c>
      <c r="J4595" s="4">
        <v>4</v>
      </c>
      <c r="AS4595" s="13">
        <v>1</v>
      </c>
      <c r="BA4595" s="4">
        <v>5</v>
      </c>
      <c r="BB4595" s="4">
        <v>2</v>
      </c>
      <c r="BF4595" s="15">
        <v>1</v>
      </c>
      <c r="CH4595" s="24">
        <f t="shared" si="71"/>
        <v>9</v>
      </c>
    </row>
    <row r="4596" spans="1:86" hidden="1" x14ac:dyDescent="0.25">
      <c r="A4596" s="4" t="s">
        <v>64</v>
      </c>
      <c r="B4596" s="4" t="s">
        <v>65</v>
      </c>
      <c r="C4596" s="4" t="s">
        <v>234</v>
      </c>
      <c r="D4596" s="6">
        <v>7</v>
      </c>
      <c r="E4596" s="6"/>
      <c r="F4596" s="4" t="s">
        <v>67</v>
      </c>
      <c r="G4596" s="4" t="s">
        <v>71</v>
      </c>
      <c r="H4596" s="5" t="s">
        <v>69</v>
      </c>
      <c r="J4596" s="4">
        <v>4</v>
      </c>
      <c r="AD4596" s="9"/>
      <c r="AL4596" s="11"/>
      <c r="AM4596" s="11"/>
      <c r="AN4596" s="11"/>
      <c r="AO4596" s="11"/>
      <c r="AP4596" s="11"/>
      <c r="AS4596" s="13">
        <v>1</v>
      </c>
      <c r="BA4596" s="4">
        <v>2</v>
      </c>
      <c r="BB4596" s="4">
        <v>4</v>
      </c>
      <c r="BF4596" s="15">
        <v>1</v>
      </c>
      <c r="CH4596" s="4">
        <f t="shared" si="71"/>
        <v>8</v>
      </c>
    </row>
    <row r="4597" spans="1:86" hidden="1" x14ac:dyDescent="0.25">
      <c r="A4597" s="4" t="s">
        <v>64</v>
      </c>
      <c r="B4597" s="4" t="s">
        <v>65</v>
      </c>
      <c r="C4597" s="4" t="s">
        <v>185</v>
      </c>
      <c r="D4597" s="6" t="s">
        <v>186</v>
      </c>
      <c r="E4597" s="6"/>
      <c r="F4597" s="4" t="s">
        <v>75</v>
      </c>
      <c r="G4597" s="4" t="s">
        <v>71</v>
      </c>
      <c r="I4597" s="5" t="s">
        <v>69</v>
      </c>
      <c r="L4597" s="7">
        <v>1</v>
      </c>
      <c r="U4597" s="9">
        <v>1</v>
      </c>
      <c r="AD4597" s="9"/>
      <c r="AF4597" s="11">
        <v>1</v>
      </c>
      <c r="AL4597" s="11"/>
      <c r="AM4597" s="11"/>
      <c r="AN4597" s="11"/>
      <c r="AO4597" s="11"/>
      <c r="AP4597" s="11"/>
      <c r="CH4597" s="4">
        <f t="shared" si="71"/>
        <v>3</v>
      </c>
    </row>
    <row r="4598" spans="1:86" ht="45" hidden="1" x14ac:dyDescent="0.25">
      <c r="A4598" s="4" t="s">
        <v>64</v>
      </c>
      <c r="B4598" s="4" t="s">
        <v>65</v>
      </c>
      <c r="C4598" s="4" t="s">
        <v>430</v>
      </c>
      <c r="D4598" s="6">
        <v>12</v>
      </c>
      <c r="E4598" s="6"/>
      <c r="F4598" s="4" t="s">
        <v>67</v>
      </c>
      <c r="G4598" s="4" t="s">
        <v>71</v>
      </c>
      <c r="H4598" s="5" t="s">
        <v>72</v>
      </c>
      <c r="J4598" s="4">
        <v>1</v>
      </c>
      <c r="AD4598" s="9"/>
      <c r="AL4598" s="11"/>
      <c r="AM4598" s="11"/>
      <c r="AN4598" s="11"/>
      <c r="AO4598" s="11"/>
      <c r="AP4598" s="11"/>
      <c r="AR4598" s="13">
        <v>1</v>
      </c>
      <c r="BA4598" s="4">
        <v>2</v>
      </c>
      <c r="BB4598" s="4">
        <v>2</v>
      </c>
      <c r="CH4598" s="4">
        <f t="shared" si="71"/>
        <v>5</v>
      </c>
    </row>
    <row r="4599" spans="1:86" hidden="1" x14ac:dyDescent="0.25">
      <c r="A4599" s="4" t="s">
        <v>64</v>
      </c>
      <c r="B4599" s="4" t="s">
        <v>65</v>
      </c>
      <c r="C4599" s="4" t="s">
        <v>244</v>
      </c>
      <c r="D4599" s="6">
        <v>26</v>
      </c>
      <c r="F4599" s="4" t="s">
        <v>67</v>
      </c>
      <c r="G4599" s="4" t="s">
        <v>71</v>
      </c>
      <c r="H4599" s="5" t="s">
        <v>69</v>
      </c>
      <c r="J4599" s="4">
        <v>1</v>
      </c>
      <c r="AR4599" s="13">
        <v>1</v>
      </c>
      <c r="BA4599" s="4">
        <v>1</v>
      </c>
      <c r="BB4599" s="4">
        <v>1</v>
      </c>
      <c r="BE4599" s="15">
        <v>1</v>
      </c>
      <c r="CH4599" s="24">
        <f t="shared" si="71"/>
        <v>4</v>
      </c>
    </row>
    <row r="4600" spans="1:86" hidden="1" x14ac:dyDescent="0.25">
      <c r="A4600" s="4" t="s">
        <v>64</v>
      </c>
      <c r="B4600" s="4" t="s">
        <v>65</v>
      </c>
      <c r="C4600" s="4" t="s">
        <v>912</v>
      </c>
      <c r="D4600" s="6">
        <v>2</v>
      </c>
      <c r="E4600" s="6"/>
      <c r="F4600" s="4" t="s">
        <v>67</v>
      </c>
      <c r="G4600" s="4" t="s">
        <v>71</v>
      </c>
      <c r="H4600" s="5" t="s">
        <v>69</v>
      </c>
      <c r="J4600" s="4">
        <v>3</v>
      </c>
      <c r="AD4600" s="9"/>
      <c r="AL4600" s="11"/>
      <c r="AM4600" s="11"/>
      <c r="AN4600" s="11"/>
      <c r="AO4600" s="11"/>
      <c r="AP4600" s="11"/>
      <c r="AR4600" s="13">
        <v>1</v>
      </c>
      <c r="BA4600" s="4">
        <v>5</v>
      </c>
      <c r="BB4600" s="4">
        <v>4</v>
      </c>
      <c r="BF4600" s="15">
        <v>1</v>
      </c>
      <c r="CH4600" s="4">
        <f t="shared" si="71"/>
        <v>11</v>
      </c>
    </row>
    <row r="4601" spans="1:86" hidden="1" x14ac:dyDescent="0.25">
      <c r="A4601" s="4" t="s">
        <v>64</v>
      </c>
      <c r="B4601" s="4" t="s">
        <v>65</v>
      </c>
      <c r="C4601" s="4" t="s">
        <v>94</v>
      </c>
      <c r="D4601" s="6">
        <v>4</v>
      </c>
      <c r="E4601" s="6"/>
      <c r="F4601" s="4" t="s">
        <v>67</v>
      </c>
      <c r="G4601" s="4" t="s">
        <v>71</v>
      </c>
      <c r="H4601" s="5" t="s">
        <v>69</v>
      </c>
      <c r="J4601" s="4">
        <v>2</v>
      </c>
      <c r="AD4601" s="9"/>
      <c r="AL4601" s="11"/>
      <c r="AM4601" s="11"/>
      <c r="AN4601" s="11"/>
      <c r="AO4601" s="11"/>
      <c r="AP4601" s="11"/>
      <c r="AR4601" s="13">
        <v>1</v>
      </c>
      <c r="BA4601" s="4">
        <v>2</v>
      </c>
      <c r="BB4601" s="4">
        <v>3</v>
      </c>
      <c r="BE4601" s="15">
        <v>1</v>
      </c>
      <c r="CH4601" s="4">
        <f t="shared" si="71"/>
        <v>7</v>
      </c>
    </row>
    <row r="4602" spans="1:86" hidden="1" x14ac:dyDescent="0.25">
      <c r="A4602" s="4" t="s">
        <v>64</v>
      </c>
      <c r="B4602" s="4" t="s">
        <v>65</v>
      </c>
      <c r="C4602" s="4" t="s">
        <v>279</v>
      </c>
      <c r="D4602" s="6">
        <v>17</v>
      </c>
      <c r="F4602" s="4" t="s">
        <v>67</v>
      </c>
      <c r="G4602" s="4" t="s">
        <v>71</v>
      </c>
      <c r="H4602" s="5" t="s">
        <v>69</v>
      </c>
      <c r="J4602" s="4">
        <v>3</v>
      </c>
      <c r="AR4602" s="13">
        <v>1</v>
      </c>
      <c r="BA4602" s="4">
        <v>3</v>
      </c>
      <c r="BB4602" s="4">
        <v>2</v>
      </c>
      <c r="BF4602" s="15">
        <v>1</v>
      </c>
      <c r="CH4602" s="24">
        <f t="shared" si="71"/>
        <v>7</v>
      </c>
    </row>
    <row r="4603" spans="1:86" ht="30" hidden="1" x14ac:dyDescent="0.25">
      <c r="A4603" s="4" t="s">
        <v>64</v>
      </c>
      <c r="B4603" s="4" t="s">
        <v>65</v>
      </c>
      <c r="C4603" s="4" t="s">
        <v>185</v>
      </c>
      <c r="D4603" s="6">
        <v>35</v>
      </c>
      <c r="E4603" s="6">
        <v>1</v>
      </c>
      <c r="F4603" s="4" t="s">
        <v>67</v>
      </c>
      <c r="G4603" s="4" t="s">
        <v>71</v>
      </c>
      <c r="H4603" s="5" t="s">
        <v>77</v>
      </c>
      <c r="J4603" s="4">
        <v>1</v>
      </c>
      <c r="AD4603" s="9"/>
      <c r="AL4603" s="11"/>
      <c r="AM4603" s="11"/>
      <c r="AN4603" s="11"/>
      <c r="AO4603" s="11"/>
      <c r="AP4603" s="11"/>
      <c r="AR4603" s="13">
        <v>1</v>
      </c>
      <c r="CH4603" s="4">
        <f t="shared" si="71"/>
        <v>1</v>
      </c>
    </row>
    <row r="4604" spans="1:86" ht="45" hidden="1" x14ac:dyDescent="0.25">
      <c r="A4604" s="4" t="s">
        <v>64</v>
      </c>
      <c r="B4604" s="4" t="s">
        <v>65</v>
      </c>
      <c r="C4604" s="4" t="s">
        <v>244</v>
      </c>
      <c r="D4604" s="6">
        <v>26</v>
      </c>
      <c r="F4604" s="4" t="s">
        <v>67</v>
      </c>
      <c r="G4604" s="4" t="s">
        <v>71</v>
      </c>
      <c r="H4604" s="5" t="s">
        <v>72</v>
      </c>
      <c r="J4604" s="4">
        <v>3</v>
      </c>
      <c r="AR4604" s="13">
        <v>1</v>
      </c>
      <c r="BA4604" s="4">
        <v>1</v>
      </c>
      <c r="BB4604" s="4">
        <v>1</v>
      </c>
      <c r="CH4604" s="24">
        <f t="shared" si="71"/>
        <v>3</v>
      </c>
    </row>
    <row r="4605" spans="1:86" ht="45" hidden="1" x14ac:dyDescent="0.25">
      <c r="A4605" s="4" t="s">
        <v>64</v>
      </c>
      <c r="B4605" s="4" t="s">
        <v>65</v>
      </c>
      <c r="C4605" s="4" t="s">
        <v>93</v>
      </c>
      <c r="D4605" s="6">
        <v>24</v>
      </c>
      <c r="F4605" s="4" t="s">
        <v>67</v>
      </c>
      <c r="G4605" s="4" t="s">
        <v>71</v>
      </c>
      <c r="H4605" s="5" t="s">
        <v>72</v>
      </c>
      <c r="J4605" s="4">
        <v>1</v>
      </c>
      <c r="AR4605" s="13">
        <v>1</v>
      </c>
      <c r="BA4605" s="4">
        <v>1</v>
      </c>
      <c r="BB4605" s="4">
        <v>1</v>
      </c>
      <c r="CH4605" s="24">
        <f t="shared" si="71"/>
        <v>3</v>
      </c>
    </row>
    <row r="4606" spans="1:86" hidden="1" x14ac:dyDescent="0.25">
      <c r="A4606" s="4" t="s">
        <v>64</v>
      </c>
      <c r="B4606" s="4" t="s">
        <v>65</v>
      </c>
      <c r="C4606" s="4" t="s">
        <v>239</v>
      </c>
      <c r="D4606" s="6">
        <v>33</v>
      </c>
      <c r="F4606" s="4" t="s">
        <v>67</v>
      </c>
      <c r="G4606" s="4" t="s">
        <v>71</v>
      </c>
      <c r="H4606" s="5" t="s">
        <v>69</v>
      </c>
      <c r="J4606" s="4">
        <v>2</v>
      </c>
      <c r="AR4606" s="13">
        <v>1</v>
      </c>
      <c r="BA4606" s="4">
        <v>2</v>
      </c>
      <c r="BB4606" s="4">
        <v>1</v>
      </c>
      <c r="BE4606" s="15">
        <v>1</v>
      </c>
      <c r="CH4606" s="24">
        <f t="shared" si="71"/>
        <v>5</v>
      </c>
    </row>
    <row r="4607" spans="1:86" hidden="1" x14ac:dyDescent="0.25">
      <c r="A4607" s="4" t="s">
        <v>64</v>
      </c>
      <c r="B4607" s="4" t="s">
        <v>65</v>
      </c>
      <c r="C4607" s="4" t="s">
        <v>151</v>
      </c>
      <c r="D4607" s="6">
        <v>43</v>
      </c>
      <c r="F4607" s="4" t="s">
        <v>67</v>
      </c>
      <c r="G4607" s="4" t="s">
        <v>71</v>
      </c>
      <c r="H4607" s="5" t="s">
        <v>69</v>
      </c>
      <c r="J4607" s="4">
        <v>8</v>
      </c>
      <c r="AR4607" s="13">
        <v>1</v>
      </c>
      <c r="AS4607" s="13">
        <v>1</v>
      </c>
      <c r="BA4607" s="4">
        <v>4</v>
      </c>
      <c r="BB4607" s="4">
        <v>4</v>
      </c>
      <c r="BF4607" s="15">
        <v>1</v>
      </c>
      <c r="CH4607" s="24">
        <f t="shared" si="71"/>
        <v>11</v>
      </c>
    </row>
    <row r="4608" spans="1:86" hidden="1" x14ac:dyDescent="0.25">
      <c r="A4608" s="4" t="s">
        <v>64</v>
      </c>
      <c r="B4608" s="4" t="s">
        <v>65</v>
      </c>
      <c r="C4608" s="4" t="s">
        <v>255</v>
      </c>
      <c r="D4608" s="6">
        <v>25</v>
      </c>
      <c r="E4608" s="6"/>
      <c r="F4608" s="4" t="s">
        <v>67</v>
      </c>
      <c r="G4608" s="4" t="s">
        <v>71</v>
      </c>
      <c r="H4608" s="5" t="s">
        <v>69</v>
      </c>
      <c r="J4608" s="4">
        <v>2</v>
      </c>
      <c r="AD4608" s="9"/>
      <c r="AL4608" s="11"/>
      <c r="AM4608" s="11"/>
      <c r="AN4608" s="11"/>
      <c r="AO4608" s="11"/>
      <c r="AP4608" s="11"/>
      <c r="AR4608" s="13">
        <v>1</v>
      </c>
      <c r="BA4608" s="4">
        <v>3</v>
      </c>
      <c r="BB4608" s="4">
        <v>2</v>
      </c>
      <c r="BE4608" s="15">
        <v>1</v>
      </c>
      <c r="CH4608" s="4">
        <f t="shared" si="71"/>
        <v>7</v>
      </c>
    </row>
    <row r="4609" spans="1:86" ht="45" hidden="1" x14ac:dyDescent="0.25">
      <c r="A4609" s="4" t="s">
        <v>64</v>
      </c>
      <c r="B4609" s="4" t="s">
        <v>65</v>
      </c>
      <c r="C4609" s="4" t="s">
        <v>185</v>
      </c>
      <c r="D4609" s="6">
        <v>29</v>
      </c>
      <c r="E4609" s="6">
        <v>1</v>
      </c>
      <c r="F4609" s="4" t="s">
        <v>67</v>
      </c>
      <c r="G4609" s="4" t="s">
        <v>71</v>
      </c>
      <c r="H4609" s="5" t="s">
        <v>72</v>
      </c>
      <c r="J4609" s="4">
        <v>2</v>
      </c>
      <c r="AD4609" s="9"/>
      <c r="AL4609" s="11"/>
      <c r="AM4609" s="11"/>
      <c r="AN4609" s="11"/>
      <c r="AO4609" s="11"/>
      <c r="AP4609" s="11"/>
      <c r="AR4609" s="13">
        <v>1</v>
      </c>
      <c r="BA4609" s="4">
        <v>1</v>
      </c>
      <c r="BB4609" s="4">
        <v>2</v>
      </c>
      <c r="CH4609" s="4">
        <f t="shared" si="71"/>
        <v>4</v>
      </c>
    </row>
    <row r="4610" spans="1:86" ht="30" hidden="1" x14ac:dyDescent="0.25">
      <c r="A4610" s="4" t="s">
        <v>64</v>
      </c>
      <c r="B4610" s="4" t="s">
        <v>65</v>
      </c>
      <c r="C4610" s="4" t="s">
        <v>486</v>
      </c>
      <c r="D4610" s="6">
        <v>45</v>
      </c>
      <c r="E4610" s="6"/>
      <c r="F4610" s="4" t="s">
        <v>67</v>
      </c>
      <c r="G4610" s="4" t="s">
        <v>71</v>
      </c>
      <c r="H4610" s="5" t="s">
        <v>77</v>
      </c>
      <c r="J4610" s="4">
        <v>1</v>
      </c>
      <c r="AD4610" s="9"/>
      <c r="AL4610" s="11"/>
      <c r="AM4610" s="11"/>
      <c r="AN4610" s="11"/>
      <c r="AO4610" s="11"/>
      <c r="AP4610" s="11"/>
      <c r="AR4610" s="13">
        <v>1</v>
      </c>
      <c r="CH4610" s="4">
        <f t="shared" si="71"/>
        <v>1</v>
      </c>
    </row>
    <row r="4611" spans="1:86" hidden="1" x14ac:dyDescent="0.25">
      <c r="A4611" s="4" t="s">
        <v>64</v>
      </c>
      <c r="B4611" s="4" t="s">
        <v>65</v>
      </c>
      <c r="C4611" s="4" t="s">
        <v>244</v>
      </c>
      <c r="D4611" s="6">
        <v>25</v>
      </c>
      <c r="F4611" s="4" t="s">
        <v>67</v>
      </c>
      <c r="G4611" s="4" t="s">
        <v>71</v>
      </c>
      <c r="H4611" s="5" t="s">
        <v>69</v>
      </c>
      <c r="J4611" s="4">
        <v>4</v>
      </c>
      <c r="AS4611" s="13">
        <v>1</v>
      </c>
      <c r="BA4611" s="4">
        <v>4</v>
      </c>
      <c r="BB4611" s="4">
        <v>2</v>
      </c>
      <c r="BF4611" s="15">
        <v>1</v>
      </c>
      <c r="CH4611" s="24">
        <f t="shared" ref="CH4611:CH4674" si="72">SUM(L4611:CG4611)</f>
        <v>8</v>
      </c>
    </row>
    <row r="4612" spans="1:86" hidden="1" x14ac:dyDescent="0.25">
      <c r="A4612" s="4" t="s">
        <v>64</v>
      </c>
      <c r="B4612" s="4" t="s">
        <v>65</v>
      </c>
      <c r="C4612" s="4" t="s">
        <v>220</v>
      </c>
      <c r="D4612" s="6">
        <v>14</v>
      </c>
      <c r="E4612" s="6"/>
      <c r="F4612" s="4" t="s">
        <v>75</v>
      </c>
      <c r="G4612" s="4" t="s">
        <v>71</v>
      </c>
      <c r="I4612" s="5" t="s">
        <v>69</v>
      </c>
      <c r="O4612" s="7">
        <v>1</v>
      </c>
      <c r="W4612" s="9">
        <v>1</v>
      </c>
      <c r="AD4612" s="9"/>
      <c r="AG4612" s="11">
        <v>1</v>
      </c>
      <c r="AL4612" s="11"/>
      <c r="AM4612" s="11"/>
      <c r="AN4612" s="11"/>
      <c r="AO4612" s="11"/>
      <c r="AP4612" s="11"/>
      <c r="CH4612" s="4">
        <f t="shared" si="72"/>
        <v>3</v>
      </c>
    </row>
    <row r="4613" spans="1:86" hidden="1" x14ac:dyDescent="0.25">
      <c r="A4613" s="4" t="s">
        <v>64</v>
      </c>
      <c r="B4613" s="4" t="s">
        <v>65</v>
      </c>
      <c r="C4613" s="4" t="s">
        <v>244</v>
      </c>
      <c r="D4613" s="6">
        <v>24</v>
      </c>
      <c r="F4613" s="4" t="s">
        <v>67</v>
      </c>
      <c r="G4613" s="4" t="s">
        <v>71</v>
      </c>
      <c r="H4613" s="5" t="s">
        <v>69</v>
      </c>
      <c r="J4613" s="4">
        <v>3</v>
      </c>
      <c r="AR4613" s="13">
        <v>1</v>
      </c>
      <c r="BA4613" s="4">
        <v>3</v>
      </c>
      <c r="BB4613" s="4">
        <v>2</v>
      </c>
      <c r="BF4613" s="15">
        <v>1</v>
      </c>
      <c r="CH4613" s="24">
        <f t="shared" si="72"/>
        <v>7</v>
      </c>
    </row>
    <row r="4614" spans="1:86" hidden="1" x14ac:dyDescent="0.25">
      <c r="A4614" s="4" t="s">
        <v>64</v>
      </c>
      <c r="B4614" s="4" t="s">
        <v>65</v>
      </c>
      <c r="C4614" s="4" t="s">
        <v>160</v>
      </c>
      <c r="D4614" s="6">
        <v>15</v>
      </c>
      <c r="E4614" s="6"/>
      <c r="F4614" s="4" t="s">
        <v>75</v>
      </c>
      <c r="G4614" s="4" t="s">
        <v>71</v>
      </c>
      <c r="I4614" s="5" t="s">
        <v>69</v>
      </c>
      <c r="P4614" s="7">
        <v>4</v>
      </c>
      <c r="Y4614" s="9">
        <v>1</v>
      </c>
      <c r="AD4614" s="9"/>
      <c r="AJ4614" s="11">
        <v>1</v>
      </c>
      <c r="AL4614" s="11"/>
      <c r="AM4614" s="11"/>
      <c r="AN4614" s="11"/>
      <c r="AO4614" s="11"/>
      <c r="AP4614" s="11"/>
      <c r="CH4614" s="4">
        <f t="shared" si="72"/>
        <v>6</v>
      </c>
    </row>
    <row r="4615" spans="1:86" hidden="1" x14ac:dyDescent="0.25">
      <c r="A4615" s="4" t="s">
        <v>64</v>
      </c>
      <c r="B4615" s="4" t="s">
        <v>65</v>
      </c>
      <c r="C4615" s="4" t="s">
        <v>134</v>
      </c>
      <c r="D4615" s="6">
        <v>26</v>
      </c>
      <c r="E4615" s="6"/>
      <c r="F4615" s="4" t="s">
        <v>67</v>
      </c>
      <c r="G4615" s="4" t="s">
        <v>71</v>
      </c>
      <c r="H4615" s="5" t="s">
        <v>69</v>
      </c>
      <c r="J4615" s="4">
        <v>3</v>
      </c>
      <c r="AD4615" s="9"/>
      <c r="AL4615" s="11"/>
      <c r="AM4615" s="11"/>
      <c r="AN4615" s="11"/>
      <c r="AO4615" s="11"/>
      <c r="AP4615" s="11"/>
      <c r="AR4615" s="13">
        <v>1</v>
      </c>
      <c r="BA4615" s="4">
        <v>2</v>
      </c>
      <c r="BB4615" s="4">
        <v>2</v>
      </c>
      <c r="BF4615" s="15">
        <v>1</v>
      </c>
      <c r="CH4615" s="4">
        <f t="shared" si="72"/>
        <v>6</v>
      </c>
    </row>
    <row r="4616" spans="1:86" x14ac:dyDescent="0.25">
      <c r="A4616" s="4" t="s">
        <v>64</v>
      </c>
      <c r="B4616" s="4" t="s">
        <v>567</v>
      </c>
      <c r="C4616" s="4" t="s">
        <v>151</v>
      </c>
      <c r="D4616" s="6">
        <v>1</v>
      </c>
      <c r="F4616" s="4" t="s">
        <v>75</v>
      </c>
      <c r="G4616" s="4" t="s">
        <v>71</v>
      </c>
      <c r="I4616" s="5" t="s">
        <v>69</v>
      </c>
      <c r="L4616" s="7">
        <v>1</v>
      </c>
      <c r="U4616" s="9">
        <v>1</v>
      </c>
      <c r="AF4616" s="11">
        <v>1</v>
      </c>
      <c r="CH4616" s="24">
        <f t="shared" si="72"/>
        <v>3</v>
      </c>
    </row>
    <row r="4617" spans="1:86" hidden="1" x14ac:dyDescent="0.25">
      <c r="A4617" s="4" t="s">
        <v>64</v>
      </c>
      <c r="B4617" s="4" t="s">
        <v>65</v>
      </c>
      <c r="C4617" s="4" t="s">
        <v>255</v>
      </c>
      <c r="D4617" s="6">
        <v>11</v>
      </c>
      <c r="E4617" s="6"/>
      <c r="F4617" s="4" t="s">
        <v>67</v>
      </c>
      <c r="G4617" s="4" t="s">
        <v>71</v>
      </c>
      <c r="H4617" s="5" t="s">
        <v>69</v>
      </c>
      <c r="J4617" s="4">
        <v>7</v>
      </c>
      <c r="AD4617" s="9"/>
      <c r="AL4617" s="11"/>
      <c r="AM4617" s="11"/>
      <c r="AN4617" s="11"/>
      <c r="AO4617" s="11"/>
      <c r="AP4617" s="11"/>
      <c r="AS4617" s="13">
        <v>1</v>
      </c>
      <c r="BA4617" s="4">
        <v>5</v>
      </c>
      <c r="BB4617" s="4">
        <v>3</v>
      </c>
      <c r="BF4617" s="15">
        <v>1</v>
      </c>
      <c r="CH4617" s="4">
        <f t="shared" si="72"/>
        <v>10</v>
      </c>
    </row>
    <row r="4618" spans="1:86" hidden="1" x14ac:dyDescent="0.25">
      <c r="A4618" s="4" t="s">
        <v>64</v>
      </c>
      <c r="B4618" s="4" t="s">
        <v>65</v>
      </c>
      <c r="C4618" s="4" t="s">
        <v>244</v>
      </c>
      <c r="D4618" s="6">
        <v>23</v>
      </c>
      <c r="E4618" s="22">
        <v>1</v>
      </c>
      <c r="F4618" s="4" t="s">
        <v>67</v>
      </c>
      <c r="G4618" s="4" t="s">
        <v>71</v>
      </c>
      <c r="H4618" s="5" t="s">
        <v>69</v>
      </c>
      <c r="J4618" s="4">
        <v>3</v>
      </c>
      <c r="AR4618" s="13">
        <v>1</v>
      </c>
      <c r="BA4618" s="4">
        <v>2</v>
      </c>
      <c r="BB4618" s="4">
        <v>1</v>
      </c>
      <c r="BF4618" s="15">
        <v>1</v>
      </c>
      <c r="CH4618" s="24">
        <f t="shared" si="72"/>
        <v>5</v>
      </c>
    </row>
    <row r="4619" spans="1:86" ht="30" hidden="1" x14ac:dyDescent="0.25">
      <c r="A4619" s="4" t="s">
        <v>64</v>
      </c>
      <c r="B4619" s="4" t="s">
        <v>65</v>
      </c>
      <c r="C4619" s="4" t="s">
        <v>239</v>
      </c>
      <c r="D4619" s="6">
        <v>23</v>
      </c>
      <c r="F4619" s="4" t="s">
        <v>67</v>
      </c>
      <c r="G4619" s="4" t="s">
        <v>71</v>
      </c>
      <c r="H4619" s="5" t="s">
        <v>77</v>
      </c>
      <c r="J4619" s="4">
        <v>0</v>
      </c>
      <c r="CH4619" s="4">
        <f t="shared" si="72"/>
        <v>0</v>
      </c>
    </row>
    <row r="4620" spans="1:86" hidden="1" x14ac:dyDescent="0.25">
      <c r="A4620" s="4" t="s">
        <v>64</v>
      </c>
      <c r="B4620" s="4" t="s">
        <v>65</v>
      </c>
      <c r="C4620" s="4" t="s">
        <v>400</v>
      </c>
      <c r="D4620" s="6" t="s">
        <v>142</v>
      </c>
      <c r="E4620" s="22">
        <v>4</v>
      </c>
      <c r="F4620" s="4" t="s">
        <v>67</v>
      </c>
      <c r="G4620" s="4" t="s">
        <v>68</v>
      </c>
      <c r="H4620" s="5" t="s">
        <v>69</v>
      </c>
      <c r="J4620" s="4">
        <v>0</v>
      </c>
      <c r="CH4620" s="4">
        <f t="shared" si="72"/>
        <v>0</v>
      </c>
    </row>
    <row r="4621" spans="1:86" hidden="1" x14ac:dyDescent="0.25">
      <c r="A4621" s="4" t="s">
        <v>64</v>
      </c>
      <c r="B4621" s="4" t="s">
        <v>65</v>
      </c>
      <c r="C4621" s="4" t="s">
        <v>185</v>
      </c>
      <c r="D4621" s="6">
        <v>33</v>
      </c>
      <c r="E4621" s="6">
        <v>1</v>
      </c>
      <c r="F4621" s="4" t="s">
        <v>75</v>
      </c>
      <c r="G4621" s="4" t="s">
        <v>71</v>
      </c>
      <c r="I4621" s="5" t="s">
        <v>69</v>
      </c>
      <c r="M4621" s="7">
        <v>1</v>
      </c>
      <c r="U4621" s="9">
        <v>1</v>
      </c>
      <c r="AD4621" s="9"/>
      <c r="AF4621" s="11">
        <v>1</v>
      </c>
      <c r="AL4621" s="11"/>
      <c r="AM4621" s="11"/>
      <c r="AN4621" s="11"/>
      <c r="AO4621" s="11"/>
      <c r="AP4621" s="11"/>
      <c r="CH4621" s="4">
        <f t="shared" si="72"/>
        <v>3</v>
      </c>
    </row>
    <row r="4622" spans="1:86" hidden="1" x14ac:dyDescent="0.25">
      <c r="A4622" s="4" t="s">
        <v>64</v>
      </c>
      <c r="B4622" s="4" t="s">
        <v>65</v>
      </c>
      <c r="C4622" s="4" t="s">
        <v>244</v>
      </c>
      <c r="D4622" s="6">
        <v>22</v>
      </c>
      <c r="F4622" s="4" t="s">
        <v>67</v>
      </c>
      <c r="G4622" s="4" t="s">
        <v>71</v>
      </c>
      <c r="H4622" s="5" t="s">
        <v>69</v>
      </c>
      <c r="J4622" s="4">
        <v>2</v>
      </c>
      <c r="AR4622" s="13">
        <v>1</v>
      </c>
      <c r="BA4622" s="4">
        <v>2</v>
      </c>
      <c r="BB4622" s="4">
        <v>2</v>
      </c>
      <c r="BF4622" s="15">
        <v>1</v>
      </c>
      <c r="CH4622" s="24">
        <f t="shared" si="72"/>
        <v>6</v>
      </c>
    </row>
    <row r="4623" spans="1:86" hidden="1" x14ac:dyDescent="0.25">
      <c r="A4623" s="4" t="s">
        <v>64</v>
      </c>
      <c r="B4623" s="4" t="s">
        <v>65</v>
      </c>
      <c r="C4623" s="4" t="s">
        <v>400</v>
      </c>
      <c r="D4623" s="6" t="s">
        <v>142</v>
      </c>
      <c r="E4623" s="22">
        <v>3</v>
      </c>
      <c r="F4623" s="4" t="s">
        <v>67</v>
      </c>
      <c r="G4623" s="4" t="s">
        <v>68</v>
      </c>
      <c r="H4623" s="5" t="s">
        <v>69</v>
      </c>
      <c r="J4623" s="4">
        <v>0</v>
      </c>
      <c r="CH4623" s="4">
        <f t="shared" si="72"/>
        <v>0</v>
      </c>
    </row>
    <row r="4624" spans="1:86" hidden="1" x14ac:dyDescent="0.25">
      <c r="A4624" s="4" t="s">
        <v>64</v>
      </c>
      <c r="B4624" s="4" t="s">
        <v>65</v>
      </c>
      <c r="C4624" s="4" t="s">
        <v>244</v>
      </c>
      <c r="D4624" s="6">
        <v>22</v>
      </c>
      <c r="F4624" s="4" t="s">
        <v>67</v>
      </c>
      <c r="G4624" s="4" t="s">
        <v>71</v>
      </c>
      <c r="H4624" s="5" t="s">
        <v>69</v>
      </c>
      <c r="J4624" s="4">
        <v>1</v>
      </c>
      <c r="AR4624" s="13">
        <v>1</v>
      </c>
      <c r="BA4624" s="4">
        <v>2</v>
      </c>
      <c r="BB4624" s="4">
        <v>1</v>
      </c>
      <c r="BE4624" s="15">
        <v>1</v>
      </c>
      <c r="CH4624" s="24">
        <f t="shared" si="72"/>
        <v>5</v>
      </c>
    </row>
    <row r="4625" spans="1:86" hidden="1" x14ac:dyDescent="0.25">
      <c r="A4625" s="4" t="s">
        <v>64</v>
      </c>
      <c r="B4625" s="4" t="s">
        <v>65</v>
      </c>
      <c r="C4625" s="4" t="s">
        <v>151</v>
      </c>
      <c r="D4625" s="6">
        <v>108</v>
      </c>
      <c r="F4625" s="4" t="s">
        <v>67</v>
      </c>
      <c r="G4625" s="4" t="s">
        <v>71</v>
      </c>
      <c r="H4625" s="5" t="s">
        <v>69</v>
      </c>
      <c r="J4625" s="4">
        <v>2</v>
      </c>
      <c r="AR4625" s="13">
        <v>1</v>
      </c>
      <c r="BA4625" s="4">
        <v>2</v>
      </c>
      <c r="BB4625" s="4">
        <v>2</v>
      </c>
      <c r="BE4625" s="15">
        <v>1</v>
      </c>
      <c r="CH4625" s="24">
        <f t="shared" si="72"/>
        <v>6</v>
      </c>
    </row>
    <row r="4626" spans="1:86" x14ac:dyDescent="0.25">
      <c r="A4626" s="4" t="s">
        <v>64</v>
      </c>
      <c r="B4626" s="4" t="s">
        <v>65</v>
      </c>
      <c r="C4626" s="4" t="s">
        <v>436</v>
      </c>
      <c r="D4626" s="6">
        <v>11</v>
      </c>
      <c r="F4626" s="4" t="s">
        <v>75</v>
      </c>
      <c r="G4626" s="4" t="s">
        <v>68</v>
      </c>
      <c r="I4626" s="5" t="s">
        <v>69</v>
      </c>
      <c r="M4626" s="7">
        <v>1</v>
      </c>
      <c r="V4626" s="9">
        <v>1</v>
      </c>
      <c r="AF4626" s="11">
        <v>1</v>
      </c>
      <c r="CH4626" s="24">
        <f t="shared" si="72"/>
        <v>3</v>
      </c>
    </row>
    <row r="4627" spans="1:86" hidden="1" x14ac:dyDescent="0.25">
      <c r="A4627" s="4" t="s">
        <v>64</v>
      </c>
      <c r="B4627" s="4" t="s">
        <v>65</v>
      </c>
      <c r="C4627" s="4" t="s">
        <v>400</v>
      </c>
      <c r="D4627" s="6" t="s">
        <v>142</v>
      </c>
      <c r="E4627" s="22">
        <v>2</v>
      </c>
      <c r="F4627" s="4" t="s">
        <v>67</v>
      </c>
      <c r="G4627" s="4" t="s">
        <v>68</v>
      </c>
      <c r="H4627" s="5" t="s">
        <v>69</v>
      </c>
      <c r="J4627" s="4">
        <v>0</v>
      </c>
      <c r="CH4627" s="4">
        <f t="shared" si="72"/>
        <v>0</v>
      </c>
    </row>
    <row r="4628" spans="1:86" hidden="1" x14ac:dyDescent="0.25">
      <c r="A4628" s="4" t="s">
        <v>64</v>
      </c>
      <c r="B4628" s="4" t="s">
        <v>65</v>
      </c>
      <c r="C4628" s="4" t="s">
        <v>244</v>
      </c>
      <c r="D4628" s="6">
        <v>21</v>
      </c>
      <c r="F4628" s="4" t="s">
        <v>67</v>
      </c>
      <c r="G4628" s="4" t="s">
        <v>71</v>
      </c>
      <c r="H4628" s="5" t="s">
        <v>69</v>
      </c>
      <c r="J4628" s="4">
        <v>4</v>
      </c>
      <c r="AS4628" s="13">
        <v>1</v>
      </c>
      <c r="BA4628" s="4">
        <v>4</v>
      </c>
      <c r="BB4628" s="4">
        <v>4</v>
      </c>
      <c r="BF4628" s="15">
        <v>1</v>
      </c>
      <c r="CH4628" s="24">
        <f t="shared" si="72"/>
        <v>10</v>
      </c>
    </row>
    <row r="4629" spans="1:86" hidden="1" x14ac:dyDescent="0.25">
      <c r="A4629" s="4" t="s">
        <v>64</v>
      </c>
      <c r="B4629" s="4" t="s">
        <v>65</v>
      </c>
      <c r="C4629" s="4" t="s">
        <v>384</v>
      </c>
      <c r="D4629" s="6" t="s">
        <v>913</v>
      </c>
      <c r="F4629" s="4" t="s">
        <v>75</v>
      </c>
      <c r="G4629" s="4" t="s">
        <v>71</v>
      </c>
      <c r="I4629" s="5" t="s">
        <v>69</v>
      </c>
      <c r="CH4629" s="4">
        <f t="shared" si="72"/>
        <v>0</v>
      </c>
    </row>
    <row r="4630" spans="1:86" hidden="1" x14ac:dyDescent="0.25">
      <c r="A4630" s="4" t="s">
        <v>64</v>
      </c>
      <c r="B4630" s="4" t="s">
        <v>65</v>
      </c>
      <c r="C4630" s="4" t="s">
        <v>244</v>
      </c>
      <c r="D4630" s="6">
        <v>19</v>
      </c>
      <c r="F4630" s="4" t="s">
        <v>67</v>
      </c>
      <c r="G4630" s="4" t="s">
        <v>71</v>
      </c>
      <c r="H4630" s="5" t="s">
        <v>69</v>
      </c>
      <c r="J4630" s="4">
        <v>1</v>
      </c>
      <c r="AR4630" s="13">
        <v>1</v>
      </c>
      <c r="BA4630" s="4">
        <v>1</v>
      </c>
      <c r="BB4630" s="4">
        <v>1</v>
      </c>
      <c r="BE4630" s="15">
        <v>1</v>
      </c>
      <c r="CH4630" s="24">
        <f t="shared" si="72"/>
        <v>4</v>
      </c>
    </row>
    <row r="4631" spans="1:86" hidden="1" x14ac:dyDescent="0.25">
      <c r="A4631" s="4" t="s">
        <v>64</v>
      </c>
      <c r="B4631" s="4" t="s">
        <v>65</v>
      </c>
      <c r="C4631" s="4" t="s">
        <v>400</v>
      </c>
      <c r="D4631" s="6" t="s">
        <v>142</v>
      </c>
      <c r="E4631" s="22">
        <v>1</v>
      </c>
      <c r="F4631" s="4" t="s">
        <v>67</v>
      </c>
      <c r="G4631" s="4" t="s">
        <v>68</v>
      </c>
      <c r="H4631" s="5" t="s">
        <v>69</v>
      </c>
      <c r="J4631" s="4">
        <v>0</v>
      </c>
      <c r="CH4631" s="4">
        <f t="shared" si="72"/>
        <v>0</v>
      </c>
    </row>
    <row r="4632" spans="1:86" hidden="1" x14ac:dyDescent="0.25">
      <c r="A4632" s="4" t="s">
        <v>64</v>
      </c>
      <c r="B4632" s="4" t="s">
        <v>65</v>
      </c>
      <c r="C4632" s="4" t="s">
        <v>239</v>
      </c>
      <c r="D4632" s="6">
        <v>31</v>
      </c>
      <c r="F4632" s="4" t="s">
        <v>67</v>
      </c>
      <c r="G4632" s="4" t="s">
        <v>71</v>
      </c>
      <c r="H4632" s="5" t="s">
        <v>69</v>
      </c>
      <c r="J4632" s="4">
        <v>2</v>
      </c>
      <c r="AR4632" s="13">
        <v>1</v>
      </c>
      <c r="BA4632" s="4">
        <v>3</v>
      </c>
      <c r="BB4632" s="4">
        <v>1</v>
      </c>
      <c r="BE4632" s="15">
        <v>1</v>
      </c>
      <c r="CH4632" s="24">
        <f t="shared" si="72"/>
        <v>6</v>
      </c>
    </row>
    <row r="4633" spans="1:86" hidden="1" x14ac:dyDescent="0.25">
      <c r="A4633" s="4" t="s">
        <v>64</v>
      </c>
      <c r="B4633" s="4" t="s">
        <v>65</v>
      </c>
      <c r="C4633" s="4" t="s">
        <v>239</v>
      </c>
      <c r="D4633" s="6">
        <v>24</v>
      </c>
      <c r="F4633" s="4" t="s">
        <v>67</v>
      </c>
      <c r="G4633" s="4" t="s">
        <v>71</v>
      </c>
      <c r="H4633" s="5" t="s">
        <v>69</v>
      </c>
      <c r="J4633" s="4">
        <v>0</v>
      </c>
      <c r="CH4633" s="4">
        <f t="shared" si="72"/>
        <v>0</v>
      </c>
    </row>
    <row r="4634" spans="1:86" hidden="1" x14ac:dyDescent="0.25">
      <c r="A4634" s="4" t="s">
        <v>64</v>
      </c>
      <c r="B4634" s="4" t="s">
        <v>65</v>
      </c>
      <c r="C4634" s="4" t="s">
        <v>133</v>
      </c>
      <c r="D4634" s="6">
        <v>4</v>
      </c>
      <c r="F4634" s="4" t="s">
        <v>67</v>
      </c>
      <c r="G4634" s="4" t="s">
        <v>71</v>
      </c>
      <c r="H4634" s="5" t="s">
        <v>69</v>
      </c>
      <c r="J4634" s="4">
        <v>3</v>
      </c>
      <c r="AR4634" s="13">
        <v>1</v>
      </c>
      <c r="BA4634" s="4">
        <v>4</v>
      </c>
      <c r="BB4634" s="4">
        <v>3</v>
      </c>
      <c r="BF4634" s="15">
        <v>1</v>
      </c>
      <c r="CH4634" s="24">
        <f t="shared" si="72"/>
        <v>9</v>
      </c>
    </row>
    <row r="4635" spans="1:86" ht="30" hidden="1" x14ac:dyDescent="0.25">
      <c r="A4635" s="4" t="s">
        <v>64</v>
      </c>
      <c r="B4635" s="4" t="s">
        <v>65</v>
      </c>
      <c r="C4635" s="4" t="s">
        <v>914</v>
      </c>
      <c r="D4635" s="6">
        <v>6</v>
      </c>
      <c r="F4635" s="4" t="s">
        <v>67</v>
      </c>
      <c r="G4635" s="4" t="s">
        <v>71</v>
      </c>
      <c r="H4635" s="5" t="s">
        <v>77</v>
      </c>
      <c r="J4635" s="4">
        <v>0</v>
      </c>
      <c r="CH4635" s="4">
        <f t="shared" si="72"/>
        <v>0</v>
      </c>
    </row>
    <row r="4636" spans="1:86" hidden="1" x14ac:dyDescent="0.25">
      <c r="A4636" s="4" t="s">
        <v>64</v>
      </c>
      <c r="B4636" s="4" t="s">
        <v>65</v>
      </c>
      <c r="C4636" s="4" t="s">
        <v>244</v>
      </c>
      <c r="D4636" s="6">
        <v>18</v>
      </c>
      <c r="E4636" s="22">
        <v>2</v>
      </c>
      <c r="F4636" s="4" t="s">
        <v>67</v>
      </c>
      <c r="G4636" s="4" t="s">
        <v>68</v>
      </c>
      <c r="H4636" s="5" t="s">
        <v>69</v>
      </c>
      <c r="J4636" s="4">
        <v>0</v>
      </c>
      <c r="CH4636" s="4">
        <f t="shared" si="72"/>
        <v>0</v>
      </c>
    </row>
    <row r="4637" spans="1:86" hidden="1" x14ac:dyDescent="0.25">
      <c r="A4637" s="4" t="s">
        <v>64</v>
      </c>
      <c r="B4637" s="4" t="s">
        <v>65</v>
      </c>
      <c r="C4637" s="4" t="s">
        <v>191</v>
      </c>
      <c r="D4637" s="6">
        <v>12</v>
      </c>
      <c r="F4637" s="4" t="s">
        <v>67</v>
      </c>
      <c r="G4637" s="4" t="s">
        <v>71</v>
      </c>
      <c r="H4637" s="5" t="s">
        <v>69</v>
      </c>
      <c r="J4637" s="4">
        <v>5</v>
      </c>
      <c r="AS4637" s="13">
        <v>1</v>
      </c>
      <c r="BA4637" s="4">
        <v>3</v>
      </c>
      <c r="BB4637" s="4">
        <v>3</v>
      </c>
      <c r="BF4637" s="15">
        <v>1</v>
      </c>
      <c r="CH4637" s="24">
        <f t="shared" si="72"/>
        <v>8</v>
      </c>
    </row>
    <row r="4638" spans="1:86" hidden="1" x14ac:dyDescent="0.25">
      <c r="A4638" s="4" t="s">
        <v>64</v>
      </c>
      <c r="B4638" s="4" t="s">
        <v>65</v>
      </c>
      <c r="C4638" s="4" t="s">
        <v>307</v>
      </c>
      <c r="D4638" s="6">
        <v>34</v>
      </c>
      <c r="E4638" s="6"/>
      <c r="F4638" s="4" t="s">
        <v>67</v>
      </c>
      <c r="G4638" s="4" t="s">
        <v>71</v>
      </c>
      <c r="H4638" s="5" t="s">
        <v>69</v>
      </c>
      <c r="J4638" s="4">
        <v>3</v>
      </c>
      <c r="AD4638" s="9"/>
      <c r="AL4638" s="11"/>
      <c r="AM4638" s="11"/>
      <c r="AN4638" s="11"/>
      <c r="AO4638" s="11"/>
      <c r="AP4638" s="11"/>
      <c r="AR4638" s="13">
        <v>1</v>
      </c>
      <c r="BA4638" s="4">
        <v>4</v>
      </c>
      <c r="BB4638" s="4">
        <v>4</v>
      </c>
      <c r="BF4638" s="15">
        <v>1</v>
      </c>
      <c r="CH4638" s="4">
        <f t="shared" si="72"/>
        <v>10</v>
      </c>
    </row>
    <row r="4639" spans="1:86" hidden="1" x14ac:dyDescent="0.25">
      <c r="A4639" s="4" t="s">
        <v>64</v>
      </c>
      <c r="B4639" s="4" t="s">
        <v>65</v>
      </c>
      <c r="C4639" s="4" t="s">
        <v>244</v>
      </c>
      <c r="D4639" s="6">
        <v>18</v>
      </c>
      <c r="E4639" s="22">
        <v>1</v>
      </c>
      <c r="F4639" s="4" t="s">
        <v>67</v>
      </c>
      <c r="G4639" s="4" t="s">
        <v>68</v>
      </c>
      <c r="H4639" s="5" t="s">
        <v>69</v>
      </c>
      <c r="J4639" s="4">
        <v>0</v>
      </c>
      <c r="CH4639" s="4">
        <f t="shared" si="72"/>
        <v>0</v>
      </c>
    </row>
    <row r="4640" spans="1:86" hidden="1" x14ac:dyDescent="0.25">
      <c r="A4640" s="4" t="s">
        <v>64</v>
      </c>
      <c r="B4640" s="4" t="s">
        <v>65</v>
      </c>
      <c r="C4640" s="4" t="s">
        <v>191</v>
      </c>
      <c r="D4640" s="6">
        <v>16</v>
      </c>
      <c r="F4640" s="4" t="s">
        <v>67</v>
      </c>
      <c r="G4640" s="4" t="s">
        <v>71</v>
      </c>
      <c r="H4640" s="5" t="s">
        <v>69</v>
      </c>
      <c r="J4640" s="4">
        <v>2</v>
      </c>
      <c r="AR4640" s="13">
        <v>1</v>
      </c>
      <c r="BA4640" s="4">
        <v>1</v>
      </c>
      <c r="BB4640" s="4">
        <v>1</v>
      </c>
      <c r="BE4640" s="15">
        <v>1</v>
      </c>
      <c r="CH4640" s="24">
        <f t="shared" si="72"/>
        <v>4</v>
      </c>
    </row>
    <row r="4641" spans="1:86" hidden="1" x14ac:dyDescent="0.25">
      <c r="A4641" s="4" t="s">
        <v>64</v>
      </c>
      <c r="B4641" s="4" t="s">
        <v>65</v>
      </c>
      <c r="C4641" s="4" t="s">
        <v>307</v>
      </c>
      <c r="D4641" s="6" t="s">
        <v>339</v>
      </c>
      <c r="E4641" s="6"/>
      <c r="F4641" s="4" t="s">
        <v>75</v>
      </c>
      <c r="G4641" s="4" t="s">
        <v>71</v>
      </c>
      <c r="I4641" s="5" t="s">
        <v>69</v>
      </c>
      <c r="P4641" s="7">
        <v>1</v>
      </c>
      <c r="Y4641" s="9">
        <v>1</v>
      </c>
      <c r="AD4641" s="9"/>
      <c r="AI4641" s="11">
        <v>1</v>
      </c>
      <c r="AL4641" s="11"/>
      <c r="AM4641" s="11"/>
      <c r="AN4641" s="11"/>
      <c r="AO4641" s="11"/>
      <c r="AP4641" s="11"/>
      <c r="CH4641" s="4">
        <f t="shared" si="72"/>
        <v>3</v>
      </c>
    </row>
    <row r="4642" spans="1:86" hidden="1" x14ac:dyDescent="0.25">
      <c r="A4642" s="4" t="s">
        <v>64</v>
      </c>
      <c r="B4642" s="4" t="s">
        <v>65</v>
      </c>
      <c r="C4642" s="4" t="s">
        <v>307</v>
      </c>
      <c r="D4642" s="6">
        <v>24</v>
      </c>
      <c r="E4642" s="6"/>
      <c r="F4642" s="4" t="s">
        <v>75</v>
      </c>
      <c r="G4642" s="4" t="s">
        <v>71</v>
      </c>
      <c r="I4642" s="5" t="s">
        <v>69</v>
      </c>
      <c r="L4642" s="7">
        <v>1</v>
      </c>
      <c r="V4642" s="9">
        <v>1</v>
      </c>
      <c r="AD4642" s="9"/>
      <c r="AF4642" s="11">
        <v>1</v>
      </c>
      <c r="AL4642" s="11"/>
      <c r="AM4642" s="11"/>
      <c r="AN4642" s="11"/>
      <c r="AO4642" s="11"/>
      <c r="AP4642" s="11"/>
      <c r="CH4642" s="4">
        <f t="shared" si="72"/>
        <v>3</v>
      </c>
    </row>
    <row r="4643" spans="1:86" ht="45" hidden="1" x14ac:dyDescent="0.25">
      <c r="A4643" s="4" t="s">
        <v>64</v>
      </c>
      <c r="B4643" s="4" t="s">
        <v>65</v>
      </c>
      <c r="C4643" s="4" t="s">
        <v>191</v>
      </c>
      <c r="D4643" s="6">
        <v>18</v>
      </c>
      <c r="F4643" s="4" t="s">
        <v>67</v>
      </c>
      <c r="G4643" s="4" t="s">
        <v>71</v>
      </c>
      <c r="H4643" s="5" t="s">
        <v>72</v>
      </c>
      <c r="J4643" s="4">
        <v>0</v>
      </c>
      <c r="CH4643" s="4">
        <f t="shared" si="72"/>
        <v>0</v>
      </c>
    </row>
    <row r="4644" spans="1:86" hidden="1" x14ac:dyDescent="0.25">
      <c r="A4644" s="4" t="s">
        <v>64</v>
      </c>
      <c r="B4644" s="4" t="s">
        <v>65</v>
      </c>
      <c r="C4644" s="4" t="s">
        <v>151</v>
      </c>
      <c r="D4644" s="6">
        <v>110</v>
      </c>
      <c r="F4644" s="4" t="s">
        <v>67</v>
      </c>
      <c r="G4644" s="4" t="s">
        <v>71</v>
      </c>
      <c r="H4644" s="5" t="s">
        <v>69</v>
      </c>
      <c r="J4644" s="4">
        <v>3</v>
      </c>
      <c r="AR4644" s="13">
        <v>1</v>
      </c>
      <c r="BA4644" s="4">
        <v>2</v>
      </c>
      <c r="BB4644" s="4">
        <v>2</v>
      </c>
      <c r="BF4644" s="15">
        <v>1</v>
      </c>
      <c r="CH4644" s="24">
        <f t="shared" si="72"/>
        <v>6</v>
      </c>
    </row>
    <row r="4645" spans="1:86" hidden="1" x14ac:dyDescent="0.25">
      <c r="A4645" s="4" t="s">
        <v>64</v>
      </c>
      <c r="B4645" s="4" t="s">
        <v>65</v>
      </c>
      <c r="C4645" s="4" t="s">
        <v>94</v>
      </c>
      <c r="D4645" s="6">
        <v>37</v>
      </c>
      <c r="E4645" s="6"/>
      <c r="F4645" s="4" t="s">
        <v>67</v>
      </c>
      <c r="G4645" s="4" t="s">
        <v>71</v>
      </c>
      <c r="H4645" s="5" t="s">
        <v>69</v>
      </c>
      <c r="J4645" s="4">
        <v>3</v>
      </c>
      <c r="AD4645" s="9"/>
      <c r="AL4645" s="11"/>
      <c r="AM4645" s="11"/>
      <c r="AN4645" s="11"/>
      <c r="AO4645" s="11"/>
      <c r="AP4645" s="11"/>
      <c r="AR4645" s="13">
        <v>1</v>
      </c>
      <c r="BA4645" s="4">
        <v>8</v>
      </c>
      <c r="BB4645" s="4">
        <v>2</v>
      </c>
      <c r="BF4645" s="15">
        <v>1</v>
      </c>
      <c r="CH4645" s="4">
        <f t="shared" si="72"/>
        <v>12</v>
      </c>
    </row>
    <row r="4646" spans="1:86" hidden="1" x14ac:dyDescent="0.25">
      <c r="A4646" s="4" t="s">
        <v>64</v>
      </c>
      <c r="B4646" s="4" t="s">
        <v>65</v>
      </c>
      <c r="C4646" s="4" t="s">
        <v>307</v>
      </c>
      <c r="D4646" s="6">
        <v>40</v>
      </c>
      <c r="E4646" s="6"/>
      <c r="F4646" s="4" t="s">
        <v>67</v>
      </c>
      <c r="G4646" s="4" t="s">
        <v>71</v>
      </c>
      <c r="H4646" s="5" t="s">
        <v>69</v>
      </c>
      <c r="J4646" s="4">
        <v>2</v>
      </c>
      <c r="AD4646" s="9"/>
      <c r="AL4646" s="11"/>
      <c r="AM4646" s="11"/>
      <c r="AN4646" s="11"/>
      <c r="AO4646" s="11"/>
      <c r="AP4646" s="11"/>
      <c r="AR4646" s="13">
        <v>1</v>
      </c>
      <c r="BA4646" s="4">
        <v>4</v>
      </c>
      <c r="BB4646" s="4">
        <v>3</v>
      </c>
      <c r="BE4646" s="15">
        <v>1</v>
      </c>
      <c r="CH4646" s="4">
        <f t="shared" si="72"/>
        <v>9</v>
      </c>
    </row>
    <row r="4647" spans="1:86" hidden="1" x14ac:dyDescent="0.25">
      <c r="A4647" s="4" t="s">
        <v>64</v>
      </c>
      <c r="B4647" s="4" t="s">
        <v>65</v>
      </c>
      <c r="C4647" s="4" t="s">
        <v>244</v>
      </c>
      <c r="D4647" s="6">
        <v>17</v>
      </c>
      <c r="F4647" s="4" t="s">
        <v>67</v>
      </c>
      <c r="G4647" s="4" t="s">
        <v>71</v>
      </c>
      <c r="H4647" s="5" t="s">
        <v>69</v>
      </c>
      <c r="J4647" s="4">
        <v>1</v>
      </c>
      <c r="AR4647" s="13">
        <v>1</v>
      </c>
      <c r="BA4647" s="4">
        <v>2</v>
      </c>
      <c r="BB4647" s="4">
        <v>2</v>
      </c>
      <c r="BE4647" s="15">
        <v>1</v>
      </c>
      <c r="CH4647" s="24">
        <f t="shared" si="72"/>
        <v>6</v>
      </c>
    </row>
    <row r="4648" spans="1:86" ht="30" hidden="1" x14ac:dyDescent="0.25">
      <c r="A4648" s="4" t="s">
        <v>64</v>
      </c>
      <c r="B4648" s="4" t="s">
        <v>65</v>
      </c>
      <c r="C4648" s="4" t="s">
        <v>307</v>
      </c>
      <c r="D4648" s="6" t="s">
        <v>367</v>
      </c>
      <c r="E4648" s="6"/>
      <c r="F4648" s="4" t="s">
        <v>75</v>
      </c>
      <c r="G4648" s="4" t="s">
        <v>71</v>
      </c>
      <c r="I4648" s="5" t="s">
        <v>77</v>
      </c>
      <c r="N4648" s="7">
        <v>2</v>
      </c>
      <c r="AD4648" s="9"/>
      <c r="AL4648" s="11"/>
      <c r="AM4648" s="11"/>
      <c r="AN4648" s="11"/>
      <c r="AO4648" s="11"/>
      <c r="AP4648" s="11"/>
      <c r="CH4648" s="4">
        <f t="shared" si="72"/>
        <v>2</v>
      </c>
    </row>
    <row r="4649" spans="1:86" hidden="1" x14ac:dyDescent="0.25">
      <c r="A4649" s="4" t="s">
        <v>64</v>
      </c>
      <c r="B4649" s="4" t="s">
        <v>65</v>
      </c>
      <c r="C4649" s="4" t="s">
        <v>191</v>
      </c>
      <c r="D4649" s="6">
        <v>20</v>
      </c>
      <c r="F4649" s="4" t="s">
        <v>67</v>
      </c>
      <c r="G4649" s="4" t="s">
        <v>71</v>
      </c>
      <c r="H4649" s="5" t="s">
        <v>69</v>
      </c>
      <c r="J4649" s="4">
        <v>5</v>
      </c>
      <c r="AS4649" s="13">
        <v>1</v>
      </c>
      <c r="BA4649" s="4">
        <v>4</v>
      </c>
      <c r="BB4649" s="4">
        <v>2</v>
      </c>
      <c r="BF4649" s="15">
        <v>1</v>
      </c>
      <c r="CH4649" s="24">
        <f t="shared" si="72"/>
        <v>8</v>
      </c>
    </row>
    <row r="4650" spans="1:86" hidden="1" x14ac:dyDescent="0.25">
      <c r="A4650" s="4" t="s">
        <v>64</v>
      </c>
      <c r="B4650" s="4" t="s">
        <v>65</v>
      </c>
      <c r="C4650" s="4" t="s">
        <v>297</v>
      </c>
      <c r="D4650" s="6">
        <v>7</v>
      </c>
      <c r="E4650" s="6"/>
      <c r="F4650" s="4" t="s">
        <v>67</v>
      </c>
      <c r="G4650" s="4" t="s">
        <v>71</v>
      </c>
      <c r="H4650" s="5" t="s">
        <v>69</v>
      </c>
      <c r="J4650" s="4">
        <v>4</v>
      </c>
      <c r="AD4650" s="9"/>
      <c r="AL4650" s="11"/>
      <c r="AM4650" s="11"/>
      <c r="AN4650" s="11"/>
      <c r="AO4650" s="11"/>
      <c r="AP4650" s="11"/>
      <c r="AR4650" s="13">
        <v>1</v>
      </c>
      <c r="BA4650" s="4">
        <v>5</v>
      </c>
      <c r="BB4650" s="4">
        <v>4</v>
      </c>
      <c r="BF4650" s="15">
        <v>1</v>
      </c>
      <c r="CH4650" s="4">
        <f t="shared" si="72"/>
        <v>11</v>
      </c>
    </row>
    <row r="4651" spans="1:86" hidden="1" x14ac:dyDescent="0.25">
      <c r="A4651" s="4" t="s">
        <v>64</v>
      </c>
      <c r="B4651" s="4" t="s">
        <v>65</v>
      </c>
      <c r="C4651" s="4" t="s">
        <v>151</v>
      </c>
      <c r="D4651" s="6">
        <v>22</v>
      </c>
      <c r="F4651" s="4" t="s">
        <v>67</v>
      </c>
      <c r="G4651" s="4" t="s">
        <v>71</v>
      </c>
      <c r="H4651" s="5" t="s">
        <v>69</v>
      </c>
      <c r="J4651" s="4">
        <v>7</v>
      </c>
      <c r="AR4651" s="13">
        <v>1</v>
      </c>
      <c r="AS4651" s="13">
        <v>1</v>
      </c>
      <c r="BA4651" s="4">
        <v>3</v>
      </c>
      <c r="BB4651" s="4">
        <v>2</v>
      </c>
      <c r="BF4651" s="15">
        <v>1</v>
      </c>
      <c r="CH4651" s="24">
        <f t="shared" si="72"/>
        <v>8</v>
      </c>
    </row>
    <row r="4652" spans="1:86" x14ac:dyDescent="0.25">
      <c r="A4652" s="4" t="s">
        <v>64</v>
      </c>
      <c r="B4652" s="4" t="s">
        <v>65</v>
      </c>
      <c r="C4652" s="4" t="s">
        <v>489</v>
      </c>
      <c r="D4652" s="6">
        <v>2</v>
      </c>
      <c r="F4652" s="4" t="s">
        <v>75</v>
      </c>
      <c r="G4652" s="4" t="s">
        <v>71</v>
      </c>
      <c r="I4652" s="5" t="s">
        <v>69</v>
      </c>
      <c r="P4652" s="7">
        <v>1</v>
      </c>
      <c r="Y4652" s="9">
        <v>1</v>
      </c>
      <c r="AI4652" s="11">
        <v>1</v>
      </c>
      <c r="CH4652" s="24">
        <f t="shared" si="72"/>
        <v>3</v>
      </c>
    </row>
    <row r="4653" spans="1:86" hidden="1" x14ac:dyDescent="0.25">
      <c r="A4653" s="4" t="s">
        <v>64</v>
      </c>
      <c r="B4653" s="4" t="s">
        <v>65</v>
      </c>
      <c r="C4653" s="4" t="s">
        <v>290</v>
      </c>
      <c r="D4653" s="6">
        <v>11</v>
      </c>
      <c r="F4653" s="4" t="s">
        <v>67</v>
      </c>
      <c r="G4653" s="4" t="s">
        <v>71</v>
      </c>
      <c r="H4653" s="5" t="s">
        <v>69</v>
      </c>
      <c r="J4653" s="4">
        <v>2</v>
      </c>
      <c r="AR4653" s="13">
        <v>1</v>
      </c>
      <c r="BA4653" s="4">
        <v>1</v>
      </c>
      <c r="BB4653" s="4">
        <v>2</v>
      </c>
      <c r="BE4653" s="15">
        <v>1</v>
      </c>
      <c r="CH4653" s="24">
        <f t="shared" si="72"/>
        <v>5</v>
      </c>
    </row>
    <row r="4654" spans="1:86" ht="45" hidden="1" x14ac:dyDescent="0.25">
      <c r="A4654" s="4" t="s">
        <v>64</v>
      </c>
      <c r="B4654" s="4" t="s">
        <v>65</v>
      </c>
      <c r="C4654" s="4" t="s">
        <v>151</v>
      </c>
      <c r="D4654" s="6">
        <v>18</v>
      </c>
      <c r="F4654" s="4" t="s">
        <v>67</v>
      </c>
      <c r="G4654" s="4" t="s">
        <v>71</v>
      </c>
      <c r="H4654" s="5" t="s">
        <v>72</v>
      </c>
      <c r="J4654" s="4">
        <v>2</v>
      </c>
      <c r="AR4654" s="13">
        <v>1</v>
      </c>
      <c r="BA4654" s="4">
        <v>2</v>
      </c>
      <c r="BB4654" s="4">
        <v>1</v>
      </c>
      <c r="CH4654" s="24">
        <f t="shared" si="72"/>
        <v>4</v>
      </c>
    </row>
    <row r="4655" spans="1:86" hidden="1" x14ac:dyDescent="0.25">
      <c r="A4655" s="4" t="s">
        <v>64</v>
      </c>
      <c r="B4655" s="4" t="s">
        <v>65</v>
      </c>
      <c r="C4655" s="4" t="s">
        <v>244</v>
      </c>
      <c r="D4655" s="6">
        <v>16</v>
      </c>
      <c r="E4655" s="22">
        <v>4</v>
      </c>
      <c r="F4655" s="4" t="s">
        <v>67</v>
      </c>
      <c r="G4655" s="4" t="s">
        <v>68</v>
      </c>
      <c r="H4655" s="5" t="s">
        <v>69</v>
      </c>
      <c r="J4655" s="4">
        <v>2</v>
      </c>
      <c r="AR4655" s="13">
        <v>1</v>
      </c>
      <c r="BJ4655" s="9">
        <v>1</v>
      </c>
      <c r="BS4655" s="19">
        <v>1</v>
      </c>
      <c r="CH4655" s="24">
        <f t="shared" si="72"/>
        <v>3</v>
      </c>
    </row>
    <row r="4656" spans="1:86" hidden="1" x14ac:dyDescent="0.25">
      <c r="A4656" s="4" t="s">
        <v>64</v>
      </c>
      <c r="B4656" s="4" t="s">
        <v>65</v>
      </c>
      <c r="C4656" s="4" t="s">
        <v>383</v>
      </c>
      <c r="D4656" s="6">
        <v>25</v>
      </c>
      <c r="E4656" s="6"/>
      <c r="F4656" s="4" t="s">
        <v>67</v>
      </c>
      <c r="G4656" s="4" t="s">
        <v>71</v>
      </c>
      <c r="H4656" s="5" t="s">
        <v>69</v>
      </c>
      <c r="J4656" s="4">
        <v>4</v>
      </c>
      <c r="AD4656" s="9"/>
      <c r="AL4656" s="11"/>
      <c r="AM4656" s="11"/>
      <c r="AN4656" s="11"/>
      <c r="AO4656" s="11"/>
      <c r="AP4656" s="11"/>
      <c r="AR4656" s="13">
        <v>1</v>
      </c>
      <c r="BA4656" s="4">
        <v>2</v>
      </c>
      <c r="BB4656" s="4">
        <v>3</v>
      </c>
      <c r="BF4656" s="15">
        <v>1</v>
      </c>
      <c r="CH4656" s="4">
        <f t="shared" si="72"/>
        <v>7</v>
      </c>
    </row>
    <row r="4657" spans="1:86" ht="30" hidden="1" x14ac:dyDescent="0.25">
      <c r="A4657" s="4" t="s">
        <v>64</v>
      </c>
      <c r="B4657" s="4" t="s">
        <v>65</v>
      </c>
      <c r="C4657" s="4" t="s">
        <v>151</v>
      </c>
      <c r="D4657" s="6">
        <v>9</v>
      </c>
      <c r="F4657" s="4" t="s">
        <v>67</v>
      </c>
      <c r="G4657" s="4" t="s">
        <v>68</v>
      </c>
      <c r="H4657" s="5" t="s">
        <v>77</v>
      </c>
      <c r="J4657" s="4">
        <v>0</v>
      </c>
      <c r="CH4657" s="4">
        <f t="shared" si="72"/>
        <v>0</v>
      </c>
    </row>
    <row r="4658" spans="1:86" x14ac:dyDescent="0.25">
      <c r="A4658" s="4" t="s">
        <v>64</v>
      </c>
      <c r="B4658" s="4" t="s">
        <v>65</v>
      </c>
      <c r="C4658" s="4" t="s">
        <v>489</v>
      </c>
      <c r="D4658" s="6">
        <v>20</v>
      </c>
      <c r="F4658" s="4" t="s">
        <v>75</v>
      </c>
      <c r="G4658" s="4" t="s">
        <v>71</v>
      </c>
      <c r="I4658" s="5" t="s">
        <v>69</v>
      </c>
      <c r="M4658" s="7">
        <v>1</v>
      </c>
      <c r="V4658" s="9">
        <v>1</v>
      </c>
      <c r="AF4658" s="11">
        <v>1</v>
      </c>
      <c r="CH4658" s="24">
        <f t="shared" si="72"/>
        <v>3</v>
      </c>
    </row>
    <row r="4659" spans="1:86" hidden="1" x14ac:dyDescent="0.25">
      <c r="A4659" s="4" t="s">
        <v>64</v>
      </c>
      <c r="B4659" s="4" t="s">
        <v>65</v>
      </c>
      <c r="C4659" s="4" t="s">
        <v>244</v>
      </c>
      <c r="D4659" s="6">
        <v>16</v>
      </c>
      <c r="E4659" s="22">
        <v>3</v>
      </c>
      <c r="F4659" s="4" t="s">
        <v>67</v>
      </c>
      <c r="G4659" s="4" t="s">
        <v>68</v>
      </c>
      <c r="H4659" s="5" t="s">
        <v>69</v>
      </c>
      <c r="J4659" s="4">
        <v>4</v>
      </c>
      <c r="AR4659" s="13">
        <v>1</v>
      </c>
      <c r="BJ4659" s="9">
        <v>1</v>
      </c>
      <c r="BS4659" s="19">
        <v>1</v>
      </c>
      <c r="CA4659" s="15">
        <v>1</v>
      </c>
      <c r="CH4659" s="24">
        <f t="shared" si="72"/>
        <v>4</v>
      </c>
    </row>
    <row r="4660" spans="1:86" hidden="1" x14ac:dyDescent="0.25">
      <c r="A4660" s="4" t="s">
        <v>64</v>
      </c>
      <c r="B4660" s="4" t="s">
        <v>65</v>
      </c>
      <c r="C4660" s="4" t="s">
        <v>574</v>
      </c>
      <c r="D4660" s="6">
        <v>1</v>
      </c>
      <c r="E4660" s="6"/>
      <c r="F4660" s="4" t="s">
        <v>67</v>
      </c>
      <c r="G4660" s="4" t="s">
        <v>71</v>
      </c>
      <c r="H4660" s="5" t="s">
        <v>69</v>
      </c>
      <c r="J4660" s="4">
        <v>5</v>
      </c>
      <c r="AD4660" s="9"/>
      <c r="AL4660" s="11"/>
      <c r="AM4660" s="11"/>
      <c r="AN4660" s="11"/>
      <c r="AO4660" s="11"/>
      <c r="AP4660" s="11"/>
      <c r="AS4660" s="13">
        <v>1</v>
      </c>
      <c r="BA4660" s="4">
        <v>4</v>
      </c>
      <c r="BB4660" s="4">
        <v>4</v>
      </c>
      <c r="BF4660" s="15">
        <v>1</v>
      </c>
      <c r="CH4660" s="4">
        <f t="shared" si="72"/>
        <v>10</v>
      </c>
    </row>
    <row r="4661" spans="1:86" hidden="1" x14ac:dyDescent="0.25">
      <c r="A4661" s="4" t="s">
        <v>64</v>
      </c>
      <c r="B4661" s="4" t="s">
        <v>65</v>
      </c>
      <c r="C4661" s="4" t="s">
        <v>505</v>
      </c>
      <c r="D4661" s="6">
        <v>9</v>
      </c>
      <c r="F4661" s="4" t="s">
        <v>67</v>
      </c>
      <c r="G4661" s="4" t="s">
        <v>71</v>
      </c>
      <c r="H4661" s="5" t="s">
        <v>69</v>
      </c>
      <c r="J4661" s="4">
        <v>0</v>
      </c>
      <c r="CH4661" s="4">
        <f t="shared" si="72"/>
        <v>0</v>
      </c>
    </row>
    <row r="4662" spans="1:86" hidden="1" x14ac:dyDescent="0.25">
      <c r="A4662" s="4" t="s">
        <v>64</v>
      </c>
      <c r="B4662" s="4" t="s">
        <v>65</v>
      </c>
      <c r="C4662" s="4" t="s">
        <v>800</v>
      </c>
      <c r="D4662" s="6">
        <v>1</v>
      </c>
      <c r="E4662" s="6"/>
      <c r="F4662" s="4" t="s">
        <v>67</v>
      </c>
      <c r="G4662" s="4" t="s">
        <v>71</v>
      </c>
      <c r="H4662" s="5" t="s">
        <v>69</v>
      </c>
      <c r="J4662" s="4">
        <v>2</v>
      </c>
      <c r="AD4662" s="9"/>
      <c r="AL4662" s="11"/>
      <c r="AM4662" s="11"/>
      <c r="AN4662" s="11"/>
      <c r="AO4662" s="11"/>
      <c r="AP4662" s="11"/>
      <c r="AR4662" s="13">
        <v>1</v>
      </c>
      <c r="BA4662" s="4">
        <v>4</v>
      </c>
      <c r="BB4662" s="4">
        <v>4</v>
      </c>
      <c r="BE4662" s="15">
        <v>1</v>
      </c>
      <c r="CH4662" s="4">
        <f t="shared" si="72"/>
        <v>10</v>
      </c>
    </row>
    <row r="4663" spans="1:86" hidden="1" x14ac:dyDescent="0.25">
      <c r="A4663" s="4" t="s">
        <v>64</v>
      </c>
      <c r="B4663" s="4" t="s">
        <v>65</v>
      </c>
      <c r="C4663" s="4" t="s">
        <v>151</v>
      </c>
      <c r="D4663" s="6" t="s">
        <v>420</v>
      </c>
      <c r="F4663" s="4" t="s">
        <v>67</v>
      </c>
      <c r="G4663" s="4" t="s">
        <v>71</v>
      </c>
      <c r="H4663" s="5" t="s">
        <v>69</v>
      </c>
      <c r="J4663" s="4">
        <v>3</v>
      </c>
      <c r="AR4663" s="13">
        <v>1</v>
      </c>
      <c r="BA4663" s="4">
        <v>4</v>
      </c>
      <c r="BB4663" s="4">
        <v>3</v>
      </c>
      <c r="BF4663" s="15">
        <v>1</v>
      </c>
      <c r="CH4663" s="24">
        <f t="shared" si="72"/>
        <v>9</v>
      </c>
    </row>
    <row r="4664" spans="1:86" hidden="1" x14ac:dyDescent="0.25">
      <c r="A4664" s="4" t="s">
        <v>64</v>
      </c>
      <c r="B4664" s="4" t="s">
        <v>65</v>
      </c>
      <c r="C4664" s="4" t="s">
        <v>191</v>
      </c>
      <c r="D4664" s="6">
        <v>21</v>
      </c>
      <c r="F4664" s="4" t="s">
        <v>67</v>
      </c>
      <c r="G4664" s="4" t="s">
        <v>71</v>
      </c>
      <c r="H4664" s="5" t="s">
        <v>69</v>
      </c>
      <c r="J4664" s="4">
        <v>2</v>
      </c>
      <c r="AR4664" s="13">
        <v>1</v>
      </c>
      <c r="BA4664" s="4">
        <v>4</v>
      </c>
      <c r="BB4664" s="4">
        <v>1</v>
      </c>
      <c r="BE4664" s="15">
        <v>1</v>
      </c>
      <c r="CH4664" s="24">
        <f t="shared" si="72"/>
        <v>7</v>
      </c>
    </row>
    <row r="4665" spans="1:86" hidden="1" x14ac:dyDescent="0.25">
      <c r="A4665" s="4" t="s">
        <v>64</v>
      </c>
      <c r="B4665" s="4" t="s">
        <v>65</v>
      </c>
      <c r="C4665" s="4" t="s">
        <v>252</v>
      </c>
      <c r="D4665" s="6">
        <v>13</v>
      </c>
      <c r="E4665" s="6"/>
      <c r="F4665" s="4" t="s">
        <v>67</v>
      </c>
      <c r="G4665" s="4" t="s">
        <v>71</v>
      </c>
      <c r="H4665" s="5" t="s">
        <v>69</v>
      </c>
      <c r="J4665" s="4">
        <v>0</v>
      </c>
      <c r="AD4665" s="9"/>
      <c r="AL4665" s="11"/>
      <c r="AM4665" s="11"/>
      <c r="AN4665" s="11"/>
      <c r="AO4665" s="11"/>
      <c r="AP4665" s="11"/>
      <c r="CH4665" s="4">
        <f t="shared" si="72"/>
        <v>0</v>
      </c>
    </row>
    <row r="4666" spans="1:86" hidden="1" x14ac:dyDescent="0.25">
      <c r="A4666" s="4" t="s">
        <v>64</v>
      </c>
      <c r="B4666" s="4" t="s">
        <v>65</v>
      </c>
      <c r="C4666" s="4" t="s">
        <v>220</v>
      </c>
      <c r="D4666" s="6">
        <v>14</v>
      </c>
      <c r="E4666" s="6"/>
      <c r="F4666" s="4" t="s">
        <v>75</v>
      </c>
      <c r="G4666" s="4" t="s">
        <v>71</v>
      </c>
      <c r="I4666" s="5" t="s">
        <v>69</v>
      </c>
      <c r="L4666" s="7">
        <v>1</v>
      </c>
      <c r="W4666" s="9">
        <v>1</v>
      </c>
      <c r="AD4666" s="9"/>
      <c r="AF4666" s="11">
        <v>1</v>
      </c>
      <c r="AL4666" s="11"/>
      <c r="AM4666" s="11"/>
      <c r="AN4666" s="11"/>
      <c r="AO4666" s="11"/>
      <c r="AP4666" s="11"/>
      <c r="CH4666" s="4">
        <f t="shared" si="72"/>
        <v>3</v>
      </c>
    </row>
    <row r="4667" spans="1:86" hidden="1" x14ac:dyDescent="0.25">
      <c r="A4667" s="4" t="s">
        <v>64</v>
      </c>
      <c r="B4667" s="4" t="s">
        <v>65</v>
      </c>
      <c r="C4667" s="4" t="s">
        <v>191</v>
      </c>
      <c r="D4667" s="6">
        <v>22</v>
      </c>
      <c r="F4667" s="4" t="s">
        <v>67</v>
      </c>
      <c r="G4667" s="4" t="s">
        <v>71</v>
      </c>
      <c r="H4667" s="5" t="s">
        <v>69</v>
      </c>
      <c r="J4667" s="4">
        <v>0</v>
      </c>
      <c r="CH4667" s="4">
        <f t="shared" si="72"/>
        <v>0</v>
      </c>
    </row>
    <row r="4668" spans="1:86" hidden="1" x14ac:dyDescent="0.25">
      <c r="A4668" s="4" t="s">
        <v>64</v>
      </c>
      <c r="B4668" s="4" t="s">
        <v>65</v>
      </c>
      <c r="C4668" s="4" t="s">
        <v>440</v>
      </c>
      <c r="D4668" s="6">
        <v>33</v>
      </c>
      <c r="E4668" s="22">
        <v>2</v>
      </c>
      <c r="F4668" s="4" t="s">
        <v>67</v>
      </c>
      <c r="G4668" s="4" t="s">
        <v>71</v>
      </c>
      <c r="H4668" s="5" t="s">
        <v>69</v>
      </c>
      <c r="J4668" s="4">
        <v>0</v>
      </c>
      <c r="CH4668" s="4">
        <f t="shared" si="72"/>
        <v>0</v>
      </c>
    </row>
    <row r="4669" spans="1:86" hidden="1" x14ac:dyDescent="0.25">
      <c r="A4669" s="4" t="s">
        <v>64</v>
      </c>
      <c r="B4669" s="4" t="s">
        <v>65</v>
      </c>
      <c r="C4669" s="4" t="s">
        <v>160</v>
      </c>
      <c r="D4669" s="6">
        <v>15</v>
      </c>
      <c r="E4669" s="6"/>
      <c r="F4669" s="4" t="s">
        <v>75</v>
      </c>
      <c r="G4669" s="4" t="s">
        <v>71</v>
      </c>
      <c r="I4669" s="5" t="s">
        <v>69</v>
      </c>
      <c r="M4669" s="7">
        <v>1</v>
      </c>
      <c r="V4669" s="9">
        <v>1</v>
      </c>
      <c r="AD4669" s="9"/>
      <c r="AF4669" s="11">
        <v>1</v>
      </c>
      <c r="AL4669" s="11"/>
      <c r="AM4669" s="11"/>
      <c r="AN4669" s="11"/>
      <c r="AO4669" s="11"/>
      <c r="AP4669" s="11"/>
      <c r="CH4669" s="4">
        <f t="shared" si="72"/>
        <v>3</v>
      </c>
    </row>
    <row r="4670" spans="1:86" hidden="1" x14ac:dyDescent="0.25">
      <c r="A4670" s="4" t="s">
        <v>64</v>
      </c>
      <c r="B4670" s="4" t="s">
        <v>65</v>
      </c>
      <c r="C4670" s="4" t="s">
        <v>160</v>
      </c>
      <c r="D4670" s="6">
        <v>15</v>
      </c>
      <c r="E4670" s="6"/>
      <c r="F4670" s="4" t="s">
        <v>75</v>
      </c>
      <c r="G4670" s="4" t="s">
        <v>71</v>
      </c>
      <c r="I4670" s="5" t="s">
        <v>69</v>
      </c>
      <c r="M4670" s="7">
        <v>1</v>
      </c>
      <c r="V4670" s="9">
        <v>1</v>
      </c>
      <c r="AD4670" s="9"/>
      <c r="AF4670" s="11">
        <v>1</v>
      </c>
      <c r="AL4670" s="11"/>
      <c r="AM4670" s="11"/>
      <c r="AN4670" s="11"/>
      <c r="AO4670" s="11"/>
      <c r="AP4670" s="11"/>
      <c r="CH4670" s="4">
        <f t="shared" si="72"/>
        <v>3</v>
      </c>
    </row>
    <row r="4671" spans="1:86" ht="45" hidden="1" x14ac:dyDescent="0.25">
      <c r="A4671" s="4" t="s">
        <v>64</v>
      </c>
      <c r="B4671" s="4" t="s">
        <v>65</v>
      </c>
      <c r="C4671" s="4" t="s">
        <v>343</v>
      </c>
      <c r="D4671" s="6">
        <v>20</v>
      </c>
      <c r="F4671" s="4" t="s">
        <v>67</v>
      </c>
      <c r="G4671" s="4" t="s">
        <v>71</v>
      </c>
      <c r="H4671" s="5" t="s">
        <v>72</v>
      </c>
      <c r="J4671" s="4">
        <v>1</v>
      </c>
      <c r="AR4671" s="13">
        <v>1</v>
      </c>
      <c r="BA4671" s="4">
        <v>3</v>
      </c>
      <c r="BB4671" s="4">
        <v>3</v>
      </c>
      <c r="CH4671" s="24">
        <f t="shared" si="72"/>
        <v>7</v>
      </c>
    </row>
    <row r="4672" spans="1:86" hidden="1" x14ac:dyDescent="0.25">
      <c r="A4672" s="4" t="s">
        <v>64</v>
      </c>
      <c r="B4672" s="4" t="s">
        <v>65</v>
      </c>
      <c r="C4672" s="4" t="s">
        <v>120</v>
      </c>
      <c r="D4672" s="6" t="s">
        <v>226</v>
      </c>
      <c r="E4672" s="6"/>
      <c r="F4672" s="4" t="s">
        <v>75</v>
      </c>
      <c r="G4672" s="4" t="s">
        <v>71</v>
      </c>
      <c r="I4672" s="5" t="s">
        <v>69</v>
      </c>
      <c r="AD4672" s="9"/>
      <c r="AL4672" s="11"/>
      <c r="AM4672" s="11"/>
      <c r="AN4672" s="11"/>
      <c r="AO4672" s="11"/>
      <c r="AP4672" s="11"/>
      <c r="CH4672" s="4">
        <f t="shared" si="72"/>
        <v>0</v>
      </c>
    </row>
    <row r="4673" spans="1:86" ht="30" hidden="1" x14ac:dyDescent="0.25">
      <c r="A4673" s="4" t="s">
        <v>64</v>
      </c>
      <c r="B4673" s="4" t="s">
        <v>65</v>
      </c>
      <c r="C4673" s="4" t="s">
        <v>234</v>
      </c>
      <c r="D4673" s="6" t="s">
        <v>389</v>
      </c>
      <c r="E4673" s="6"/>
      <c r="F4673" s="4" t="s">
        <v>67</v>
      </c>
      <c r="G4673" s="4" t="s">
        <v>71</v>
      </c>
      <c r="H4673" s="5" t="s">
        <v>77</v>
      </c>
      <c r="J4673" s="4">
        <v>2</v>
      </c>
      <c r="AD4673" s="9"/>
      <c r="AL4673" s="11"/>
      <c r="AM4673" s="11"/>
      <c r="AN4673" s="11"/>
      <c r="AO4673" s="11"/>
      <c r="AP4673" s="11"/>
      <c r="AS4673" s="13">
        <v>1</v>
      </c>
      <c r="CH4673" s="4">
        <f t="shared" si="72"/>
        <v>1</v>
      </c>
    </row>
    <row r="4674" spans="1:86" hidden="1" x14ac:dyDescent="0.25">
      <c r="A4674" s="4" t="s">
        <v>64</v>
      </c>
      <c r="B4674" s="4" t="s">
        <v>65</v>
      </c>
      <c r="C4674" s="4" t="s">
        <v>95</v>
      </c>
      <c r="D4674" s="6">
        <v>6</v>
      </c>
      <c r="E4674" s="22">
        <v>1</v>
      </c>
      <c r="F4674" s="4" t="s">
        <v>67</v>
      </c>
      <c r="G4674" s="4" t="s">
        <v>71</v>
      </c>
      <c r="H4674" s="5" t="s">
        <v>69</v>
      </c>
      <c r="J4674" s="4">
        <v>0</v>
      </c>
      <c r="CH4674" s="4">
        <f t="shared" si="72"/>
        <v>0</v>
      </c>
    </row>
    <row r="4675" spans="1:86" hidden="1" x14ac:dyDescent="0.25">
      <c r="A4675" s="4" t="s">
        <v>64</v>
      </c>
      <c r="B4675" s="4" t="s">
        <v>65</v>
      </c>
      <c r="C4675" s="4" t="s">
        <v>370</v>
      </c>
      <c r="D4675" s="6">
        <v>6</v>
      </c>
      <c r="F4675" s="4" t="s">
        <v>67</v>
      </c>
      <c r="G4675" s="4" t="s">
        <v>71</v>
      </c>
      <c r="H4675" s="5" t="s">
        <v>69</v>
      </c>
      <c r="J4675" s="4">
        <v>2</v>
      </c>
      <c r="AR4675" s="13">
        <v>1</v>
      </c>
      <c r="BA4675" s="4">
        <v>3</v>
      </c>
      <c r="BB4675" s="4">
        <v>3</v>
      </c>
      <c r="BE4675" s="15">
        <v>1</v>
      </c>
      <c r="CH4675" s="24">
        <f t="shared" ref="CH4675:CH4738" si="73">SUM(L4675:CG4675)</f>
        <v>8</v>
      </c>
    </row>
    <row r="4676" spans="1:86" hidden="1" x14ac:dyDescent="0.25">
      <c r="A4676" s="4" t="s">
        <v>64</v>
      </c>
      <c r="B4676" s="4" t="s">
        <v>65</v>
      </c>
      <c r="C4676" s="4" t="s">
        <v>301</v>
      </c>
      <c r="D4676" s="6">
        <v>11</v>
      </c>
      <c r="E4676" s="22">
        <v>2</v>
      </c>
      <c r="F4676" s="4" t="s">
        <v>67</v>
      </c>
      <c r="G4676" s="4" t="s">
        <v>68</v>
      </c>
      <c r="H4676" s="5" t="s">
        <v>69</v>
      </c>
      <c r="J4676" s="4">
        <v>0</v>
      </c>
      <c r="CH4676" s="4">
        <f t="shared" si="73"/>
        <v>0</v>
      </c>
    </row>
    <row r="4677" spans="1:86" ht="45" hidden="1" x14ac:dyDescent="0.25">
      <c r="A4677" s="4" t="s">
        <v>64</v>
      </c>
      <c r="B4677" s="4" t="s">
        <v>65</v>
      </c>
      <c r="C4677" s="4" t="s">
        <v>800</v>
      </c>
      <c r="D4677" s="6">
        <v>11</v>
      </c>
      <c r="E4677" s="6"/>
      <c r="F4677" s="4" t="s">
        <v>67</v>
      </c>
      <c r="G4677" s="4" t="s">
        <v>71</v>
      </c>
      <c r="H4677" s="5" t="s">
        <v>72</v>
      </c>
      <c r="J4677" s="4">
        <v>2</v>
      </c>
      <c r="AD4677" s="9"/>
      <c r="AL4677" s="11"/>
      <c r="AM4677" s="11"/>
      <c r="AN4677" s="11"/>
      <c r="AO4677" s="11"/>
      <c r="AP4677" s="11"/>
      <c r="AR4677" s="13">
        <v>1</v>
      </c>
      <c r="BA4677" s="4">
        <v>1</v>
      </c>
      <c r="BB4677" s="4">
        <v>1</v>
      </c>
      <c r="CH4677" s="4">
        <f t="shared" si="73"/>
        <v>3</v>
      </c>
    </row>
    <row r="4678" spans="1:86" ht="45" hidden="1" x14ac:dyDescent="0.25">
      <c r="A4678" s="4" t="s">
        <v>64</v>
      </c>
      <c r="B4678" s="4" t="s">
        <v>65</v>
      </c>
      <c r="C4678" s="4" t="s">
        <v>94</v>
      </c>
      <c r="D4678" s="6">
        <v>35</v>
      </c>
      <c r="E4678" s="6"/>
      <c r="F4678" s="4" t="s">
        <v>67</v>
      </c>
      <c r="G4678" s="4" t="s">
        <v>71</v>
      </c>
      <c r="H4678" s="5" t="s">
        <v>72</v>
      </c>
      <c r="J4678" s="4">
        <v>4</v>
      </c>
      <c r="AD4678" s="9"/>
      <c r="AL4678" s="11"/>
      <c r="AM4678" s="11"/>
      <c r="AN4678" s="11"/>
      <c r="AO4678" s="11"/>
      <c r="AP4678" s="11"/>
      <c r="AR4678" s="13">
        <v>1</v>
      </c>
      <c r="BA4678" s="4">
        <v>10</v>
      </c>
      <c r="BB4678" s="4">
        <v>10</v>
      </c>
      <c r="CH4678" s="4">
        <f t="shared" si="73"/>
        <v>21</v>
      </c>
    </row>
    <row r="4679" spans="1:86" hidden="1" x14ac:dyDescent="0.25">
      <c r="A4679" s="4" t="s">
        <v>64</v>
      </c>
      <c r="B4679" s="4" t="s">
        <v>65</v>
      </c>
      <c r="C4679" s="4" t="s">
        <v>76</v>
      </c>
      <c r="D4679" s="6">
        <v>5</v>
      </c>
      <c r="E4679" s="6"/>
      <c r="F4679" s="4" t="s">
        <v>67</v>
      </c>
      <c r="G4679" s="4" t="s">
        <v>71</v>
      </c>
      <c r="H4679" s="5" t="s">
        <v>69</v>
      </c>
      <c r="J4679" s="4">
        <v>1</v>
      </c>
      <c r="AD4679" s="9"/>
      <c r="AL4679" s="11"/>
      <c r="AM4679" s="11"/>
      <c r="AN4679" s="11"/>
      <c r="AO4679" s="11"/>
      <c r="AP4679" s="11"/>
      <c r="AR4679" s="13">
        <v>1</v>
      </c>
      <c r="BA4679" s="4">
        <v>2</v>
      </c>
      <c r="BB4679" s="4">
        <v>1</v>
      </c>
      <c r="BE4679" s="15">
        <v>1</v>
      </c>
      <c r="CH4679" s="4">
        <f t="shared" si="73"/>
        <v>5</v>
      </c>
    </row>
    <row r="4680" spans="1:86" ht="45" hidden="1" x14ac:dyDescent="0.25">
      <c r="A4680" s="4" t="s">
        <v>64</v>
      </c>
      <c r="B4680" s="4" t="s">
        <v>65</v>
      </c>
      <c r="C4680" s="4" t="s">
        <v>348</v>
      </c>
      <c r="D4680" s="6">
        <v>31</v>
      </c>
      <c r="F4680" s="4" t="s">
        <v>67</v>
      </c>
      <c r="G4680" s="4" t="s">
        <v>71</v>
      </c>
      <c r="H4680" s="5" t="s">
        <v>72</v>
      </c>
      <c r="J4680" s="4">
        <v>0</v>
      </c>
      <c r="CH4680" s="4">
        <f t="shared" si="73"/>
        <v>0</v>
      </c>
    </row>
    <row r="4681" spans="1:86" hidden="1" x14ac:dyDescent="0.25">
      <c r="A4681" s="4" t="s">
        <v>64</v>
      </c>
      <c r="B4681" s="4" t="s">
        <v>65</v>
      </c>
      <c r="C4681" s="4" t="s">
        <v>94</v>
      </c>
      <c r="D4681" s="6" t="s">
        <v>915</v>
      </c>
      <c r="E4681" s="6"/>
      <c r="F4681" s="4" t="s">
        <v>75</v>
      </c>
      <c r="G4681" s="4" t="s">
        <v>68</v>
      </c>
      <c r="I4681" s="5" t="s">
        <v>69</v>
      </c>
      <c r="L4681" s="7">
        <v>1</v>
      </c>
      <c r="U4681" s="9">
        <v>1</v>
      </c>
      <c r="AD4681" s="9"/>
      <c r="AF4681" s="11">
        <v>1</v>
      </c>
      <c r="AL4681" s="11"/>
      <c r="AM4681" s="11"/>
      <c r="AN4681" s="11"/>
      <c r="AO4681" s="11"/>
      <c r="AP4681" s="11"/>
      <c r="CH4681" s="4">
        <f t="shared" si="73"/>
        <v>3</v>
      </c>
    </row>
    <row r="4682" spans="1:86" hidden="1" x14ac:dyDescent="0.25">
      <c r="A4682" s="4" t="s">
        <v>64</v>
      </c>
      <c r="B4682" s="4" t="s">
        <v>65</v>
      </c>
      <c r="C4682" s="4" t="s">
        <v>95</v>
      </c>
      <c r="D4682" s="6" t="s">
        <v>910</v>
      </c>
      <c r="F4682" s="4" t="s">
        <v>67</v>
      </c>
      <c r="G4682" s="4" t="s">
        <v>71</v>
      </c>
      <c r="H4682" s="5" t="s">
        <v>69</v>
      </c>
      <c r="J4682" s="4">
        <v>3</v>
      </c>
      <c r="AR4682" s="13">
        <v>1</v>
      </c>
      <c r="BA4682" s="4">
        <v>3</v>
      </c>
      <c r="BB4682" s="4">
        <v>3</v>
      </c>
      <c r="BF4682" s="15">
        <v>1</v>
      </c>
      <c r="CH4682" s="24">
        <f t="shared" si="73"/>
        <v>8</v>
      </c>
    </row>
    <row r="4683" spans="1:86" hidden="1" x14ac:dyDescent="0.25">
      <c r="A4683" s="4" t="s">
        <v>64</v>
      </c>
      <c r="B4683" s="4" t="s">
        <v>65</v>
      </c>
      <c r="C4683" s="4" t="s">
        <v>126</v>
      </c>
      <c r="D4683" s="6">
        <v>21</v>
      </c>
      <c r="E4683" s="6"/>
      <c r="F4683" s="4" t="s">
        <v>67</v>
      </c>
      <c r="G4683" s="4" t="s">
        <v>71</v>
      </c>
      <c r="H4683" s="5" t="s">
        <v>69</v>
      </c>
      <c r="J4683" s="4">
        <v>2</v>
      </c>
      <c r="AD4683" s="9"/>
      <c r="AL4683" s="11"/>
      <c r="AM4683" s="11"/>
      <c r="AN4683" s="11"/>
      <c r="AO4683" s="11"/>
      <c r="AP4683" s="11"/>
      <c r="AR4683" s="13">
        <v>1</v>
      </c>
      <c r="BA4683" s="4">
        <v>4</v>
      </c>
      <c r="BB4683" s="4">
        <v>2</v>
      </c>
      <c r="BE4683" s="15">
        <v>1</v>
      </c>
      <c r="CH4683" s="4">
        <f t="shared" si="73"/>
        <v>8</v>
      </c>
    </row>
    <row r="4684" spans="1:86" hidden="1" x14ac:dyDescent="0.25">
      <c r="A4684" s="4" t="s">
        <v>64</v>
      </c>
      <c r="B4684" s="4" t="s">
        <v>65</v>
      </c>
      <c r="C4684" s="4" t="s">
        <v>252</v>
      </c>
      <c r="D4684" s="6">
        <v>4</v>
      </c>
      <c r="E4684" s="6"/>
      <c r="F4684" s="4" t="s">
        <v>67</v>
      </c>
      <c r="G4684" s="4" t="s">
        <v>71</v>
      </c>
      <c r="H4684" s="5" t="s">
        <v>69</v>
      </c>
      <c r="J4684" s="4">
        <v>3</v>
      </c>
      <c r="AD4684" s="9"/>
      <c r="AL4684" s="11"/>
      <c r="AM4684" s="11"/>
      <c r="AN4684" s="11"/>
      <c r="AO4684" s="11"/>
      <c r="AP4684" s="11"/>
      <c r="AR4684" s="13">
        <v>1</v>
      </c>
      <c r="BA4684" s="4">
        <v>3</v>
      </c>
      <c r="BB4684" s="4">
        <v>2</v>
      </c>
      <c r="BF4684" s="15">
        <v>1</v>
      </c>
      <c r="CH4684" s="4">
        <f t="shared" si="73"/>
        <v>7</v>
      </c>
    </row>
    <row r="4685" spans="1:86" hidden="1" x14ac:dyDescent="0.25">
      <c r="A4685" s="4" t="s">
        <v>64</v>
      </c>
      <c r="B4685" s="4" t="s">
        <v>65</v>
      </c>
      <c r="C4685" s="4" t="s">
        <v>348</v>
      </c>
      <c r="D4685" s="6">
        <v>19</v>
      </c>
      <c r="F4685" s="4" t="s">
        <v>67</v>
      </c>
      <c r="G4685" s="4" t="s">
        <v>71</v>
      </c>
      <c r="H4685" s="5" t="s">
        <v>69</v>
      </c>
      <c r="J4685" s="4">
        <v>5</v>
      </c>
      <c r="AR4685" s="13">
        <v>2</v>
      </c>
      <c r="BA4685" s="4">
        <v>3</v>
      </c>
      <c r="BB4685" s="4">
        <v>3</v>
      </c>
      <c r="BF4685" s="15">
        <v>1</v>
      </c>
      <c r="CH4685" s="24">
        <f t="shared" si="73"/>
        <v>9</v>
      </c>
    </row>
    <row r="4686" spans="1:86" x14ac:dyDescent="0.25">
      <c r="A4686" s="4" t="s">
        <v>64</v>
      </c>
      <c r="B4686" s="4" t="s">
        <v>65</v>
      </c>
      <c r="C4686" s="4" t="s">
        <v>210</v>
      </c>
      <c r="D4686" s="6">
        <v>2</v>
      </c>
      <c r="F4686" s="4" t="s">
        <v>75</v>
      </c>
      <c r="G4686" s="4" t="s">
        <v>71</v>
      </c>
      <c r="I4686" s="5" t="s">
        <v>69</v>
      </c>
      <c r="L4686" s="7">
        <v>1</v>
      </c>
      <c r="U4686" s="9">
        <v>1</v>
      </c>
      <c r="AF4686" s="11">
        <v>1</v>
      </c>
      <c r="CH4686" s="24">
        <f t="shared" si="73"/>
        <v>3</v>
      </c>
    </row>
    <row r="4687" spans="1:86" hidden="1" x14ac:dyDescent="0.25">
      <c r="A4687" s="4" t="s">
        <v>64</v>
      </c>
      <c r="B4687" s="4" t="s">
        <v>65</v>
      </c>
      <c r="C4687" s="4" t="s">
        <v>94</v>
      </c>
      <c r="D4687" s="6">
        <v>31</v>
      </c>
      <c r="E4687" s="6"/>
      <c r="F4687" s="4" t="s">
        <v>67</v>
      </c>
      <c r="G4687" s="4" t="s">
        <v>71</v>
      </c>
      <c r="H4687" s="5" t="s">
        <v>69</v>
      </c>
      <c r="J4687" s="4">
        <v>3</v>
      </c>
      <c r="AD4687" s="9"/>
      <c r="AL4687" s="11"/>
      <c r="AM4687" s="11"/>
      <c r="AN4687" s="11"/>
      <c r="AO4687" s="11"/>
      <c r="AP4687" s="11"/>
      <c r="AR4687" s="13">
        <v>1</v>
      </c>
      <c r="BA4687" s="4">
        <v>4</v>
      </c>
      <c r="BB4687" s="4">
        <v>4</v>
      </c>
      <c r="BF4687" s="15">
        <v>1</v>
      </c>
      <c r="CH4687" s="4">
        <f t="shared" si="73"/>
        <v>10</v>
      </c>
    </row>
    <row r="4688" spans="1:86" hidden="1" x14ac:dyDescent="0.25">
      <c r="A4688" s="4" t="s">
        <v>64</v>
      </c>
      <c r="B4688" s="4" t="s">
        <v>65</v>
      </c>
      <c r="C4688" s="4" t="s">
        <v>261</v>
      </c>
      <c r="D4688" s="6">
        <v>6</v>
      </c>
      <c r="E4688" s="22">
        <v>2</v>
      </c>
      <c r="F4688" s="4" t="s">
        <v>67</v>
      </c>
      <c r="G4688" s="4" t="s">
        <v>71</v>
      </c>
      <c r="H4688" s="5" t="s">
        <v>69</v>
      </c>
      <c r="J4688" s="4">
        <v>4</v>
      </c>
      <c r="AS4688" s="13">
        <v>1</v>
      </c>
      <c r="BA4688" s="4">
        <v>3</v>
      </c>
      <c r="BB4688" s="4">
        <v>3</v>
      </c>
      <c r="BF4688" s="15">
        <v>1</v>
      </c>
      <c r="CH4688" s="24">
        <f t="shared" si="73"/>
        <v>8</v>
      </c>
    </row>
    <row r="4689" spans="1:86" hidden="1" x14ac:dyDescent="0.25">
      <c r="A4689" s="4" t="s">
        <v>64</v>
      </c>
      <c r="B4689" s="4" t="s">
        <v>65</v>
      </c>
      <c r="C4689" s="4" t="s">
        <v>251</v>
      </c>
      <c r="D4689" s="6">
        <v>11</v>
      </c>
      <c r="F4689" s="4" t="s">
        <v>67</v>
      </c>
      <c r="G4689" s="4" t="s">
        <v>71</v>
      </c>
      <c r="H4689" s="5" t="s">
        <v>69</v>
      </c>
      <c r="J4689" s="4">
        <v>2</v>
      </c>
      <c r="AR4689" s="13">
        <v>1</v>
      </c>
      <c r="BA4689" s="4">
        <v>2</v>
      </c>
      <c r="BB4689" s="4">
        <v>2</v>
      </c>
      <c r="BE4689" s="15">
        <v>1</v>
      </c>
      <c r="CH4689" s="24">
        <f t="shared" si="73"/>
        <v>6</v>
      </c>
    </row>
    <row r="4690" spans="1:86" hidden="1" x14ac:dyDescent="0.25">
      <c r="A4690" s="4" t="s">
        <v>64</v>
      </c>
      <c r="B4690" s="4" t="s">
        <v>65</v>
      </c>
      <c r="C4690" s="4" t="s">
        <v>250</v>
      </c>
      <c r="D4690" s="6">
        <v>13</v>
      </c>
      <c r="E4690" s="6"/>
      <c r="F4690" s="4" t="s">
        <v>75</v>
      </c>
      <c r="G4690" s="4" t="s">
        <v>71</v>
      </c>
      <c r="I4690" s="5" t="s">
        <v>69</v>
      </c>
      <c r="AD4690" s="9"/>
      <c r="AL4690" s="11"/>
      <c r="AM4690" s="11"/>
      <c r="AN4690" s="11"/>
      <c r="AO4690" s="11"/>
      <c r="AP4690" s="11"/>
      <c r="CH4690" s="4">
        <f t="shared" si="73"/>
        <v>0</v>
      </c>
    </row>
    <row r="4691" spans="1:86" ht="45" hidden="1" x14ac:dyDescent="0.25">
      <c r="A4691" s="4" t="s">
        <v>64</v>
      </c>
      <c r="B4691" s="4" t="s">
        <v>65</v>
      </c>
      <c r="C4691" s="4" t="s">
        <v>113</v>
      </c>
      <c r="D4691" s="6">
        <v>13</v>
      </c>
      <c r="E4691" s="22">
        <v>2</v>
      </c>
      <c r="F4691" s="4" t="s">
        <v>67</v>
      </c>
      <c r="G4691" s="4" t="s">
        <v>71</v>
      </c>
      <c r="H4691" s="5" t="s">
        <v>72</v>
      </c>
      <c r="J4691" s="4">
        <v>2</v>
      </c>
      <c r="AR4691" s="13">
        <v>1</v>
      </c>
      <c r="BA4691" s="4">
        <v>2</v>
      </c>
      <c r="BB4691" s="4">
        <v>2</v>
      </c>
      <c r="CH4691" s="24">
        <f t="shared" si="73"/>
        <v>5</v>
      </c>
    </row>
    <row r="4692" spans="1:86" hidden="1" x14ac:dyDescent="0.25">
      <c r="A4692" s="4" t="s">
        <v>64</v>
      </c>
      <c r="B4692" s="4" t="s">
        <v>65</v>
      </c>
      <c r="C4692" s="4" t="s">
        <v>76</v>
      </c>
      <c r="D4692" s="6">
        <v>17</v>
      </c>
      <c r="E4692" s="6"/>
      <c r="F4692" s="4" t="s">
        <v>75</v>
      </c>
      <c r="G4692" s="4" t="s">
        <v>71</v>
      </c>
      <c r="I4692" s="5" t="s">
        <v>69</v>
      </c>
      <c r="AD4692" s="9"/>
      <c r="AL4692" s="11"/>
      <c r="AM4692" s="11"/>
      <c r="AN4692" s="11"/>
      <c r="AO4692" s="11"/>
      <c r="AP4692" s="11"/>
      <c r="CH4692" s="4">
        <f t="shared" si="73"/>
        <v>0</v>
      </c>
    </row>
    <row r="4693" spans="1:86" hidden="1" x14ac:dyDescent="0.25">
      <c r="A4693" s="4" t="s">
        <v>64</v>
      </c>
      <c r="B4693" s="4" t="s">
        <v>65</v>
      </c>
      <c r="C4693" s="4" t="s">
        <v>76</v>
      </c>
      <c r="D4693" s="6">
        <v>90</v>
      </c>
      <c r="E4693" s="6"/>
      <c r="F4693" s="4" t="s">
        <v>75</v>
      </c>
      <c r="G4693" s="4" t="s">
        <v>71</v>
      </c>
      <c r="I4693" s="5" t="s">
        <v>69</v>
      </c>
      <c r="O4693" s="7">
        <v>1</v>
      </c>
      <c r="X4693" s="9">
        <v>1</v>
      </c>
      <c r="AD4693" s="9"/>
      <c r="AH4693" s="11">
        <v>1</v>
      </c>
      <c r="AL4693" s="11"/>
      <c r="AM4693" s="11"/>
      <c r="AN4693" s="11"/>
      <c r="AO4693" s="11"/>
      <c r="AP4693" s="11"/>
      <c r="CH4693" s="4">
        <f t="shared" si="73"/>
        <v>3</v>
      </c>
    </row>
    <row r="4694" spans="1:86" hidden="1" x14ac:dyDescent="0.25">
      <c r="A4694" s="4" t="s">
        <v>64</v>
      </c>
      <c r="B4694" s="4" t="s">
        <v>65</v>
      </c>
      <c r="C4694" s="4" t="s">
        <v>76</v>
      </c>
      <c r="D4694" s="6">
        <v>40</v>
      </c>
      <c r="E4694" s="6"/>
      <c r="F4694" s="4" t="s">
        <v>75</v>
      </c>
      <c r="G4694" s="4" t="s">
        <v>71</v>
      </c>
      <c r="I4694" s="5" t="s">
        <v>69</v>
      </c>
      <c r="AD4694" s="9"/>
      <c r="AL4694" s="11"/>
      <c r="AM4694" s="11"/>
      <c r="AN4694" s="11"/>
      <c r="AO4694" s="11"/>
      <c r="AP4694" s="11"/>
      <c r="CH4694" s="4">
        <f t="shared" si="73"/>
        <v>0</v>
      </c>
    </row>
    <row r="4695" spans="1:86" ht="45" hidden="1" x14ac:dyDescent="0.25">
      <c r="A4695" s="4" t="s">
        <v>64</v>
      </c>
      <c r="B4695" s="4" t="s">
        <v>65</v>
      </c>
      <c r="C4695" s="4" t="s">
        <v>301</v>
      </c>
      <c r="D4695" s="6">
        <v>11</v>
      </c>
      <c r="E4695" s="22">
        <v>1</v>
      </c>
      <c r="F4695" s="4" t="s">
        <v>67</v>
      </c>
      <c r="G4695" s="4" t="s">
        <v>71</v>
      </c>
      <c r="H4695" s="5" t="s">
        <v>72</v>
      </c>
      <c r="J4695" s="4">
        <v>3</v>
      </c>
      <c r="AR4695" s="13">
        <v>1</v>
      </c>
      <c r="BA4695" s="4">
        <v>3</v>
      </c>
      <c r="BB4695" s="4">
        <v>1</v>
      </c>
      <c r="CH4695" s="24">
        <f t="shared" si="73"/>
        <v>5</v>
      </c>
    </row>
    <row r="4696" spans="1:86" hidden="1" x14ac:dyDescent="0.25">
      <c r="A4696" s="4" t="s">
        <v>64</v>
      </c>
      <c r="B4696" s="4" t="s">
        <v>65</v>
      </c>
      <c r="C4696" s="4" t="s">
        <v>403</v>
      </c>
      <c r="D4696" s="6" t="s">
        <v>917</v>
      </c>
      <c r="E4696" s="6"/>
      <c r="F4696" s="4" t="s">
        <v>67</v>
      </c>
      <c r="G4696" s="4" t="s">
        <v>71</v>
      </c>
      <c r="H4696" s="5" t="s">
        <v>69</v>
      </c>
      <c r="J4696" s="4">
        <v>3</v>
      </c>
      <c r="AD4696" s="9"/>
      <c r="AL4696" s="11"/>
      <c r="AM4696" s="11"/>
      <c r="AN4696" s="11"/>
      <c r="AO4696" s="11"/>
      <c r="AP4696" s="11"/>
      <c r="AR4696" s="13">
        <v>1</v>
      </c>
      <c r="BA4696" s="4">
        <v>1</v>
      </c>
      <c r="BB4696" s="4">
        <v>1</v>
      </c>
      <c r="BF4696" s="15">
        <v>1</v>
      </c>
      <c r="CH4696" s="4">
        <f t="shared" si="73"/>
        <v>4</v>
      </c>
    </row>
    <row r="4697" spans="1:86" x14ac:dyDescent="0.25">
      <c r="A4697" s="4" t="s">
        <v>64</v>
      </c>
      <c r="B4697" s="4" t="s">
        <v>65</v>
      </c>
      <c r="C4697" s="4" t="s">
        <v>121</v>
      </c>
      <c r="D4697" s="6" t="s">
        <v>459</v>
      </c>
      <c r="F4697" s="4" t="s">
        <v>242</v>
      </c>
      <c r="G4697" s="4" t="s">
        <v>68</v>
      </c>
      <c r="H4697" s="5" t="s">
        <v>69</v>
      </c>
      <c r="I4697" s="5" t="s">
        <v>69</v>
      </c>
      <c r="J4697" s="4">
        <v>0</v>
      </c>
      <c r="K4697" s="4">
        <v>14</v>
      </c>
      <c r="L4697" s="7">
        <v>1</v>
      </c>
      <c r="N4697" s="7">
        <v>1</v>
      </c>
      <c r="U4697" s="9">
        <v>1</v>
      </c>
      <c r="W4697" s="9">
        <v>1</v>
      </c>
      <c r="AH4697" s="11">
        <v>1</v>
      </c>
      <c r="AR4697" s="13">
        <v>1</v>
      </c>
      <c r="AS4697" s="13">
        <v>1</v>
      </c>
      <c r="BJ4697" s="9">
        <v>1</v>
      </c>
      <c r="BK4697" s="9">
        <v>1</v>
      </c>
      <c r="BT4697" s="19">
        <v>1</v>
      </c>
      <c r="CH4697" s="24">
        <f t="shared" si="73"/>
        <v>10</v>
      </c>
    </row>
    <row r="4698" spans="1:86" hidden="1" x14ac:dyDescent="0.25">
      <c r="A4698" s="4" t="s">
        <v>64</v>
      </c>
      <c r="B4698" s="4" t="s">
        <v>65</v>
      </c>
      <c r="C4698" s="4" t="s">
        <v>348</v>
      </c>
      <c r="D4698" s="6">
        <v>28</v>
      </c>
      <c r="F4698" s="4" t="s">
        <v>67</v>
      </c>
      <c r="G4698" s="4" t="s">
        <v>71</v>
      </c>
      <c r="H4698" s="5" t="s">
        <v>69</v>
      </c>
      <c r="J4698" s="4">
        <v>4</v>
      </c>
      <c r="AS4698" s="13">
        <v>1</v>
      </c>
      <c r="BA4698" s="4">
        <v>4</v>
      </c>
      <c r="BB4698" s="4">
        <v>3</v>
      </c>
      <c r="BF4698" s="15">
        <v>1</v>
      </c>
      <c r="CH4698" s="24">
        <f t="shared" si="73"/>
        <v>9</v>
      </c>
    </row>
    <row r="4699" spans="1:86" hidden="1" x14ac:dyDescent="0.25">
      <c r="A4699" s="4" t="s">
        <v>64</v>
      </c>
      <c r="B4699" s="4" t="s">
        <v>65</v>
      </c>
      <c r="C4699" s="4" t="s">
        <v>348</v>
      </c>
      <c r="D4699" s="6">
        <v>16</v>
      </c>
      <c r="F4699" s="4" t="s">
        <v>67</v>
      </c>
      <c r="G4699" s="4" t="s">
        <v>71</v>
      </c>
      <c r="H4699" s="5" t="s">
        <v>69</v>
      </c>
      <c r="J4699" s="4">
        <v>4</v>
      </c>
      <c r="AS4699" s="13">
        <v>1</v>
      </c>
      <c r="BA4699" s="4">
        <v>3</v>
      </c>
      <c r="BB4699" s="4">
        <v>2</v>
      </c>
      <c r="BF4699" s="15">
        <v>1</v>
      </c>
      <c r="CH4699" s="24">
        <f t="shared" si="73"/>
        <v>7</v>
      </c>
    </row>
    <row r="4700" spans="1:86" hidden="1" x14ac:dyDescent="0.25">
      <c r="A4700" s="4" t="s">
        <v>64</v>
      </c>
      <c r="B4700" s="4" t="s">
        <v>65</v>
      </c>
      <c r="C4700" s="4" t="s">
        <v>126</v>
      </c>
      <c r="D4700" s="6">
        <v>25</v>
      </c>
      <c r="E4700" s="6"/>
      <c r="F4700" s="4" t="s">
        <v>67</v>
      </c>
      <c r="G4700" s="4" t="s">
        <v>71</v>
      </c>
      <c r="H4700" s="5" t="s">
        <v>69</v>
      </c>
      <c r="J4700" s="4">
        <v>4</v>
      </c>
      <c r="AD4700" s="9"/>
      <c r="AL4700" s="11"/>
      <c r="AM4700" s="11"/>
      <c r="AN4700" s="11"/>
      <c r="AO4700" s="11"/>
      <c r="AP4700" s="11"/>
      <c r="AR4700" s="13">
        <v>1</v>
      </c>
      <c r="BA4700" s="4">
        <v>4</v>
      </c>
      <c r="BB4700" s="4">
        <v>4</v>
      </c>
      <c r="BF4700" s="15">
        <v>1</v>
      </c>
      <c r="CH4700" s="4">
        <f t="shared" si="73"/>
        <v>10</v>
      </c>
    </row>
    <row r="4701" spans="1:86" hidden="1" x14ac:dyDescent="0.25">
      <c r="A4701" s="4" t="s">
        <v>64</v>
      </c>
      <c r="B4701" s="4" t="s">
        <v>65</v>
      </c>
      <c r="C4701" s="4" t="s">
        <v>406</v>
      </c>
      <c r="D4701" s="6" t="s">
        <v>918</v>
      </c>
      <c r="F4701" s="4" t="s">
        <v>75</v>
      </c>
      <c r="G4701" s="4" t="s">
        <v>71</v>
      </c>
      <c r="I4701" s="5" t="s">
        <v>69</v>
      </c>
      <c r="CH4701" s="4">
        <f t="shared" si="73"/>
        <v>0</v>
      </c>
    </row>
    <row r="4702" spans="1:86" hidden="1" x14ac:dyDescent="0.25">
      <c r="A4702" s="4" t="s">
        <v>64</v>
      </c>
      <c r="B4702" s="4" t="s">
        <v>65</v>
      </c>
      <c r="C4702" s="4" t="s">
        <v>568</v>
      </c>
      <c r="D4702" s="6">
        <v>9</v>
      </c>
      <c r="E4702" s="6"/>
      <c r="F4702" s="4" t="s">
        <v>67</v>
      </c>
      <c r="G4702" s="4" t="s">
        <v>71</v>
      </c>
      <c r="H4702" s="5" t="s">
        <v>69</v>
      </c>
      <c r="J4702" s="4">
        <v>2</v>
      </c>
      <c r="AD4702" s="9"/>
      <c r="AL4702" s="11"/>
      <c r="AM4702" s="11"/>
      <c r="AN4702" s="11"/>
      <c r="AO4702" s="11"/>
      <c r="AP4702" s="11"/>
      <c r="AR4702" s="13">
        <v>1</v>
      </c>
      <c r="BA4702" s="4">
        <v>4</v>
      </c>
      <c r="BB4702" s="4">
        <v>4</v>
      </c>
      <c r="BE4702" s="15">
        <v>1</v>
      </c>
      <c r="CH4702" s="4">
        <f t="shared" si="73"/>
        <v>10</v>
      </c>
    </row>
    <row r="4703" spans="1:86" x14ac:dyDescent="0.25">
      <c r="A4703" s="4" t="s">
        <v>64</v>
      </c>
      <c r="B4703" s="4" t="s">
        <v>65</v>
      </c>
      <c r="C4703" s="4" t="s">
        <v>384</v>
      </c>
      <c r="D4703" s="6" t="s">
        <v>918</v>
      </c>
      <c r="F4703" s="4" t="s">
        <v>75</v>
      </c>
      <c r="G4703" s="4" t="s">
        <v>71</v>
      </c>
      <c r="I4703" s="5" t="s">
        <v>69</v>
      </c>
      <c r="O4703" s="7">
        <v>1</v>
      </c>
      <c r="X4703" s="9">
        <v>1</v>
      </c>
      <c r="AF4703" s="11">
        <v>1</v>
      </c>
      <c r="CH4703" s="24">
        <f t="shared" si="73"/>
        <v>3</v>
      </c>
    </row>
    <row r="4704" spans="1:86" hidden="1" x14ac:dyDescent="0.25">
      <c r="A4704" s="4" t="s">
        <v>64</v>
      </c>
      <c r="B4704" s="4" t="s">
        <v>65</v>
      </c>
      <c r="C4704" s="4" t="s">
        <v>259</v>
      </c>
      <c r="D4704" s="6">
        <v>22</v>
      </c>
      <c r="F4704" s="4" t="s">
        <v>67</v>
      </c>
      <c r="G4704" s="4" t="s">
        <v>71</v>
      </c>
      <c r="H4704" s="5" t="s">
        <v>69</v>
      </c>
      <c r="J4704" s="4">
        <v>2</v>
      </c>
      <c r="AR4704" s="13">
        <v>1</v>
      </c>
      <c r="BA4704" s="4">
        <v>3</v>
      </c>
      <c r="BB4704" s="4">
        <v>3</v>
      </c>
      <c r="BE4704" s="15">
        <v>1</v>
      </c>
      <c r="CH4704" s="24">
        <f t="shared" si="73"/>
        <v>8</v>
      </c>
    </row>
    <row r="4705" spans="1:86" hidden="1" x14ac:dyDescent="0.25">
      <c r="A4705" s="4" t="s">
        <v>64</v>
      </c>
      <c r="B4705" s="4" t="s">
        <v>65</v>
      </c>
      <c r="C4705" s="4" t="s">
        <v>133</v>
      </c>
      <c r="D4705" s="6" t="s">
        <v>919</v>
      </c>
      <c r="F4705" s="4" t="s">
        <v>75</v>
      </c>
      <c r="G4705" s="4" t="s">
        <v>71</v>
      </c>
      <c r="I4705" s="5" t="s">
        <v>69</v>
      </c>
      <c r="CH4705" s="4">
        <f t="shared" si="73"/>
        <v>0</v>
      </c>
    </row>
    <row r="4706" spans="1:86" hidden="1" x14ac:dyDescent="0.25">
      <c r="A4706" s="4" t="s">
        <v>64</v>
      </c>
      <c r="B4706" s="4" t="s">
        <v>65</v>
      </c>
      <c r="C4706" s="4" t="s">
        <v>188</v>
      </c>
      <c r="D4706" s="6">
        <v>37</v>
      </c>
      <c r="F4706" s="4" t="s">
        <v>67</v>
      </c>
      <c r="G4706" s="4" t="s">
        <v>71</v>
      </c>
      <c r="H4706" s="5" t="s">
        <v>69</v>
      </c>
      <c r="J4706" s="4">
        <v>0</v>
      </c>
      <c r="CH4706" s="4">
        <f t="shared" si="73"/>
        <v>0</v>
      </c>
    </row>
    <row r="4707" spans="1:86" hidden="1" x14ac:dyDescent="0.25">
      <c r="A4707" s="4" t="s">
        <v>64</v>
      </c>
      <c r="B4707" s="4" t="s">
        <v>65</v>
      </c>
      <c r="C4707" s="4" t="s">
        <v>920</v>
      </c>
      <c r="D4707" s="6">
        <v>1</v>
      </c>
      <c r="E4707" s="6"/>
      <c r="F4707" s="4" t="s">
        <v>67</v>
      </c>
      <c r="G4707" s="4" t="s">
        <v>71</v>
      </c>
      <c r="H4707" s="5" t="s">
        <v>69</v>
      </c>
      <c r="J4707" s="4">
        <v>3</v>
      </c>
      <c r="AD4707" s="9"/>
      <c r="AL4707" s="11"/>
      <c r="AM4707" s="11"/>
      <c r="AN4707" s="11"/>
      <c r="AO4707" s="11"/>
      <c r="AP4707" s="11"/>
      <c r="AR4707" s="13">
        <v>1</v>
      </c>
      <c r="BA4707" s="4">
        <v>2</v>
      </c>
      <c r="BB4707" s="4">
        <v>2</v>
      </c>
      <c r="BF4707" s="15">
        <v>1</v>
      </c>
      <c r="CH4707" s="4">
        <f t="shared" si="73"/>
        <v>6</v>
      </c>
    </row>
    <row r="4708" spans="1:86" hidden="1" x14ac:dyDescent="0.25">
      <c r="A4708" s="4" t="s">
        <v>64</v>
      </c>
      <c r="B4708" s="4" t="s">
        <v>65</v>
      </c>
      <c r="C4708" s="4" t="s">
        <v>213</v>
      </c>
      <c r="D4708" s="6">
        <v>8</v>
      </c>
      <c r="E4708" s="6"/>
      <c r="F4708" s="4" t="s">
        <v>75</v>
      </c>
      <c r="G4708" s="4" t="s">
        <v>71</v>
      </c>
      <c r="I4708" s="5" t="s">
        <v>69</v>
      </c>
      <c r="AD4708" s="9"/>
      <c r="AL4708" s="11"/>
      <c r="AM4708" s="11"/>
      <c r="AN4708" s="11"/>
      <c r="AO4708" s="11"/>
      <c r="AP4708" s="11"/>
      <c r="CH4708" s="4">
        <f t="shared" si="73"/>
        <v>0</v>
      </c>
    </row>
    <row r="4709" spans="1:86" hidden="1" x14ac:dyDescent="0.25">
      <c r="A4709" s="4" t="s">
        <v>64</v>
      </c>
      <c r="B4709" s="4" t="s">
        <v>65</v>
      </c>
      <c r="C4709" s="4" t="s">
        <v>225</v>
      </c>
      <c r="D4709" s="6" t="s">
        <v>367</v>
      </c>
      <c r="F4709" s="4" t="s">
        <v>67</v>
      </c>
      <c r="G4709" s="4" t="s">
        <v>71</v>
      </c>
      <c r="H4709" s="5" t="s">
        <v>69</v>
      </c>
      <c r="J4709" s="4">
        <v>2</v>
      </c>
      <c r="AR4709" s="13">
        <v>1</v>
      </c>
      <c r="BA4709" s="4">
        <v>2</v>
      </c>
      <c r="BB4709" s="4">
        <v>4</v>
      </c>
      <c r="BE4709" s="15">
        <v>1</v>
      </c>
      <c r="CH4709" s="24">
        <f t="shared" si="73"/>
        <v>8</v>
      </c>
    </row>
    <row r="4710" spans="1:86" ht="30" hidden="1" x14ac:dyDescent="0.25">
      <c r="A4710" s="4" t="s">
        <v>64</v>
      </c>
      <c r="B4710" s="4" t="s">
        <v>65</v>
      </c>
      <c r="C4710" s="4" t="s">
        <v>431</v>
      </c>
      <c r="D4710" s="6">
        <v>1</v>
      </c>
      <c r="E4710" s="6"/>
      <c r="F4710" s="4" t="s">
        <v>67</v>
      </c>
      <c r="G4710" s="4" t="s">
        <v>71</v>
      </c>
      <c r="H4710" s="5" t="s">
        <v>77</v>
      </c>
      <c r="J4710" s="4">
        <v>0</v>
      </c>
      <c r="AD4710" s="9"/>
      <c r="AL4710" s="11"/>
      <c r="AM4710" s="11"/>
      <c r="AN4710" s="11"/>
      <c r="AO4710" s="11"/>
      <c r="AP4710" s="11"/>
      <c r="CH4710" s="4">
        <f t="shared" si="73"/>
        <v>0</v>
      </c>
    </row>
    <row r="4711" spans="1:86" hidden="1" x14ac:dyDescent="0.25">
      <c r="A4711" s="4" t="s">
        <v>64</v>
      </c>
      <c r="B4711" s="4" t="s">
        <v>65</v>
      </c>
      <c r="C4711" s="4" t="s">
        <v>250</v>
      </c>
      <c r="D4711" s="6">
        <v>24</v>
      </c>
      <c r="E4711" s="6"/>
      <c r="F4711" s="4" t="s">
        <v>67</v>
      </c>
      <c r="G4711" s="4" t="s">
        <v>71</v>
      </c>
      <c r="H4711" s="5" t="s">
        <v>69</v>
      </c>
      <c r="J4711" s="4">
        <v>4</v>
      </c>
      <c r="AD4711" s="9"/>
      <c r="AL4711" s="11"/>
      <c r="AM4711" s="11"/>
      <c r="AN4711" s="11"/>
      <c r="AO4711" s="11"/>
      <c r="AP4711" s="11"/>
      <c r="AR4711" s="13">
        <v>1</v>
      </c>
      <c r="BA4711" s="4">
        <v>4</v>
      </c>
      <c r="BB4711" s="4">
        <v>2</v>
      </c>
      <c r="BF4711" s="15">
        <v>1</v>
      </c>
      <c r="CH4711" s="4">
        <f t="shared" si="73"/>
        <v>8</v>
      </c>
    </row>
    <row r="4712" spans="1:86" hidden="1" x14ac:dyDescent="0.25">
      <c r="A4712" s="4" t="s">
        <v>64</v>
      </c>
      <c r="B4712" s="4" t="s">
        <v>65</v>
      </c>
      <c r="C4712" s="4" t="s">
        <v>245</v>
      </c>
      <c r="D4712" s="6">
        <v>12</v>
      </c>
      <c r="E4712" s="6"/>
      <c r="F4712" s="4" t="s">
        <v>67</v>
      </c>
      <c r="G4712" s="4" t="s">
        <v>71</v>
      </c>
      <c r="H4712" s="5" t="s">
        <v>69</v>
      </c>
      <c r="J4712" s="4">
        <v>1</v>
      </c>
      <c r="AD4712" s="9"/>
      <c r="AL4712" s="11"/>
      <c r="AM4712" s="11"/>
      <c r="AN4712" s="11"/>
      <c r="AO4712" s="11"/>
      <c r="AP4712" s="11"/>
      <c r="AR4712" s="13">
        <v>1</v>
      </c>
      <c r="BA4712" s="4">
        <v>2</v>
      </c>
      <c r="BB4712" s="4">
        <v>2</v>
      </c>
      <c r="BE4712" s="15">
        <v>1</v>
      </c>
      <c r="CH4712" s="4">
        <f t="shared" si="73"/>
        <v>6</v>
      </c>
    </row>
    <row r="4713" spans="1:86" hidden="1" x14ac:dyDescent="0.25">
      <c r="A4713" s="4" t="s">
        <v>64</v>
      </c>
      <c r="B4713" s="4" t="s">
        <v>65</v>
      </c>
      <c r="C4713" s="4" t="s">
        <v>384</v>
      </c>
      <c r="D4713" s="6">
        <v>5</v>
      </c>
      <c r="F4713" s="4" t="s">
        <v>67</v>
      </c>
      <c r="G4713" s="4" t="s">
        <v>71</v>
      </c>
      <c r="H4713" s="5" t="s">
        <v>69</v>
      </c>
      <c r="J4713" s="4">
        <v>0</v>
      </c>
      <c r="CH4713" s="4">
        <f t="shared" si="73"/>
        <v>0</v>
      </c>
    </row>
    <row r="4714" spans="1:86" ht="30" hidden="1" x14ac:dyDescent="0.25">
      <c r="A4714" s="4" t="s">
        <v>64</v>
      </c>
      <c r="B4714" s="4" t="s">
        <v>65</v>
      </c>
      <c r="C4714" s="4" t="s">
        <v>431</v>
      </c>
      <c r="D4714" s="6">
        <v>1</v>
      </c>
      <c r="E4714" s="6"/>
      <c r="F4714" s="4" t="s">
        <v>67</v>
      </c>
      <c r="G4714" s="4" t="s">
        <v>71</v>
      </c>
      <c r="H4714" s="5" t="s">
        <v>77</v>
      </c>
      <c r="J4714" s="4">
        <v>0</v>
      </c>
      <c r="AD4714" s="9"/>
      <c r="AL4714" s="11"/>
      <c r="AM4714" s="11"/>
      <c r="AN4714" s="11"/>
      <c r="AO4714" s="11"/>
      <c r="AP4714" s="11"/>
      <c r="CH4714" s="4">
        <f t="shared" si="73"/>
        <v>0</v>
      </c>
    </row>
    <row r="4715" spans="1:86" hidden="1" x14ac:dyDescent="0.25">
      <c r="A4715" s="4" t="s">
        <v>64</v>
      </c>
      <c r="B4715" s="4" t="s">
        <v>65</v>
      </c>
      <c r="C4715" s="4" t="s">
        <v>250</v>
      </c>
      <c r="D4715" s="6">
        <v>38</v>
      </c>
      <c r="E4715" s="6"/>
      <c r="F4715" s="4" t="s">
        <v>67</v>
      </c>
      <c r="G4715" s="4" t="s">
        <v>71</v>
      </c>
      <c r="H4715" s="5" t="s">
        <v>69</v>
      </c>
      <c r="J4715" s="4">
        <v>2</v>
      </c>
      <c r="AD4715" s="9"/>
      <c r="AL4715" s="11"/>
      <c r="AM4715" s="11"/>
      <c r="AN4715" s="11"/>
      <c r="AO4715" s="11"/>
      <c r="AP4715" s="11"/>
      <c r="AR4715" s="13">
        <v>1</v>
      </c>
      <c r="BA4715" s="4">
        <v>4</v>
      </c>
      <c r="BB4715" s="4">
        <v>4</v>
      </c>
      <c r="BE4715" s="15">
        <v>1</v>
      </c>
      <c r="CH4715" s="4">
        <f t="shared" si="73"/>
        <v>10</v>
      </c>
    </row>
    <row r="4716" spans="1:86" hidden="1" x14ac:dyDescent="0.25">
      <c r="A4716" s="4" t="s">
        <v>64</v>
      </c>
      <c r="B4716" s="4" t="s">
        <v>65</v>
      </c>
      <c r="C4716" s="4" t="s">
        <v>377</v>
      </c>
      <c r="D4716" s="6">
        <v>2</v>
      </c>
      <c r="E4716" s="22">
        <v>2</v>
      </c>
      <c r="F4716" s="4" t="s">
        <v>67</v>
      </c>
      <c r="G4716" s="4" t="s">
        <v>71</v>
      </c>
      <c r="H4716" s="5" t="s">
        <v>69</v>
      </c>
      <c r="J4716" s="4">
        <v>1</v>
      </c>
      <c r="AR4716" s="13">
        <v>1</v>
      </c>
      <c r="BA4716" s="4">
        <v>2</v>
      </c>
      <c r="BB4716" s="4">
        <v>2</v>
      </c>
      <c r="BE4716" s="15">
        <v>1</v>
      </c>
      <c r="CH4716" s="24">
        <f t="shared" si="73"/>
        <v>6</v>
      </c>
    </row>
    <row r="4717" spans="1:86" hidden="1" x14ac:dyDescent="0.25">
      <c r="A4717" s="4" t="s">
        <v>64</v>
      </c>
      <c r="B4717" s="4" t="s">
        <v>65</v>
      </c>
      <c r="C4717" s="4" t="s">
        <v>250</v>
      </c>
      <c r="D4717" s="6">
        <v>34</v>
      </c>
      <c r="E4717" s="6"/>
      <c r="F4717" s="4" t="s">
        <v>67</v>
      </c>
      <c r="G4717" s="4" t="s">
        <v>71</v>
      </c>
      <c r="H4717" s="5" t="s">
        <v>69</v>
      </c>
      <c r="J4717" s="4">
        <v>3</v>
      </c>
      <c r="AD4717" s="9"/>
      <c r="AL4717" s="11"/>
      <c r="AM4717" s="11"/>
      <c r="AN4717" s="11"/>
      <c r="AO4717" s="11"/>
      <c r="AP4717" s="11"/>
      <c r="AR4717" s="13">
        <v>1</v>
      </c>
      <c r="BA4717" s="4">
        <v>1</v>
      </c>
      <c r="BB4717" s="4">
        <v>1</v>
      </c>
      <c r="BF4717" s="15">
        <v>1</v>
      </c>
      <c r="CH4717" s="4">
        <f t="shared" si="73"/>
        <v>4</v>
      </c>
    </row>
    <row r="4718" spans="1:86" hidden="1" x14ac:dyDescent="0.25">
      <c r="A4718" s="4" t="s">
        <v>64</v>
      </c>
      <c r="B4718" s="4" t="s">
        <v>65</v>
      </c>
      <c r="C4718" s="4" t="s">
        <v>250</v>
      </c>
      <c r="D4718" s="6">
        <v>33</v>
      </c>
      <c r="E4718" s="6"/>
      <c r="F4718" s="4" t="s">
        <v>67</v>
      </c>
      <c r="G4718" s="4" t="s">
        <v>71</v>
      </c>
      <c r="H4718" s="5" t="s">
        <v>69</v>
      </c>
      <c r="J4718" s="4">
        <v>2</v>
      </c>
      <c r="AD4718" s="9"/>
      <c r="AL4718" s="11"/>
      <c r="AM4718" s="11"/>
      <c r="AN4718" s="11"/>
      <c r="AO4718" s="11"/>
      <c r="AP4718" s="11"/>
      <c r="AR4718" s="13">
        <v>1</v>
      </c>
      <c r="BA4718" s="4">
        <v>8</v>
      </c>
      <c r="BB4718" s="4">
        <v>4</v>
      </c>
      <c r="BE4718" s="15">
        <v>1</v>
      </c>
      <c r="CH4718" s="4">
        <f t="shared" si="73"/>
        <v>14</v>
      </c>
    </row>
    <row r="4719" spans="1:86" ht="30" hidden="1" x14ac:dyDescent="0.25">
      <c r="A4719" s="4" t="s">
        <v>64</v>
      </c>
      <c r="B4719" s="4" t="s">
        <v>65</v>
      </c>
      <c r="C4719" s="4" t="s">
        <v>250</v>
      </c>
      <c r="D4719" s="6">
        <v>32</v>
      </c>
      <c r="E4719" s="6"/>
      <c r="F4719" s="4" t="s">
        <v>67</v>
      </c>
      <c r="G4719" s="4" t="s">
        <v>71</v>
      </c>
      <c r="H4719" s="5" t="s">
        <v>77</v>
      </c>
      <c r="J4719" s="4">
        <v>2</v>
      </c>
      <c r="AD4719" s="9"/>
      <c r="AL4719" s="11"/>
      <c r="AM4719" s="11"/>
      <c r="AN4719" s="11"/>
      <c r="AO4719" s="11"/>
      <c r="AP4719" s="11"/>
      <c r="AR4719" s="13">
        <v>1</v>
      </c>
      <c r="CH4719" s="4">
        <f t="shared" si="73"/>
        <v>1</v>
      </c>
    </row>
    <row r="4720" spans="1:86" hidden="1" x14ac:dyDescent="0.25">
      <c r="A4720" s="4" t="s">
        <v>64</v>
      </c>
      <c r="B4720" s="4" t="s">
        <v>65</v>
      </c>
      <c r="C4720" s="4" t="s">
        <v>921</v>
      </c>
      <c r="D4720" s="6">
        <v>4</v>
      </c>
      <c r="E4720" s="6"/>
      <c r="F4720" s="4" t="s">
        <v>67</v>
      </c>
      <c r="G4720" s="4" t="s">
        <v>71</v>
      </c>
      <c r="H4720" s="5" t="s">
        <v>69</v>
      </c>
      <c r="J4720" s="4">
        <v>2</v>
      </c>
      <c r="AD4720" s="9"/>
      <c r="AL4720" s="11"/>
      <c r="AM4720" s="11"/>
      <c r="AN4720" s="11"/>
      <c r="AO4720" s="11"/>
      <c r="AP4720" s="11"/>
      <c r="AR4720" s="13">
        <v>1</v>
      </c>
      <c r="BA4720" s="4">
        <v>2</v>
      </c>
      <c r="BB4720" s="4">
        <v>2</v>
      </c>
      <c r="BE4720" s="15">
        <v>1</v>
      </c>
      <c r="CH4720" s="4">
        <f t="shared" si="73"/>
        <v>6</v>
      </c>
    </row>
    <row r="4721" spans="1:86" hidden="1" x14ac:dyDescent="0.25">
      <c r="A4721" s="4" t="s">
        <v>64</v>
      </c>
      <c r="B4721" s="4" t="s">
        <v>65</v>
      </c>
      <c r="C4721" s="4" t="s">
        <v>250</v>
      </c>
      <c r="D4721" s="6">
        <v>31</v>
      </c>
      <c r="E4721" s="6"/>
      <c r="F4721" s="4" t="s">
        <v>67</v>
      </c>
      <c r="G4721" s="4" t="s">
        <v>71</v>
      </c>
      <c r="H4721" s="5" t="s">
        <v>69</v>
      </c>
      <c r="J4721" s="4">
        <v>4</v>
      </c>
      <c r="AD4721" s="9"/>
      <c r="AL4721" s="11"/>
      <c r="AM4721" s="11"/>
      <c r="AN4721" s="11"/>
      <c r="AO4721" s="11"/>
      <c r="AP4721" s="11"/>
      <c r="AR4721" s="13">
        <v>1</v>
      </c>
      <c r="BA4721" s="4">
        <v>3</v>
      </c>
      <c r="BB4721" s="4">
        <v>2</v>
      </c>
      <c r="BF4721" s="15">
        <v>1</v>
      </c>
      <c r="CH4721" s="4">
        <f t="shared" si="73"/>
        <v>7</v>
      </c>
    </row>
    <row r="4722" spans="1:86" hidden="1" x14ac:dyDescent="0.25">
      <c r="A4722" s="4" t="s">
        <v>64</v>
      </c>
      <c r="B4722" s="4" t="s">
        <v>65</v>
      </c>
      <c r="C4722" s="4" t="s">
        <v>188</v>
      </c>
      <c r="D4722" s="6">
        <v>3</v>
      </c>
      <c r="F4722" s="4" t="s">
        <v>67</v>
      </c>
      <c r="G4722" s="4" t="s">
        <v>71</v>
      </c>
      <c r="H4722" s="5" t="s">
        <v>69</v>
      </c>
      <c r="J4722" s="4">
        <v>2</v>
      </c>
      <c r="AR4722" s="13">
        <v>1</v>
      </c>
      <c r="BA4722" s="4">
        <v>1</v>
      </c>
      <c r="BB4722" s="4">
        <v>2</v>
      </c>
      <c r="BE4722" s="15">
        <v>1</v>
      </c>
      <c r="CH4722" s="24">
        <f t="shared" si="73"/>
        <v>5</v>
      </c>
    </row>
    <row r="4723" spans="1:86" hidden="1" x14ac:dyDescent="0.25">
      <c r="A4723" s="4" t="s">
        <v>64</v>
      </c>
      <c r="B4723" s="4" t="s">
        <v>65</v>
      </c>
      <c r="C4723" s="4" t="s">
        <v>250</v>
      </c>
      <c r="D4723" s="6">
        <v>29</v>
      </c>
      <c r="E4723" s="6"/>
      <c r="F4723" s="4" t="s">
        <v>67</v>
      </c>
      <c r="G4723" s="4" t="s">
        <v>71</v>
      </c>
      <c r="H4723" s="5" t="s">
        <v>69</v>
      </c>
      <c r="J4723" s="4">
        <v>4</v>
      </c>
      <c r="AD4723" s="9"/>
      <c r="AL4723" s="11"/>
      <c r="AM4723" s="11"/>
      <c r="AN4723" s="11"/>
      <c r="AO4723" s="11"/>
      <c r="AP4723" s="11"/>
      <c r="AR4723" s="13">
        <v>1</v>
      </c>
      <c r="BA4723" s="4">
        <v>5</v>
      </c>
      <c r="BB4723" s="4">
        <v>4</v>
      </c>
      <c r="BF4723" s="15">
        <v>1</v>
      </c>
      <c r="CH4723" s="4">
        <f t="shared" si="73"/>
        <v>11</v>
      </c>
    </row>
    <row r="4724" spans="1:86" hidden="1" x14ac:dyDescent="0.25">
      <c r="A4724" s="4" t="s">
        <v>64</v>
      </c>
      <c r="B4724" s="4" t="s">
        <v>65</v>
      </c>
      <c r="C4724" s="4" t="s">
        <v>250</v>
      </c>
      <c r="D4724" s="6">
        <v>26</v>
      </c>
      <c r="E4724" s="6"/>
      <c r="F4724" s="4" t="s">
        <v>67</v>
      </c>
      <c r="G4724" s="4" t="s">
        <v>71</v>
      </c>
      <c r="H4724" s="5" t="s">
        <v>69</v>
      </c>
      <c r="J4724" s="4">
        <v>2</v>
      </c>
      <c r="AD4724" s="9"/>
      <c r="AL4724" s="11"/>
      <c r="AM4724" s="11"/>
      <c r="AN4724" s="11"/>
      <c r="AO4724" s="11"/>
      <c r="AP4724" s="11"/>
      <c r="AR4724" s="13">
        <v>1</v>
      </c>
      <c r="BA4724" s="4">
        <v>2</v>
      </c>
      <c r="BB4724" s="4">
        <v>2</v>
      </c>
      <c r="BE4724" s="15">
        <v>1</v>
      </c>
      <c r="CH4724" s="4">
        <f t="shared" si="73"/>
        <v>6</v>
      </c>
    </row>
    <row r="4725" spans="1:86" ht="45" hidden="1" x14ac:dyDescent="0.25">
      <c r="A4725" s="4" t="s">
        <v>64</v>
      </c>
      <c r="B4725" s="4" t="s">
        <v>65</v>
      </c>
      <c r="C4725" s="4" t="s">
        <v>377</v>
      </c>
      <c r="D4725" s="6">
        <v>3</v>
      </c>
      <c r="E4725" s="22">
        <v>1</v>
      </c>
      <c r="F4725" s="4" t="s">
        <v>67</v>
      </c>
      <c r="G4725" s="4" t="s">
        <v>71</v>
      </c>
      <c r="H4725" s="5" t="s">
        <v>72</v>
      </c>
      <c r="J4725" s="4">
        <v>2</v>
      </c>
      <c r="AR4725" s="13">
        <v>1</v>
      </c>
      <c r="BA4725" s="4">
        <v>2</v>
      </c>
      <c r="BB4725" s="4">
        <v>4</v>
      </c>
      <c r="CH4725" s="24">
        <f t="shared" si="73"/>
        <v>7</v>
      </c>
    </row>
    <row r="4726" spans="1:86" ht="30" hidden="1" x14ac:dyDescent="0.25">
      <c r="A4726" s="4" t="s">
        <v>64</v>
      </c>
      <c r="B4726" s="4" t="s">
        <v>65</v>
      </c>
      <c r="C4726" s="4" t="s">
        <v>250</v>
      </c>
      <c r="D4726" s="6">
        <v>20</v>
      </c>
      <c r="E4726" s="6"/>
      <c r="F4726" s="4" t="s">
        <v>67</v>
      </c>
      <c r="G4726" s="4" t="s">
        <v>71</v>
      </c>
      <c r="H4726" s="5" t="s">
        <v>77</v>
      </c>
      <c r="J4726" s="4">
        <v>1</v>
      </c>
      <c r="AD4726" s="9"/>
      <c r="AL4726" s="11"/>
      <c r="AM4726" s="11"/>
      <c r="AN4726" s="11"/>
      <c r="AO4726" s="11"/>
      <c r="AP4726" s="11"/>
      <c r="AR4726" s="13">
        <v>1</v>
      </c>
      <c r="CH4726" s="4">
        <f t="shared" si="73"/>
        <v>1</v>
      </c>
    </row>
    <row r="4727" spans="1:86" hidden="1" x14ac:dyDescent="0.25">
      <c r="A4727" s="4" t="s">
        <v>64</v>
      </c>
      <c r="B4727" s="4" t="s">
        <v>65</v>
      </c>
      <c r="C4727" s="4" t="s">
        <v>250</v>
      </c>
      <c r="D4727" s="6">
        <v>18</v>
      </c>
      <c r="E4727" s="6"/>
      <c r="F4727" s="4" t="s">
        <v>67</v>
      </c>
      <c r="G4727" s="4" t="s">
        <v>71</v>
      </c>
      <c r="H4727" s="5" t="s">
        <v>69</v>
      </c>
      <c r="J4727" s="4">
        <v>5</v>
      </c>
      <c r="AD4727" s="9"/>
      <c r="AL4727" s="11"/>
      <c r="AM4727" s="11"/>
      <c r="AN4727" s="11"/>
      <c r="AO4727" s="11"/>
      <c r="AP4727" s="11"/>
      <c r="AR4727" s="13">
        <v>2</v>
      </c>
      <c r="BA4727" s="4">
        <v>5</v>
      </c>
      <c r="BB4727" s="4">
        <v>5</v>
      </c>
      <c r="BF4727" s="15">
        <v>1</v>
      </c>
      <c r="CH4727" s="4">
        <f t="shared" si="73"/>
        <v>13</v>
      </c>
    </row>
    <row r="4728" spans="1:86" hidden="1" x14ac:dyDescent="0.25">
      <c r="A4728" s="4" t="s">
        <v>64</v>
      </c>
      <c r="B4728" s="4" t="s">
        <v>65</v>
      </c>
      <c r="C4728" s="4" t="s">
        <v>250</v>
      </c>
      <c r="D4728" s="6">
        <v>17</v>
      </c>
      <c r="E4728" s="6"/>
      <c r="F4728" s="4" t="s">
        <v>67</v>
      </c>
      <c r="G4728" s="4" t="s">
        <v>71</v>
      </c>
      <c r="H4728" s="5" t="s">
        <v>69</v>
      </c>
      <c r="J4728" s="4">
        <v>2</v>
      </c>
      <c r="AD4728" s="9"/>
      <c r="AL4728" s="11"/>
      <c r="AM4728" s="11"/>
      <c r="AN4728" s="11"/>
      <c r="AO4728" s="11"/>
      <c r="AP4728" s="11"/>
      <c r="AR4728" s="13">
        <v>1</v>
      </c>
      <c r="BA4728" s="4">
        <v>5</v>
      </c>
      <c r="BB4728" s="4">
        <v>2</v>
      </c>
      <c r="BE4728" s="15">
        <v>1</v>
      </c>
      <c r="CH4728" s="4">
        <f t="shared" si="73"/>
        <v>9</v>
      </c>
    </row>
    <row r="4729" spans="1:86" hidden="1" x14ac:dyDescent="0.25">
      <c r="A4729" s="4" t="s">
        <v>64</v>
      </c>
      <c r="B4729" s="4" t="s">
        <v>65</v>
      </c>
      <c r="C4729" s="4" t="s">
        <v>430</v>
      </c>
      <c r="D4729" s="6">
        <v>2</v>
      </c>
      <c r="E4729" s="6"/>
      <c r="F4729" s="4" t="s">
        <v>67</v>
      </c>
      <c r="G4729" s="4" t="s">
        <v>71</v>
      </c>
      <c r="H4729" s="5" t="s">
        <v>69</v>
      </c>
      <c r="J4729" s="4">
        <v>0</v>
      </c>
      <c r="AD4729" s="9"/>
      <c r="AL4729" s="11"/>
      <c r="AM4729" s="11"/>
      <c r="AN4729" s="11"/>
      <c r="AO4729" s="11"/>
      <c r="AP4729" s="11"/>
      <c r="CH4729" s="4">
        <f t="shared" si="73"/>
        <v>0</v>
      </c>
    </row>
    <row r="4730" spans="1:86" ht="45" hidden="1" x14ac:dyDescent="0.25">
      <c r="A4730" s="4" t="s">
        <v>64</v>
      </c>
      <c r="B4730" s="4" t="s">
        <v>65</v>
      </c>
      <c r="C4730" s="4" t="s">
        <v>250</v>
      </c>
      <c r="D4730" s="6">
        <v>16</v>
      </c>
      <c r="E4730" s="6"/>
      <c r="F4730" s="4" t="s">
        <v>67</v>
      </c>
      <c r="G4730" s="4" t="s">
        <v>71</v>
      </c>
      <c r="H4730" s="5" t="s">
        <v>72</v>
      </c>
      <c r="J4730" s="4">
        <v>8</v>
      </c>
      <c r="AD4730" s="9"/>
      <c r="AL4730" s="11"/>
      <c r="AM4730" s="11"/>
      <c r="AN4730" s="11"/>
      <c r="AO4730" s="11"/>
      <c r="AP4730" s="11"/>
      <c r="AS4730" s="13">
        <v>1</v>
      </c>
      <c r="BA4730" s="4">
        <v>5</v>
      </c>
      <c r="BB4730" s="4">
        <v>3</v>
      </c>
      <c r="CH4730" s="4">
        <f t="shared" si="73"/>
        <v>9</v>
      </c>
    </row>
    <row r="4731" spans="1:86" ht="45" hidden="1" x14ac:dyDescent="0.25">
      <c r="A4731" s="4" t="s">
        <v>64</v>
      </c>
      <c r="B4731" s="4" t="s">
        <v>65</v>
      </c>
      <c r="C4731" s="4" t="s">
        <v>188</v>
      </c>
      <c r="D4731" s="6">
        <v>39</v>
      </c>
      <c r="F4731" s="4" t="s">
        <v>67</v>
      </c>
      <c r="G4731" s="4" t="s">
        <v>71</v>
      </c>
      <c r="H4731" s="5" t="s">
        <v>72</v>
      </c>
      <c r="J4731" s="4">
        <v>3</v>
      </c>
      <c r="AR4731" s="13">
        <v>1</v>
      </c>
      <c r="BA4731" s="4">
        <v>2</v>
      </c>
      <c r="BB4731" s="4">
        <v>1</v>
      </c>
      <c r="CH4731" s="24">
        <f t="shared" si="73"/>
        <v>4</v>
      </c>
    </row>
    <row r="4732" spans="1:86" hidden="1" x14ac:dyDescent="0.25">
      <c r="A4732" s="4" t="s">
        <v>64</v>
      </c>
      <c r="B4732" s="4" t="s">
        <v>65</v>
      </c>
      <c r="C4732" s="4" t="s">
        <v>250</v>
      </c>
      <c r="D4732" s="6">
        <v>15</v>
      </c>
      <c r="E4732" s="6"/>
      <c r="F4732" s="4" t="s">
        <v>67</v>
      </c>
      <c r="G4732" s="4" t="s">
        <v>71</v>
      </c>
      <c r="H4732" s="5" t="s">
        <v>69</v>
      </c>
      <c r="J4732" s="4">
        <v>4</v>
      </c>
      <c r="AD4732" s="9"/>
      <c r="AL4732" s="11"/>
      <c r="AM4732" s="11"/>
      <c r="AN4732" s="11"/>
      <c r="AO4732" s="11"/>
      <c r="AP4732" s="11"/>
      <c r="AR4732" s="13">
        <v>1</v>
      </c>
      <c r="BA4732" s="4">
        <v>5</v>
      </c>
      <c r="BB4732" s="4">
        <v>3</v>
      </c>
      <c r="BF4732" s="15">
        <v>1</v>
      </c>
      <c r="CH4732" s="4">
        <f t="shared" si="73"/>
        <v>10</v>
      </c>
    </row>
    <row r="4733" spans="1:86" ht="30" hidden="1" x14ac:dyDescent="0.25">
      <c r="A4733" s="4" t="s">
        <v>64</v>
      </c>
      <c r="B4733" s="4" t="s">
        <v>65</v>
      </c>
      <c r="C4733" s="4" t="s">
        <v>250</v>
      </c>
      <c r="D4733" s="6">
        <v>14</v>
      </c>
      <c r="E4733" s="6"/>
      <c r="F4733" s="4" t="s">
        <v>67</v>
      </c>
      <c r="G4733" s="4" t="s">
        <v>71</v>
      </c>
      <c r="H4733" s="5" t="s">
        <v>77</v>
      </c>
      <c r="J4733" s="4">
        <v>0</v>
      </c>
      <c r="AD4733" s="9"/>
      <c r="AL4733" s="11"/>
      <c r="AM4733" s="11"/>
      <c r="AN4733" s="11"/>
      <c r="AO4733" s="11"/>
      <c r="AP4733" s="11"/>
      <c r="CH4733" s="4">
        <f t="shared" si="73"/>
        <v>0</v>
      </c>
    </row>
    <row r="4734" spans="1:86" hidden="1" x14ac:dyDescent="0.25">
      <c r="A4734" s="4" t="s">
        <v>64</v>
      </c>
      <c r="B4734" s="4" t="s">
        <v>65</v>
      </c>
      <c r="C4734" s="4" t="s">
        <v>568</v>
      </c>
      <c r="D4734" s="6">
        <v>3</v>
      </c>
      <c r="E4734" s="6"/>
      <c r="F4734" s="4" t="s">
        <v>67</v>
      </c>
      <c r="G4734" s="4" t="s">
        <v>71</v>
      </c>
      <c r="H4734" s="5" t="s">
        <v>69</v>
      </c>
      <c r="J4734" s="4">
        <v>4</v>
      </c>
      <c r="AD4734" s="9"/>
      <c r="AL4734" s="11"/>
      <c r="AM4734" s="11"/>
      <c r="AN4734" s="11"/>
      <c r="AO4734" s="11"/>
      <c r="AP4734" s="11"/>
      <c r="AR4734" s="13">
        <v>1</v>
      </c>
      <c r="BA4734" s="4">
        <v>3</v>
      </c>
      <c r="BB4734" s="4">
        <v>3</v>
      </c>
      <c r="BF4734" s="15">
        <v>1</v>
      </c>
      <c r="CH4734" s="4">
        <f t="shared" si="73"/>
        <v>8</v>
      </c>
    </row>
    <row r="4735" spans="1:86" hidden="1" x14ac:dyDescent="0.25">
      <c r="A4735" s="4" t="s">
        <v>64</v>
      </c>
      <c r="B4735" s="4" t="s">
        <v>65</v>
      </c>
      <c r="C4735" s="4" t="s">
        <v>250</v>
      </c>
      <c r="D4735" s="6">
        <v>12</v>
      </c>
      <c r="E4735" s="6"/>
      <c r="F4735" s="4" t="s">
        <v>67</v>
      </c>
      <c r="G4735" s="4" t="s">
        <v>71</v>
      </c>
      <c r="H4735" s="5" t="s">
        <v>69</v>
      </c>
      <c r="J4735" s="4">
        <v>7</v>
      </c>
      <c r="AD4735" s="9"/>
      <c r="AL4735" s="11"/>
      <c r="AM4735" s="11"/>
      <c r="AN4735" s="11"/>
      <c r="AO4735" s="11"/>
      <c r="AP4735" s="11"/>
      <c r="AS4735" s="13">
        <v>1</v>
      </c>
      <c r="BA4735" s="4">
        <v>4</v>
      </c>
      <c r="BB4735" s="4">
        <v>2</v>
      </c>
      <c r="BF4735" s="15">
        <v>1</v>
      </c>
      <c r="CH4735" s="4">
        <f t="shared" si="73"/>
        <v>8</v>
      </c>
    </row>
    <row r="4736" spans="1:86" hidden="1" x14ac:dyDescent="0.25">
      <c r="A4736" s="4" t="s">
        <v>64</v>
      </c>
      <c r="B4736" s="4" t="s">
        <v>65</v>
      </c>
      <c r="C4736" s="4" t="s">
        <v>188</v>
      </c>
      <c r="D4736" s="6">
        <v>43</v>
      </c>
      <c r="F4736" s="4" t="s">
        <v>67</v>
      </c>
      <c r="G4736" s="4" t="s">
        <v>71</v>
      </c>
      <c r="H4736" s="5" t="s">
        <v>69</v>
      </c>
      <c r="J4736" s="4">
        <v>4</v>
      </c>
      <c r="AS4736" s="13">
        <v>1</v>
      </c>
      <c r="BA4736" s="4">
        <v>3</v>
      </c>
      <c r="BB4736" s="4">
        <v>3</v>
      </c>
      <c r="BF4736" s="15">
        <v>1</v>
      </c>
      <c r="CH4736" s="24">
        <f t="shared" si="73"/>
        <v>8</v>
      </c>
    </row>
    <row r="4737" spans="1:86" ht="30" hidden="1" x14ac:dyDescent="0.25">
      <c r="A4737" s="4" t="s">
        <v>64</v>
      </c>
      <c r="B4737" s="4" t="s">
        <v>65</v>
      </c>
      <c r="C4737" s="4" t="s">
        <v>250</v>
      </c>
      <c r="D4737" s="6">
        <v>9</v>
      </c>
      <c r="E4737" s="6"/>
      <c r="F4737" s="4" t="s">
        <v>67</v>
      </c>
      <c r="G4737" s="4" t="s">
        <v>71</v>
      </c>
      <c r="H4737" s="5" t="s">
        <v>77</v>
      </c>
      <c r="J4737" s="4">
        <v>1</v>
      </c>
      <c r="AD4737" s="9"/>
      <c r="AL4737" s="11"/>
      <c r="AM4737" s="11"/>
      <c r="AN4737" s="11"/>
      <c r="AO4737" s="11"/>
      <c r="AP4737" s="11"/>
      <c r="AR4737" s="13">
        <v>1</v>
      </c>
      <c r="CH4737" s="4">
        <f t="shared" si="73"/>
        <v>1</v>
      </c>
    </row>
    <row r="4738" spans="1:86" ht="30" hidden="1" x14ac:dyDescent="0.25">
      <c r="A4738" s="4" t="s">
        <v>64</v>
      </c>
      <c r="B4738" s="4" t="s">
        <v>65</v>
      </c>
      <c r="C4738" s="4" t="s">
        <v>568</v>
      </c>
      <c r="D4738" s="6">
        <v>5</v>
      </c>
      <c r="E4738" s="6"/>
      <c r="F4738" s="4" t="s">
        <v>242</v>
      </c>
      <c r="G4738" s="4" t="s">
        <v>71</v>
      </c>
      <c r="H4738" s="5" t="s">
        <v>69</v>
      </c>
      <c r="I4738" s="5" t="s">
        <v>77</v>
      </c>
      <c r="J4738" s="4">
        <v>2</v>
      </c>
      <c r="L4738" s="7">
        <v>1</v>
      </c>
      <c r="AD4738" s="9"/>
      <c r="AL4738" s="11"/>
      <c r="AM4738" s="11"/>
      <c r="AN4738" s="11"/>
      <c r="AO4738" s="11"/>
      <c r="AP4738" s="11"/>
      <c r="AR4738" s="13">
        <v>1</v>
      </c>
      <c r="BA4738" s="4">
        <v>2</v>
      </c>
      <c r="BB4738" s="4">
        <v>2</v>
      </c>
      <c r="BE4738" s="15">
        <v>1</v>
      </c>
      <c r="CH4738" s="4">
        <f t="shared" si="73"/>
        <v>7</v>
      </c>
    </row>
    <row r="4739" spans="1:86" hidden="1" x14ac:dyDescent="0.25">
      <c r="A4739" s="4" t="s">
        <v>64</v>
      </c>
      <c r="B4739" s="4" t="s">
        <v>65</v>
      </c>
      <c r="C4739" s="4" t="s">
        <v>250</v>
      </c>
      <c r="D4739" s="6">
        <v>7</v>
      </c>
      <c r="E4739" s="6"/>
      <c r="F4739" s="4" t="s">
        <v>67</v>
      </c>
      <c r="G4739" s="4" t="s">
        <v>71</v>
      </c>
      <c r="H4739" s="5" t="s">
        <v>69</v>
      </c>
      <c r="J4739" s="4">
        <v>2</v>
      </c>
      <c r="AD4739" s="9"/>
      <c r="AL4739" s="11"/>
      <c r="AM4739" s="11"/>
      <c r="AN4739" s="11"/>
      <c r="AO4739" s="11"/>
      <c r="AP4739" s="11"/>
      <c r="AR4739" s="13">
        <v>1</v>
      </c>
      <c r="BA4739" s="4">
        <v>3</v>
      </c>
      <c r="BB4739" s="4">
        <v>2</v>
      </c>
      <c r="BE4739" s="15">
        <v>1</v>
      </c>
      <c r="CH4739" s="4">
        <f t="shared" ref="CH4739:CH4802" si="74">SUM(L4739:CG4739)</f>
        <v>7</v>
      </c>
    </row>
    <row r="4740" spans="1:86" hidden="1" x14ac:dyDescent="0.25">
      <c r="A4740" s="4" t="s">
        <v>64</v>
      </c>
      <c r="B4740" s="4" t="s">
        <v>567</v>
      </c>
      <c r="C4740" s="4" t="s">
        <v>250</v>
      </c>
      <c r="D4740" s="6">
        <v>5</v>
      </c>
      <c r="E4740" s="6"/>
      <c r="F4740" s="4" t="s">
        <v>67</v>
      </c>
      <c r="G4740" s="4" t="s">
        <v>71</v>
      </c>
      <c r="H4740" s="5" t="s">
        <v>69</v>
      </c>
      <c r="J4740" s="4">
        <v>6</v>
      </c>
      <c r="AD4740" s="9"/>
      <c r="AL4740" s="11"/>
      <c r="AM4740" s="11"/>
      <c r="AN4740" s="11"/>
      <c r="AO4740" s="11"/>
      <c r="AP4740" s="11"/>
      <c r="AS4740" s="13">
        <v>1</v>
      </c>
      <c r="BA4740" s="4">
        <v>3</v>
      </c>
      <c r="BB4740" s="4">
        <v>4</v>
      </c>
      <c r="BF4740" s="15">
        <v>1</v>
      </c>
      <c r="CH4740" s="4">
        <f t="shared" si="74"/>
        <v>9</v>
      </c>
    </row>
    <row r="4741" spans="1:86" hidden="1" x14ac:dyDescent="0.25">
      <c r="A4741" s="4" t="s">
        <v>64</v>
      </c>
      <c r="B4741" s="4" t="s">
        <v>65</v>
      </c>
      <c r="C4741" s="4" t="s">
        <v>568</v>
      </c>
      <c r="D4741" s="6">
        <v>6</v>
      </c>
      <c r="E4741" s="6"/>
      <c r="F4741" s="4" t="s">
        <v>67</v>
      </c>
      <c r="G4741" s="4" t="s">
        <v>71</v>
      </c>
      <c r="H4741" s="5" t="s">
        <v>69</v>
      </c>
      <c r="J4741" s="4">
        <v>4</v>
      </c>
      <c r="AD4741" s="9"/>
      <c r="AL4741" s="11"/>
      <c r="AM4741" s="11"/>
      <c r="AN4741" s="11"/>
      <c r="AO4741" s="11"/>
      <c r="AP4741" s="11"/>
      <c r="AR4741" s="13">
        <v>1</v>
      </c>
      <c r="BA4741" s="4">
        <v>2</v>
      </c>
      <c r="BB4741" s="4">
        <v>2</v>
      </c>
      <c r="BF4741" s="15">
        <v>1</v>
      </c>
      <c r="CH4741" s="4">
        <f t="shared" si="74"/>
        <v>6</v>
      </c>
    </row>
    <row r="4742" spans="1:86" ht="45" hidden="1" x14ac:dyDescent="0.25">
      <c r="A4742" s="4" t="s">
        <v>64</v>
      </c>
      <c r="B4742" s="4" t="s">
        <v>65</v>
      </c>
      <c r="C4742" s="4" t="s">
        <v>250</v>
      </c>
      <c r="D4742" s="6" t="s">
        <v>358</v>
      </c>
      <c r="E4742" s="6"/>
      <c r="F4742" s="4" t="s">
        <v>67</v>
      </c>
      <c r="G4742" s="4" t="s">
        <v>71</v>
      </c>
      <c r="H4742" s="5" t="s">
        <v>72</v>
      </c>
      <c r="J4742" s="4">
        <v>1</v>
      </c>
      <c r="AD4742" s="9"/>
      <c r="AL4742" s="11"/>
      <c r="AM4742" s="11"/>
      <c r="AN4742" s="11"/>
      <c r="AO4742" s="11"/>
      <c r="AP4742" s="11"/>
      <c r="AR4742" s="13">
        <v>1</v>
      </c>
      <c r="BA4742" s="4">
        <v>3</v>
      </c>
      <c r="BB4742" s="4">
        <v>3</v>
      </c>
      <c r="CH4742" s="4">
        <f t="shared" si="74"/>
        <v>7</v>
      </c>
    </row>
    <row r="4743" spans="1:86" ht="45" hidden="1" x14ac:dyDescent="0.25">
      <c r="A4743" s="4" t="s">
        <v>64</v>
      </c>
      <c r="B4743" s="4" t="s">
        <v>65</v>
      </c>
      <c r="C4743" s="4" t="s">
        <v>250</v>
      </c>
      <c r="D4743" s="6" t="s">
        <v>391</v>
      </c>
      <c r="E4743" s="6"/>
      <c r="F4743" s="4" t="s">
        <v>67</v>
      </c>
      <c r="G4743" s="4" t="s">
        <v>71</v>
      </c>
      <c r="H4743" s="5" t="s">
        <v>72</v>
      </c>
      <c r="J4743" s="4">
        <v>4</v>
      </c>
      <c r="AD4743" s="9"/>
      <c r="AL4743" s="11"/>
      <c r="AM4743" s="11"/>
      <c r="AN4743" s="11"/>
      <c r="AO4743" s="11"/>
      <c r="AP4743" s="11"/>
      <c r="AR4743" s="13">
        <v>1</v>
      </c>
      <c r="BA4743" s="4">
        <v>4</v>
      </c>
      <c r="BB4743" s="4">
        <v>2</v>
      </c>
      <c r="CH4743" s="4">
        <f t="shared" si="74"/>
        <v>7</v>
      </c>
    </row>
    <row r="4744" spans="1:86" hidden="1" x14ac:dyDescent="0.25">
      <c r="A4744" s="4" t="s">
        <v>64</v>
      </c>
      <c r="B4744" s="4" t="s">
        <v>65</v>
      </c>
      <c r="C4744" s="4" t="s">
        <v>250</v>
      </c>
      <c r="D4744" s="6">
        <v>1</v>
      </c>
      <c r="E4744" s="6"/>
      <c r="F4744" s="4" t="s">
        <v>67</v>
      </c>
      <c r="G4744" s="4" t="s">
        <v>71</v>
      </c>
      <c r="H4744" s="5" t="s">
        <v>69</v>
      </c>
      <c r="J4744" s="4">
        <v>6</v>
      </c>
      <c r="AD4744" s="9"/>
      <c r="AL4744" s="11"/>
      <c r="AM4744" s="11"/>
      <c r="AN4744" s="11"/>
      <c r="AO4744" s="11"/>
      <c r="AP4744" s="11"/>
      <c r="AS4744" s="13">
        <v>1</v>
      </c>
      <c r="BA4744" s="4">
        <v>5</v>
      </c>
      <c r="BB4744" s="4">
        <v>5</v>
      </c>
      <c r="BF4744" s="15">
        <v>1</v>
      </c>
      <c r="CH4744" s="4">
        <f t="shared" si="74"/>
        <v>12</v>
      </c>
    </row>
    <row r="4745" spans="1:86" hidden="1" x14ac:dyDescent="0.25">
      <c r="A4745" s="4" t="s">
        <v>64</v>
      </c>
      <c r="B4745" s="4" t="s">
        <v>65</v>
      </c>
      <c r="C4745" s="4" t="s">
        <v>188</v>
      </c>
      <c r="D4745" s="6">
        <v>35</v>
      </c>
      <c r="F4745" s="4" t="s">
        <v>67</v>
      </c>
      <c r="G4745" s="4" t="s">
        <v>71</v>
      </c>
      <c r="H4745" s="5" t="s">
        <v>69</v>
      </c>
      <c r="J4745" s="4">
        <v>5</v>
      </c>
      <c r="AR4745" s="13">
        <v>2</v>
      </c>
      <c r="BA4745" s="4">
        <v>3</v>
      </c>
      <c r="BB4745" s="4">
        <v>2</v>
      </c>
      <c r="BF4745" s="15">
        <v>1</v>
      </c>
      <c r="CH4745" s="24">
        <f t="shared" si="74"/>
        <v>8</v>
      </c>
    </row>
    <row r="4746" spans="1:86" hidden="1" x14ac:dyDescent="0.25">
      <c r="A4746" s="4" t="s">
        <v>64</v>
      </c>
      <c r="B4746" s="4" t="s">
        <v>65</v>
      </c>
      <c r="C4746" s="4" t="s">
        <v>568</v>
      </c>
      <c r="D4746" s="6">
        <v>4</v>
      </c>
      <c r="E4746" s="6"/>
      <c r="F4746" s="4" t="s">
        <v>67</v>
      </c>
      <c r="G4746" s="4" t="s">
        <v>71</v>
      </c>
      <c r="H4746" s="5" t="s">
        <v>69</v>
      </c>
      <c r="J4746" s="4">
        <v>2</v>
      </c>
      <c r="AD4746" s="9"/>
      <c r="AL4746" s="11"/>
      <c r="AM4746" s="11"/>
      <c r="AN4746" s="11"/>
      <c r="AO4746" s="11"/>
      <c r="AP4746" s="11"/>
      <c r="AR4746" s="13">
        <v>1</v>
      </c>
      <c r="BA4746" s="4">
        <v>2</v>
      </c>
      <c r="BB4746" s="4">
        <v>2</v>
      </c>
      <c r="BE4746" s="15">
        <v>1</v>
      </c>
      <c r="CH4746" s="4">
        <f t="shared" si="74"/>
        <v>6</v>
      </c>
    </row>
    <row r="4747" spans="1:86" hidden="1" x14ac:dyDescent="0.25">
      <c r="A4747" s="4" t="s">
        <v>64</v>
      </c>
      <c r="B4747" s="4" t="s">
        <v>65</v>
      </c>
      <c r="C4747" s="4" t="s">
        <v>160</v>
      </c>
      <c r="D4747" s="6">
        <v>17</v>
      </c>
      <c r="E4747" s="6"/>
      <c r="F4747" s="4" t="s">
        <v>75</v>
      </c>
      <c r="G4747" s="4" t="s">
        <v>71</v>
      </c>
      <c r="I4747" s="5" t="s">
        <v>69</v>
      </c>
      <c r="M4747" s="7">
        <v>1</v>
      </c>
      <c r="Y4747" s="9">
        <v>1</v>
      </c>
      <c r="AD4747" s="9"/>
      <c r="AF4747" s="11">
        <v>1</v>
      </c>
      <c r="AL4747" s="11"/>
      <c r="AM4747" s="11"/>
      <c r="AN4747" s="11"/>
      <c r="AO4747" s="11"/>
      <c r="AP4747" s="11"/>
      <c r="CH4747" s="4">
        <f t="shared" si="74"/>
        <v>3</v>
      </c>
    </row>
    <row r="4748" spans="1:86" hidden="1" x14ac:dyDescent="0.25">
      <c r="A4748" s="4" t="s">
        <v>64</v>
      </c>
      <c r="B4748" s="4" t="s">
        <v>65</v>
      </c>
      <c r="C4748" s="4" t="s">
        <v>160</v>
      </c>
      <c r="D4748" s="6" t="s">
        <v>393</v>
      </c>
      <c r="E4748" s="6"/>
      <c r="F4748" s="4" t="s">
        <v>75</v>
      </c>
      <c r="G4748" s="4" t="s">
        <v>71</v>
      </c>
      <c r="I4748" s="5" t="s">
        <v>69</v>
      </c>
      <c r="M4748" s="7">
        <v>1</v>
      </c>
      <c r="V4748" s="9">
        <v>1</v>
      </c>
      <c r="AD4748" s="9"/>
      <c r="AF4748" s="11">
        <v>1</v>
      </c>
      <c r="AL4748" s="11"/>
      <c r="AM4748" s="11"/>
      <c r="AN4748" s="11"/>
      <c r="AO4748" s="11"/>
      <c r="AP4748" s="11"/>
      <c r="CH4748" s="4">
        <f t="shared" si="74"/>
        <v>3</v>
      </c>
    </row>
    <row r="4749" spans="1:86" hidden="1" x14ac:dyDescent="0.25">
      <c r="A4749" s="4" t="s">
        <v>64</v>
      </c>
      <c r="B4749" s="4" t="s">
        <v>65</v>
      </c>
      <c r="C4749" s="4" t="s">
        <v>432</v>
      </c>
      <c r="D4749" s="6">
        <v>4</v>
      </c>
      <c r="F4749" s="4" t="s">
        <v>67</v>
      </c>
      <c r="G4749" s="4" t="s">
        <v>71</v>
      </c>
      <c r="H4749" s="5" t="s">
        <v>69</v>
      </c>
      <c r="J4749" s="4">
        <v>1</v>
      </c>
      <c r="AR4749" s="13">
        <v>1</v>
      </c>
      <c r="BA4749" s="4">
        <v>1</v>
      </c>
      <c r="BB4749" s="4">
        <v>1</v>
      </c>
      <c r="BE4749" s="15">
        <v>1</v>
      </c>
      <c r="CH4749" s="24">
        <f t="shared" si="74"/>
        <v>4</v>
      </c>
    </row>
    <row r="4750" spans="1:86" ht="45" hidden="1" x14ac:dyDescent="0.25">
      <c r="A4750" s="4" t="s">
        <v>64</v>
      </c>
      <c r="B4750" s="4" t="s">
        <v>65</v>
      </c>
      <c r="C4750" s="4" t="s">
        <v>432</v>
      </c>
      <c r="D4750" s="6">
        <v>5</v>
      </c>
      <c r="F4750" s="4" t="s">
        <v>67</v>
      </c>
      <c r="G4750" s="4" t="s">
        <v>71</v>
      </c>
      <c r="H4750" s="5" t="s">
        <v>72</v>
      </c>
      <c r="J4750" s="4">
        <v>2</v>
      </c>
      <c r="AR4750" s="13">
        <v>1</v>
      </c>
      <c r="BA4750" s="4">
        <v>3</v>
      </c>
      <c r="BB4750" s="4">
        <v>3</v>
      </c>
      <c r="CH4750" s="24">
        <f t="shared" si="74"/>
        <v>7</v>
      </c>
    </row>
    <row r="4751" spans="1:86" hidden="1" x14ac:dyDescent="0.25">
      <c r="A4751" s="4" t="s">
        <v>64</v>
      </c>
      <c r="B4751" s="4" t="s">
        <v>65</v>
      </c>
      <c r="C4751" s="4" t="s">
        <v>160</v>
      </c>
      <c r="D4751" s="6" t="s">
        <v>393</v>
      </c>
      <c r="E4751" s="6"/>
      <c r="F4751" s="4" t="s">
        <v>75</v>
      </c>
      <c r="G4751" s="4" t="s">
        <v>71</v>
      </c>
      <c r="I4751" s="5" t="s">
        <v>69</v>
      </c>
      <c r="N4751" s="7">
        <v>5</v>
      </c>
      <c r="P4751" s="7">
        <v>6</v>
      </c>
      <c r="X4751" s="9">
        <v>6</v>
      </c>
      <c r="AD4751" s="9"/>
      <c r="AH4751" s="11">
        <v>1</v>
      </c>
      <c r="AL4751" s="11"/>
      <c r="AM4751" s="11"/>
      <c r="AN4751" s="11"/>
      <c r="AO4751" s="11"/>
      <c r="AP4751" s="11"/>
      <c r="CH4751" s="4">
        <f t="shared" si="74"/>
        <v>18</v>
      </c>
    </row>
    <row r="4752" spans="1:86" hidden="1" x14ac:dyDescent="0.25">
      <c r="A4752" s="4" t="s">
        <v>64</v>
      </c>
      <c r="B4752" s="4" t="s">
        <v>65</v>
      </c>
      <c r="C4752" s="4" t="s">
        <v>160</v>
      </c>
      <c r="D4752" s="6">
        <v>15</v>
      </c>
      <c r="E4752" s="6"/>
      <c r="F4752" s="4" t="s">
        <v>75</v>
      </c>
      <c r="G4752" s="4" t="s">
        <v>71</v>
      </c>
      <c r="I4752" s="5" t="s">
        <v>69</v>
      </c>
      <c r="N4752" s="7">
        <v>1</v>
      </c>
      <c r="W4752" s="9">
        <v>1</v>
      </c>
      <c r="AD4752" s="9"/>
      <c r="AG4752" s="11">
        <v>1</v>
      </c>
      <c r="AL4752" s="11"/>
      <c r="AM4752" s="11"/>
      <c r="AN4752" s="11"/>
      <c r="AO4752" s="11"/>
      <c r="AP4752" s="11"/>
      <c r="CH4752" s="4">
        <f t="shared" si="74"/>
        <v>3</v>
      </c>
    </row>
    <row r="4753" spans="1:86" hidden="1" x14ac:dyDescent="0.25">
      <c r="A4753" s="4" t="s">
        <v>64</v>
      </c>
      <c r="B4753" s="4" t="s">
        <v>65</v>
      </c>
      <c r="C4753" s="4" t="s">
        <v>241</v>
      </c>
      <c r="D4753" s="6" t="s">
        <v>339</v>
      </c>
      <c r="E4753" s="6"/>
      <c r="F4753" s="4" t="s">
        <v>75</v>
      </c>
      <c r="G4753" s="4" t="s">
        <v>71</v>
      </c>
      <c r="I4753" s="5" t="s">
        <v>69</v>
      </c>
      <c r="AD4753" s="9"/>
      <c r="AL4753" s="11"/>
      <c r="AM4753" s="11"/>
      <c r="AN4753" s="11"/>
      <c r="AO4753" s="11"/>
      <c r="AP4753" s="11"/>
      <c r="CH4753" s="4">
        <f t="shared" si="74"/>
        <v>0</v>
      </c>
    </row>
    <row r="4754" spans="1:86" hidden="1" x14ac:dyDescent="0.25">
      <c r="A4754" s="4" t="s">
        <v>64</v>
      </c>
      <c r="B4754" s="4" t="s">
        <v>65</v>
      </c>
      <c r="C4754" s="4" t="s">
        <v>160</v>
      </c>
      <c r="D4754" s="6">
        <v>15</v>
      </c>
      <c r="E4754" s="6"/>
      <c r="F4754" s="4" t="s">
        <v>75</v>
      </c>
      <c r="G4754" s="4" t="s">
        <v>71</v>
      </c>
      <c r="I4754" s="5" t="s">
        <v>69</v>
      </c>
      <c r="M4754" s="7">
        <v>1</v>
      </c>
      <c r="X4754" s="9">
        <v>1</v>
      </c>
      <c r="AD4754" s="9"/>
      <c r="AF4754" s="11">
        <v>1</v>
      </c>
      <c r="AL4754" s="11"/>
      <c r="AM4754" s="11"/>
      <c r="AN4754" s="11"/>
      <c r="AO4754" s="11"/>
      <c r="AP4754" s="11"/>
      <c r="CH4754" s="4">
        <f t="shared" si="74"/>
        <v>3</v>
      </c>
    </row>
    <row r="4755" spans="1:86" hidden="1" x14ac:dyDescent="0.25">
      <c r="A4755" s="4" t="s">
        <v>64</v>
      </c>
      <c r="B4755" s="4" t="s">
        <v>65</v>
      </c>
      <c r="C4755" s="4" t="s">
        <v>160</v>
      </c>
      <c r="D4755" s="6">
        <v>15</v>
      </c>
      <c r="E4755" s="6"/>
      <c r="F4755" s="4" t="s">
        <v>75</v>
      </c>
      <c r="G4755" s="4" t="s">
        <v>71</v>
      </c>
      <c r="I4755" s="5" t="s">
        <v>69</v>
      </c>
      <c r="L4755" s="7">
        <v>4</v>
      </c>
      <c r="N4755" s="7">
        <v>4</v>
      </c>
      <c r="O4755" s="7">
        <v>1</v>
      </c>
      <c r="U4755" s="9">
        <v>4</v>
      </c>
      <c r="W4755" s="9">
        <v>4</v>
      </c>
      <c r="X4755" s="9">
        <v>1</v>
      </c>
      <c r="AD4755" s="9"/>
      <c r="AF4755" s="11">
        <v>2</v>
      </c>
      <c r="AG4755" s="11">
        <v>3</v>
      </c>
      <c r="AL4755" s="11"/>
      <c r="AM4755" s="11"/>
      <c r="AN4755" s="11"/>
      <c r="AO4755" s="11"/>
      <c r="AP4755" s="11"/>
      <c r="CH4755" s="4">
        <f t="shared" si="74"/>
        <v>23</v>
      </c>
    </row>
    <row r="4756" spans="1:86" hidden="1" x14ac:dyDescent="0.25">
      <c r="A4756" s="4" t="s">
        <v>64</v>
      </c>
      <c r="B4756" s="4" t="s">
        <v>65</v>
      </c>
      <c r="C4756" s="4" t="s">
        <v>160</v>
      </c>
      <c r="D4756" s="6">
        <v>15</v>
      </c>
      <c r="E4756" s="6"/>
      <c r="F4756" s="4" t="s">
        <v>75</v>
      </c>
      <c r="G4756" s="4" t="s">
        <v>71</v>
      </c>
      <c r="I4756" s="5" t="s">
        <v>69</v>
      </c>
      <c r="AD4756" s="9"/>
      <c r="AL4756" s="11"/>
      <c r="AM4756" s="11"/>
      <c r="AN4756" s="11"/>
      <c r="AO4756" s="11"/>
      <c r="AP4756" s="11"/>
      <c r="CH4756" s="4">
        <f t="shared" si="74"/>
        <v>0</v>
      </c>
    </row>
    <row r="4757" spans="1:86" hidden="1" x14ac:dyDescent="0.25">
      <c r="A4757" s="4" t="s">
        <v>64</v>
      </c>
      <c r="B4757" s="4" t="s">
        <v>65</v>
      </c>
      <c r="C4757" s="4" t="s">
        <v>160</v>
      </c>
      <c r="D4757" s="6">
        <v>15</v>
      </c>
      <c r="E4757" s="6"/>
      <c r="F4757" s="4" t="s">
        <v>75</v>
      </c>
      <c r="G4757" s="4" t="s">
        <v>71</v>
      </c>
      <c r="I4757" s="5" t="s">
        <v>69</v>
      </c>
      <c r="M4757" s="7">
        <v>3</v>
      </c>
      <c r="V4757" s="9">
        <v>3</v>
      </c>
      <c r="AD4757" s="9"/>
      <c r="AF4757" s="11">
        <v>1</v>
      </c>
      <c r="AL4757" s="11"/>
      <c r="AM4757" s="11"/>
      <c r="AN4757" s="11"/>
      <c r="AO4757" s="11"/>
      <c r="AP4757" s="11"/>
      <c r="CH4757" s="4">
        <f t="shared" si="74"/>
        <v>7</v>
      </c>
    </row>
    <row r="4758" spans="1:86" hidden="1" x14ac:dyDescent="0.25">
      <c r="A4758" s="4" t="s">
        <v>64</v>
      </c>
      <c r="B4758" s="4" t="s">
        <v>65</v>
      </c>
      <c r="C4758" s="4" t="s">
        <v>160</v>
      </c>
      <c r="D4758" s="6">
        <v>15</v>
      </c>
      <c r="E4758" s="6">
        <v>602.84</v>
      </c>
      <c r="F4758" s="4" t="s">
        <v>75</v>
      </c>
      <c r="G4758" s="4" t="s">
        <v>71</v>
      </c>
      <c r="I4758" s="5" t="s">
        <v>69</v>
      </c>
      <c r="O4758" s="7">
        <v>1</v>
      </c>
      <c r="X4758" s="9">
        <v>1</v>
      </c>
      <c r="AD4758" s="9"/>
      <c r="AG4758" s="11">
        <v>1</v>
      </c>
      <c r="AL4758" s="11"/>
      <c r="AM4758" s="11"/>
      <c r="AN4758" s="11"/>
      <c r="AO4758" s="11"/>
      <c r="AP4758" s="11"/>
      <c r="CH4758" s="4">
        <f t="shared" si="74"/>
        <v>3</v>
      </c>
    </row>
    <row r="4759" spans="1:86" hidden="1" x14ac:dyDescent="0.25">
      <c r="A4759" s="4" t="s">
        <v>64</v>
      </c>
      <c r="B4759" s="4" t="s">
        <v>65</v>
      </c>
      <c r="C4759" s="4" t="s">
        <v>160</v>
      </c>
      <c r="D4759" s="6">
        <v>15</v>
      </c>
      <c r="E4759" s="6"/>
      <c r="F4759" s="4" t="s">
        <v>75</v>
      </c>
      <c r="G4759" s="4" t="s">
        <v>71</v>
      </c>
      <c r="I4759" s="5" t="s">
        <v>69</v>
      </c>
      <c r="AD4759" s="9"/>
      <c r="AL4759" s="11"/>
      <c r="AM4759" s="11"/>
      <c r="AN4759" s="11"/>
      <c r="AO4759" s="11"/>
      <c r="AP4759" s="11"/>
      <c r="CH4759" s="4">
        <f t="shared" si="74"/>
        <v>0</v>
      </c>
    </row>
    <row r="4760" spans="1:86" hidden="1" x14ac:dyDescent="0.25">
      <c r="A4760" s="4" t="s">
        <v>64</v>
      </c>
      <c r="B4760" s="4" t="s">
        <v>65</v>
      </c>
      <c r="C4760" s="4" t="s">
        <v>244</v>
      </c>
      <c r="D4760" s="6">
        <v>16</v>
      </c>
      <c r="E4760" s="22">
        <v>2</v>
      </c>
      <c r="F4760" s="4" t="s">
        <v>67</v>
      </c>
      <c r="G4760" s="4" t="s">
        <v>71</v>
      </c>
      <c r="H4760" s="5" t="s">
        <v>69</v>
      </c>
      <c r="J4760" s="4">
        <v>4</v>
      </c>
      <c r="AR4760" s="13">
        <v>1</v>
      </c>
      <c r="BA4760" s="4">
        <v>4</v>
      </c>
      <c r="BB4760" s="4">
        <v>4</v>
      </c>
      <c r="BF4760" s="15">
        <v>1</v>
      </c>
      <c r="CH4760" s="24">
        <f t="shared" si="74"/>
        <v>10</v>
      </c>
    </row>
    <row r="4761" spans="1:86" ht="45" hidden="1" x14ac:dyDescent="0.25">
      <c r="A4761" s="4" t="s">
        <v>64</v>
      </c>
      <c r="B4761" s="4" t="s">
        <v>65</v>
      </c>
      <c r="C4761" s="4" t="s">
        <v>151</v>
      </c>
      <c r="D4761" s="6">
        <v>47</v>
      </c>
      <c r="F4761" s="4" t="s">
        <v>67</v>
      </c>
      <c r="G4761" s="4" t="s">
        <v>71</v>
      </c>
      <c r="H4761" s="5" t="s">
        <v>72</v>
      </c>
      <c r="J4761" s="4">
        <v>2</v>
      </c>
      <c r="AR4761" s="13">
        <v>1</v>
      </c>
      <c r="BA4761" s="4">
        <v>1</v>
      </c>
      <c r="BB4761" s="4">
        <v>1</v>
      </c>
      <c r="BE4761" s="15">
        <v>1</v>
      </c>
      <c r="CH4761" s="24">
        <f t="shared" si="74"/>
        <v>4</v>
      </c>
    </row>
    <row r="4762" spans="1:86" hidden="1" x14ac:dyDescent="0.25">
      <c r="A4762" s="4" t="s">
        <v>64</v>
      </c>
      <c r="B4762" s="4" t="s">
        <v>65</v>
      </c>
      <c r="C4762" s="4" t="s">
        <v>151</v>
      </c>
      <c r="D4762" s="6">
        <v>13</v>
      </c>
      <c r="F4762" s="4" t="s">
        <v>67</v>
      </c>
      <c r="G4762" s="4" t="s">
        <v>71</v>
      </c>
      <c r="H4762" s="5" t="s">
        <v>69</v>
      </c>
      <c r="J4762" s="4">
        <v>1</v>
      </c>
      <c r="AR4762" s="13">
        <v>1</v>
      </c>
      <c r="BA4762" s="4">
        <v>2</v>
      </c>
      <c r="BB4762" s="4">
        <v>2</v>
      </c>
      <c r="BE4762" s="15">
        <v>1</v>
      </c>
      <c r="CH4762" s="24">
        <f t="shared" si="74"/>
        <v>6</v>
      </c>
    </row>
    <row r="4763" spans="1:86" hidden="1" x14ac:dyDescent="0.25">
      <c r="A4763" s="4" t="s">
        <v>64</v>
      </c>
      <c r="B4763" s="4" t="s">
        <v>65</v>
      </c>
      <c r="C4763" s="4" t="s">
        <v>191</v>
      </c>
      <c r="D4763" s="6">
        <v>23</v>
      </c>
      <c r="F4763" s="4" t="s">
        <v>67</v>
      </c>
      <c r="G4763" s="4" t="s">
        <v>68</v>
      </c>
      <c r="H4763" s="5" t="s">
        <v>69</v>
      </c>
      <c r="J4763" s="4">
        <v>3</v>
      </c>
      <c r="AR4763" s="13">
        <v>1</v>
      </c>
      <c r="BA4763" s="4">
        <v>4</v>
      </c>
      <c r="BB4763" s="4">
        <v>1</v>
      </c>
      <c r="BE4763" s="15">
        <v>1</v>
      </c>
      <c r="CH4763" s="24">
        <f t="shared" si="74"/>
        <v>7</v>
      </c>
    </row>
    <row r="4764" spans="1:86" hidden="1" x14ac:dyDescent="0.25">
      <c r="A4764" s="4" t="s">
        <v>64</v>
      </c>
      <c r="B4764" s="4" t="s">
        <v>65</v>
      </c>
      <c r="C4764" s="4" t="s">
        <v>151</v>
      </c>
      <c r="D4764" s="6">
        <v>53</v>
      </c>
      <c r="F4764" s="4" t="s">
        <v>67</v>
      </c>
      <c r="G4764" s="4" t="s">
        <v>71</v>
      </c>
      <c r="H4764" s="5" t="s">
        <v>69</v>
      </c>
      <c r="J4764" s="4">
        <v>4</v>
      </c>
      <c r="AS4764" s="13">
        <v>1</v>
      </c>
      <c r="BA4764" s="4">
        <v>6</v>
      </c>
      <c r="BB4764" s="4">
        <v>2</v>
      </c>
      <c r="BF4764" s="15">
        <v>1</v>
      </c>
      <c r="CH4764" s="24">
        <f t="shared" si="74"/>
        <v>10</v>
      </c>
    </row>
    <row r="4765" spans="1:86" hidden="1" x14ac:dyDescent="0.25">
      <c r="A4765" s="4" t="s">
        <v>64</v>
      </c>
      <c r="B4765" s="4" t="s">
        <v>65</v>
      </c>
      <c r="C4765" s="4" t="s">
        <v>160</v>
      </c>
      <c r="D4765" s="6">
        <v>15</v>
      </c>
      <c r="E4765" s="6"/>
      <c r="F4765" s="4" t="s">
        <v>75</v>
      </c>
      <c r="G4765" s="4" t="s">
        <v>71</v>
      </c>
      <c r="I4765" s="5" t="s">
        <v>69</v>
      </c>
      <c r="N4765" s="7">
        <v>1</v>
      </c>
      <c r="Y4765" s="9">
        <v>1</v>
      </c>
      <c r="AD4765" s="9"/>
      <c r="AF4765" s="11">
        <v>1</v>
      </c>
      <c r="AL4765" s="11"/>
      <c r="AM4765" s="11"/>
      <c r="AN4765" s="11"/>
      <c r="AO4765" s="11"/>
      <c r="AP4765" s="11"/>
      <c r="CH4765" s="4">
        <f t="shared" si="74"/>
        <v>3</v>
      </c>
    </row>
    <row r="4766" spans="1:86" hidden="1" x14ac:dyDescent="0.25">
      <c r="A4766" s="4" t="s">
        <v>64</v>
      </c>
      <c r="B4766" s="4" t="s">
        <v>65</v>
      </c>
      <c r="C4766" s="4" t="s">
        <v>244</v>
      </c>
      <c r="D4766" s="6">
        <v>16</v>
      </c>
      <c r="F4766" s="4" t="s">
        <v>67</v>
      </c>
      <c r="G4766" s="4" t="s">
        <v>71</v>
      </c>
      <c r="H4766" s="5" t="s">
        <v>69</v>
      </c>
      <c r="J4766" s="4">
        <v>2</v>
      </c>
      <c r="AR4766" s="13">
        <v>1</v>
      </c>
      <c r="BJ4766" s="9">
        <v>1</v>
      </c>
      <c r="BS4766" s="19">
        <v>1</v>
      </c>
      <c r="CA4766" s="15">
        <v>1</v>
      </c>
      <c r="CH4766" s="24">
        <f t="shared" si="74"/>
        <v>4</v>
      </c>
    </row>
    <row r="4767" spans="1:86" hidden="1" x14ac:dyDescent="0.25">
      <c r="A4767" s="4" t="s">
        <v>64</v>
      </c>
      <c r="B4767" s="4" t="s">
        <v>65</v>
      </c>
      <c r="C4767" s="4" t="s">
        <v>151</v>
      </c>
      <c r="D4767" s="6" t="s">
        <v>922</v>
      </c>
      <c r="F4767" s="4" t="s">
        <v>67</v>
      </c>
      <c r="G4767" s="4" t="s">
        <v>68</v>
      </c>
      <c r="H4767" s="5" t="s">
        <v>69</v>
      </c>
      <c r="J4767" s="4">
        <v>2</v>
      </c>
      <c r="AR4767" s="13">
        <v>1</v>
      </c>
      <c r="BA4767" s="4">
        <v>2</v>
      </c>
      <c r="BB4767" s="4">
        <v>2</v>
      </c>
      <c r="BF4767" s="15">
        <v>1</v>
      </c>
      <c r="CH4767" s="24">
        <f t="shared" si="74"/>
        <v>6</v>
      </c>
    </row>
    <row r="4768" spans="1:86" ht="45" hidden="1" x14ac:dyDescent="0.25">
      <c r="A4768" s="4" t="s">
        <v>64</v>
      </c>
      <c r="B4768" s="4" t="s">
        <v>65</v>
      </c>
      <c r="C4768" s="4" t="s">
        <v>244</v>
      </c>
      <c r="D4768" s="6" t="s">
        <v>923</v>
      </c>
      <c r="F4768" s="4" t="s">
        <v>67</v>
      </c>
      <c r="G4768" s="4" t="s">
        <v>71</v>
      </c>
      <c r="H4768" s="5" t="s">
        <v>72</v>
      </c>
      <c r="J4768" s="4">
        <v>2</v>
      </c>
      <c r="AR4768" s="13">
        <v>1</v>
      </c>
      <c r="BA4768" s="4">
        <v>2</v>
      </c>
      <c r="BB4768" s="4">
        <v>2</v>
      </c>
      <c r="CH4768" s="24">
        <f t="shared" si="74"/>
        <v>5</v>
      </c>
    </row>
    <row r="4769" spans="1:86" ht="45" hidden="1" x14ac:dyDescent="0.25">
      <c r="A4769" s="4" t="s">
        <v>64</v>
      </c>
      <c r="B4769" s="4" t="s">
        <v>65</v>
      </c>
      <c r="C4769" s="4" t="s">
        <v>244</v>
      </c>
      <c r="D4769" s="6" t="s">
        <v>924</v>
      </c>
      <c r="F4769" s="4" t="s">
        <v>67</v>
      </c>
      <c r="G4769" s="4" t="s">
        <v>71</v>
      </c>
      <c r="H4769" s="5" t="s">
        <v>72</v>
      </c>
      <c r="J4769" s="4">
        <v>2</v>
      </c>
      <c r="AR4769" s="13">
        <v>1</v>
      </c>
      <c r="BA4769" s="4">
        <v>2</v>
      </c>
      <c r="BB4769" s="4">
        <v>1</v>
      </c>
      <c r="CH4769" s="24">
        <f t="shared" si="74"/>
        <v>4</v>
      </c>
    </row>
    <row r="4770" spans="1:86" ht="45" hidden="1" x14ac:dyDescent="0.25">
      <c r="A4770" s="4" t="s">
        <v>64</v>
      </c>
      <c r="B4770" s="4" t="s">
        <v>65</v>
      </c>
      <c r="C4770" s="4" t="s">
        <v>151</v>
      </c>
      <c r="D4770" s="6">
        <v>118</v>
      </c>
      <c r="F4770" s="4" t="s">
        <v>67</v>
      </c>
      <c r="G4770" s="4" t="s">
        <v>71</v>
      </c>
      <c r="H4770" s="5" t="s">
        <v>72</v>
      </c>
      <c r="J4770" s="4">
        <v>1</v>
      </c>
      <c r="AR4770" s="13">
        <v>1</v>
      </c>
      <c r="BA4770" s="4">
        <v>1</v>
      </c>
      <c r="BB4770" s="4">
        <v>1</v>
      </c>
      <c r="CH4770" s="24">
        <f t="shared" si="74"/>
        <v>3</v>
      </c>
    </row>
    <row r="4771" spans="1:86" hidden="1" x14ac:dyDescent="0.25">
      <c r="A4771" s="4" t="s">
        <v>64</v>
      </c>
      <c r="B4771" s="4" t="s">
        <v>65</v>
      </c>
      <c r="C4771" s="4" t="s">
        <v>244</v>
      </c>
      <c r="D4771" s="6" t="s">
        <v>501</v>
      </c>
      <c r="F4771" s="4" t="s">
        <v>67</v>
      </c>
      <c r="G4771" s="4" t="s">
        <v>71</v>
      </c>
      <c r="H4771" s="5" t="s">
        <v>69</v>
      </c>
      <c r="J4771" s="4">
        <v>4</v>
      </c>
      <c r="AS4771" s="13">
        <v>1</v>
      </c>
      <c r="BA4771" s="4">
        <v>2</v>
      </c>
      <c r="BB4771" s="4">
        <v>2</v>
      </c>
      <c r="BF4771" s="15">
        <v>1</v>
      </c>
      <c r="CH4771" s="24">
        <f t="shared" si="74"/>
        <v>6</v>
      </c>
    </row>
    <row r="4772" spans="1:86" hidden="1" x14ac:dyDescent="0.25">
      <c r="A4772" s="4" t="s">
        <v>64</v>
      </c>
      <c r="B4772" s="4" t="s">
        <v>65</v>
      </c>
      <c r="C4772" s="4" t="s">
        <v>151</v>
      </c>
      <c r="D4772" s="6">
        <v>112</v>
      </c>
      <c r="F4772" s="4" t="s">
        <v>67</v>
      </c>
      <c r="G4772" s="4" t="s">
        <v>71</v>
      </c>
      <c r="H4772" s="5" t="s">
        <v>69</v>
      </c>
      <c r="J4772" s="4">
        <v>3</v>
      </c>
      <c r="AR4772" s="13">
        <v>1</v>
      </c>
      <c r="BA4772" s="4">
        <v>3</v>
      </c>
      <c r="BB4772" s="4">
        <v>6</v>
      </c>
      <c r="BF4772" s="15">
        <v>1</v>
      </c>
      <c r="CH4772" s="24">
        <f t="shared" si="74"/>
        <v>11</v>
      </c>
    </row>
    <row r="4773" spans="1:86" hidden="1" x14ac:dyDescent="0.25">
      <c r="A4773" s="4" t="s">
        <v>64</v>
      </c>
      <c r="B4773" s="4" t="s">
        <v>65</v>
      </c>
      <c r="C4773" s="4" t="s">
        <v>191</v>
      </c>
      <c r="D4773" s="6">
        <v>24</v>
      </c>
      <c r="F4773" s="4" t="s">
        <v>67</v>
      </c>
      <c r="G4773" s="4" t="s">
        <v>71</v>
      </c>
      <c r="H4773" s="5" t="s">
        <v>69</v>
      </c>
      <c r="J4773" s="4">
        <v>3</v>
      </c>
      <c r="AR4773" s="13">
        <v>1</v>
      </c>
      <c r="BA4773" s="4">
        <v>3</v>
      </c>
      <c r="BB4773" s="4">
        <v>1</v>
      </c>
      <c r="BF4773" s="15">
        <v>1</v>
      </c>
      <c r="CH4773" s="24">
        <f t="shared" si="74"/>
        <v>6</v>
      </c>
    </row>
    <row r="4774" spans="1:86" hidden="1" x14ac:dyDescent="0.25">
      <c r="A4774" s="4" t="s">
        <v>64</v>
      </c>
      <c r="B4774" s="4" t="s">
        <v>65</v>
      </c>
      <c r="C4774" s="4" t="s">
        <v>269</v>
      </c>
      <c r="D4774" s="6">
        <v>1</v>
      </c>
      <c r="E4774" s="6"/>
      <c r="F4774" s="4" t="s">
        <v>67</v>
      </c>
      <c r="G4774" s="4" t="s">
        <v>71</v>
      </c>
      <c r="H4774" s="5" t="s">
        <v>69</v>
      </c>
      <c r="J4774" s="4">
        <v>1</v>
      </c>
      <c r="AD4774" s="9"/>
      <c r="AL4774" s="11"/>
      <c r="AM4774" s="11"/>
      <c r="AN4774" s="11"/>
      <c r="AO4774" s="11"/>
      <c r="AP4774" s="11"/>
      <c r="AR4774" s="13">
        <v>1</v>
      </c>
      <c r="BA4774" s="4">
        <v>2</v>
      </c>
      <c r="BB4774" s="4">
        <v>2</v>
      </c>
      <c r="BE4774" s="15">
        <v>1</v>
      </c>
      <c r="CH4774" s="4">
        <f t="shared" si="74"/>
        <v>6</v>
      </c>
    </row>
    <row r="4775" spans="1:86" hidden="1" x14ac:dyDescent="0.25">
      <c r="A4775" s="4" t="s">
        <v>64</v>
      </c>
      <c r="B4775" s="4" t="s">
        <v>65</v>
      </c>
      <c r="C4775" s="4" t="s">
        <v>180</v>
      </c>
      <c r="D4775" s="6">
        <v>25</v>
      </c>
      <c r="E4775" s="6"/>
      <c r="F4775" s="4" t="s">
        <v>67</v>
      </c>
      <c r="G4775" s="4" t="s">
        <v>71</v>
      </c>
      <c r="H4775" s="5" t="s">
        <v>69</v>
      </c>
      <c r="J4775" s="4">
        <v>2</v>
      </c>
      <c r="AD4775" s="9"/>
      <c r="AL4775" s="11"/>
      <c r="AM4775" s="11"/>
      <c r="AN4775" s="11"/>
      <c r="AO4775" s="11"/>
      <c r="AP4775" s="11"/>
      <c r="AR4775" s="13">
        <v>1</v>
      </c>
      <c r="BA4775" s="4">
        <v>2</v>
      </c>
      <c r="BB4775" s="4">
        <v>2</v>
      </c>
      <c r="BE4775" s="15">
        <v>1</v>
      </c>
      <c r="CH4775" s="4">
        <f t="shared" si="74"/>
        <v>6</v>
      </c>
    </row>
    <row r="4776" spans="1:86" hidden="1" x14ac:dyDescent="0.25">
      <c r="A4776" s="4" t="s">
        <v>64</v>
      </c>
      <c r="B4776" s="4" t="s">
        <v>65</v>
      </c>
      <c r="C4776" s="4" t="s">
        <v>574</v>
      </c>
      <c r="D4776" s="6">
        <v>15</v>
      </c>
      <c r="E4776" s="6"/>
      <c r="F4776" s="4" t="s">
        <v>67</v>
      </c>
      <c r="G4776" s="4" t="s">
        <v>71</v>
      </c>
      <c r="H4776" s="5" t="s">
        <v>69</v>
      </c>
      <c r="J4776" s="4">
        <v>2</v>
      </c>
      <c r="AD4776" s="9"/>
      <c r="AL4776" s="11"/>
      <c r="AM4776" s="11"/>
      <c r="AN4776" s="11"/>
      <c r="AO4776" s="11"/>
      <c r="AP4776" s="11"/>
      <c r="AR4776" s="13">
        <v>1</v>
      </c>
      <c r="BA4776" s="4">
        <v>1</v>
      </c>
      <c r="BB4776" s="4">
        <v>1</v>
      </c>
      <c r="BE4776" s="15">
        <v>1</v>
      </c>
      <c r="CH4776" s="4">
        <f t="shared" si="74"/>
        <v>4</v>
      </c>
    </row>
    <row r="4777" spans="1:86" hidden="1" x14ac:dyDescent="0.25">
      <c r="A4777" s="4" t="s">
        <v>64</v>
      </c>
      <c r="B4777" s="4" t="s">
        <v>65</v>
      </c>
      <c r="C4777" s="4" t="s">
        <v>160</v>
      </c>
      <c r="D4777" s="6" t="s">
        <v>925</v>
      </c>
      <c r="E4777" s="6"/>
      <c r="F4777" s="4" t="s">
        <v>75</v>
      </c>
      <c r="G4777" s="4" t="s">
        <v>71</v>
      </c>
      <c r="I4777" s="5" t="s">
        <v>69</v>
      </c>
      <c r="P4777" s="7">
        <v>2</v>
      </c>
      <c r="Y4777" s="9">
        <v>1</v>
      </c>
      <c r="AD4777" s="9"/>
      <c r="AH4777" s="11">
        <v>1</v>
      </c>
      <c r="AL4777" s="11"/>
      <c r="AM4777" s="11"/>
      <c r="AN4777" s="11"/>
      <c r="AO4777" s="11"/>
      <c r="AP4777" s="11"/>
      <c r="CH4777" s="4">
        <f t="shared" si="74"/>
        <v>4</v>
      </c>
    </row>
    <row r="4778" spans="1:86" hidden="1" x14ac:dyDescent="0.25">
      <c r="A4778" s="4" t="s">
        <v>64</v>
      </c>
      <c r="B4778" s="4" t="s">
        <v>65</v>
      </c>
      <c r="C4778" s="4" t="s">
        <v>151</v>
      </c>
      <c r="D4778" s="6">
        <v>104</v>
      </c>
      <c r="F4778" s="4" t="s">
        <v>67</v>
      </c>
      <c r="G4778" s="4" t="s">
        <v>71</v>
      </c>
      <c r="H4778" s="5" t="s">
        <v>69</v>
      </c>
      <c r="J4778" s="4">
        <v>3</v>
      </c>
      <c r="AR4778" s="13">
        <v>1</v>
      </c>
      <c r="BA4778" s="4">
        <v>3</v>
      </c>
      <c r="BB4778" s="4">
        <v>2</v>
      </c>
      <c r="BF4778" s="15">
        <v>1</v>
      </c>
      <c r="CH4778" s="24">
        <f t="shared" si="74"/>
        <v>7</v>
      </c>
    </row>
    <row r="4779" spans="1:86" hidden="1" x14ac:dyDescent="0.25">
      <c r="A4779" s="4" t="s">
        <v>64</v>
      </c>
      <c r="B4779" s="4" t="s">
        <v>65</v>
      </c>
      <c r="C4779" s="4" t="s">
        <v>180</v>
      </c>
      <c r="D4779" s="6">
        <v>40</v>
      </c>
      <c r="E4779" s="6"/>
      <c r="F4779" s="4" t="s">
        <v>67</v>
      </c>
      <c r="G4779" s="4" t="s">
        <v>71</v>
      </c>
      <c r="H4779" s="5" t="s">
        <v>69</v>
      </c>
      <c r="J4779" s="4">
        <v>5</v>
      </c>
      <c r="AD4779" s="9"/>
      <c r="AL4779" s="11"/>
      <c r="AM4779" s="11"/>
      <c r="AN4779" s="11"/>
      <c r="AO4779" s="11"/>
      <c r="AP4779" s="11"/>
      <c r="AS4779" s="13">
        <v>1</v>
      </c>
      <c r="BA4779" s="4">
        <v>4</v>
      </c>
      <c r="BB4779" s="4">
        <v>3</v>
      </c>
      <c r="BF4779" s="15">
        <v>1</v>
      </c>
      <c r="CH4779" s="4">
        <f t="shared" si="74"/>
        <v>9</v>
      </c>
    </row>
    <row r="4780" spans="1:86" hidden="1" x14ac:dyDescent="0.25">
      <c r="A4780" s="4" t="s">
        <v>64</v>
      </c>
      <c r="B4780" s="4" t="s">
        <v>65</v>
      </c>
      <c r="C4780" s="4" t="s">
        <v>244</v>
      </c>
      <c r="D4780" s="6">
        <v>16</v>
      </c>
      <c r="E4780" s="22">
        <v>1</v>
      </c>
      <c r="F4780" s="4" t="s">
        <v>67</v>
      </c>
      <c r="G4780" s="4" t="s">
        <v>68</v>
      </c>
      <c r="H4780" s="5" t="s">
        <v>69</v>
      </c>
      <c r="J4780" s="4">
        <v>1</v>
      </c>
      <c r="AR4780" s="13">
        <v>1</v>
      </c>
      <c r="BJ4780" s="9">
        <v>1</v>
      </c>
      <c r="BS4780" s="19">
        <v>1</v>
      </c>
      <c r="CH4780" s="24">
        <f t="shared" si="74"/>
        <v>3</v>
      </c>
    </row>
    <row r="4781" spans="1:86" ht="30" hidden="1" x14ac:dyDescent="0.25">
      <c r="A4781" s="4" t="s">
        <v>64</v>
      </c>
      <c r="B4781" s="4" t="s">
        <v>65</v>
      </c>
      <c r="C4781" s="4" t="s">
        <v>151</v>
      </c>
      <c r="D4781" s="6">
        <v>102</v>
      </c>
      <c r="F4781" s="4" t="s">
        <v>67</v>
      </c>
      <c r="G4781" s="4" t="s">
        <v>71</v>
      </c>
      <c r="H4781" s="5" t="s">
        <v>77</v>
      </c>
      <c r="J4781" s="4">
        <v>0</v>
      </c>
      <c r="CH4781" s="4">
        <f t="shared" si="74"/>
        <v>0</v>
      </c>
    </row>
    <row r="4782" spans="1:86" hidden="1" x14ac:dyDescent="0.25">
      <c r="A4782" s="4" t="s">
        <v>64</v>
      </c>
      <c r="B4782" s="4" t="s">
        <v>65</v>
      </c>
      <c r="C4782" s="4" t="s">
        <v>180</v>
      </c>
      <c r="D4782" s="6">
        <v>39</v>
      </c>
      <c r="E4782" s="6"/>
      <c r="F4782" s="4" t="s">
        <v>67</v>
      </c>
      <c r="G4782" s="4" t="s">
        <v>71</v>
      </c>
      <c r="H4782" s="5" t="s">
        <v>69</v>
      </c>
      <c r="J4782" s="4">
        <v>2</v>
      </c>
      <c r="AD4782" s="9"/>
      <c r="AL4782" s="11"/>
      <c r="AM4782" s="11"/>
      <c r="AN4782" s="11"/>
      <c r="AO4782" s="11"/>
      <c r="AP4782" s="11"/>
      <c r="AR4782" s="13">
        <v>1</v>
      </c>
      <c r="BA4782" s="4">
        <v>4</v>
      </c>
      <c r="BB4782" s="4">
        <v>6</v>
      </c>
      <c r="BE4782" s="15">
        <v>1</v>
      </c>
      <c r="CH4782" s="4">
        <f t="shared" si="74"/>
        <v>12</v>
      </c>
    </row>
    <row r="4783" spans="1:86" hidden="1" x14ac:dyDescent="0.25">
      <c r="A4783" s="4" t="s">
        <v>64</v>
      </c>
      <c r="B4783" s="4" t="s">
        <v>65</v>
      </c>
      <c r="C4783" s="4" t="s">
        <v>191</v>
      </c>
      <c r="D4783" s="6">
        <v>29</v>
      </c>
      <c r="E4783" s="22">
        <v>2</v>
      </c>
      <c r="F4783" s="4" t="s">
        <v>67</v>
      </c>
      <c r="G4783" s="4" t="s">
        <v>71</v>
      </c>
      <c r="H4783" s="5" t="s">
        <v>69</v>
      </c>
      <c r="J4783" s="4">
        <v>0</v>
      </c>
      <c r="CH4783" s="4">
        <f t="shared" si="74"/>
        <v>0</v>
      </c>
    </row>
    <row r="4784" spans="1:86" hidden="1" x14ac:dyDescent="0.25">
      <c r="A4784" s="4" t="s">
        <v>64</v>
      </c>
      <c r="B4784" s="4" t="s">
        <v>65</v>
      </c>
      <c r="C4784" s="4" t="s">
        <v>151</v>
      </c>
      <c r="D4784" s="6">
        <v>100</v>
      </c>
      <c r="F4784" s="4" t="s">
        <v>67</v>
      </c>
      <c r="G4784" s="4" t="s">
        <v>71</v>
      </c>
      <c r="H4784" s="5" t="s">
        <v>69</v>
      </c>
      <c r="J4784" s="4">
        <v>5</v>
      </c>
      <c r="AS4784" s="13">
        <v>1</v>
      </c>
      <c r="BA4784" s="4">
        <v>4</v>
      </c>
      <c r="BB4784" s="4">
        <v>4</v>
      </c>
      <c r="BF4784" s="15">
        <v>1</v>
      </c>
      <c r="CH4784" s="24">
        <f t="shared" si="74"/>
        <v>10</v>
      </c>
    </row>
    <row r="4785" spans="1:86" hidden="1" x14ac:dyDescent="0.25">
      <c r="A4785" s="4" t="s">
        <v>64</v>
      </c>
      <c r="B4785" s="4" t="s">
        <v>65</v>
      </c>
      <c r="C4785" s="4" t="s">
        <v>180</v>
      </c>
      <c r="D4785" s="6">
        <v>33</v>
      </c>
      <c r="E4785" s="6"/>
      <c r="F4785" s="4" t="s">
        <v>67</v>
      </c>
      <c r="G4785" s="4" t="s">
        <v>71</v>
      </c>
      <c r="H4785" s="5" t="s">
        <v>69</v>
      </c>
      <c r="J4785" s="4">
        <v>3</v>
      </c>
      <c r="AD4785" s="9"/>
      <c r="AL4785" s="11"/>
      <c r="AM4785" s="11"/>
      <c r="AN4785" s="11"/>
      <c r="AO4785" s="11"/>
      <c r="AP4785" s="11"/>
      <c r="AR4785" s="13">
        <v>1</v>
      </c>
      <c r="BA4785" s="4">
        <v>4</v>
      </c>
      <c r="BB4785" s="4">
        <v>4</v>
      </c>
      <c r="BF4785" s="15">
        <v>1</v>
      </c>
      <c r="CH4785" s="4">
        <f t="shared" si="74"/>
        <v>10</v>
      </c>
    </row>
    <row r="4786" spans="1:86" hidden="1" x14ac:dyDescent="0.25">
      <c r="A4786" s="4" t="s">
        <v>64</v>
      </c>
      <c r="B4786" s="4" t="s">
        <v>65</v>
      </c>
      <c r="C4786" s="4" t="s">
        <v>191</v>
      </c>
      <c r="D4786" s="6">
        <v>29</v>
      </c>
      <c r="E4786" s="22">
        <v>3</v>
      </c>
      <c r="F4786" s="4" t="s">
        <v>67</v>
      </c>
      <c r="G4786" s="4" t="s">
        <v>71</v>
      </c>
      <c r="H4786" s="5" t="s">
        <v>69</v>
      </c>
      <c r="J4786" s="4">
        <v>0</v>
      </c>
      <c r="CH4786" s="4">
        <f t="shared" si="74"/>
        <v>0</v>
      </c>
    </row>
    <row r="4787" spans="1:86" hidden="1" x14ac:dyDescent="0.25">
      <c r="A4787" s="4" t="s">
        <v>64</v>
      </c>
      <c r="B4787" s="4" t="s">
        <v>65</v>
      </c>
      <c r="C4787" s="4" t="s">
        <v>244</v>
      </c>
      <c r="D4787" s="6">
        <v>15</v>
      </c>
      <c r="F4787" s="4" t="s">
        <v>67</v>
      </c>
      <c r="G4787" s="4" t="s">
        <v>71</v>
      </c>
      <c r="H4787" s="5" t="s">
        <v>69</v>
      </c>
      <c r="J4787" s="4">
        <v>2</v>
      </c>
      <c r="AR4787" s="13">
        <v>1</v>
      </c>
      <c r="BA4787" s="4">
        <v>3</v>
      </c>
      <c r="BB4787" s="4">
        <v>2</v>
      </c>
      <c r="BE4787" s="15">
        <v>1</v>
      </c>
      <c r="CH4787" s="24">
        <f t="shared" si="74"/>
        <v>7</v>
      </c>
    </row>
    <row r="4788" spans="1:86" hidden="1" x14ac:dyDescent="0.25">
      <c r="A4788" s="4" t="s">
        <v>64</v>
      </c>
      <c r="B4788" s="4" t="s">
        <v>65</v>
      </c>
      <c r="C4788" s="4" t="s">
        <v>180</v>
      </c>
      <c r="D4788" s="6">
        <v>7</v>
      </c>
      <c r="E4788" s="6"/>
      <c r="F4788" s="4" t="s">
        <v>67</v>
      </c>
      <c r="G4788" s="4" t="s">
        <v>71</v>
      </c>
      <c r="H4788" s="5" t="s">
        <v>69</v>
      </c>
      <c r="J4788" s="4">
        <v>2</v>
      </c>
      <c r="AD4788" s="9"/>
      <c r="AL4788" s="11"/>
      <c r="AM4788" s="11"/>
      <c r="AN4788" s="11"/>
      <c r="AO4788" s="11"/>
      <c r="AP4788" s="11"/>
      <c r="AR4788" s="13">
        <v>1</v>
      </c>
      <c r="BA4788" s="4">
        <v>2</v>
      </c>
      <c r="BB4788" s="4">
        <v>2</v>
      </c>
      <c r="BE4788" s="15">
        <v>1</v>
      </c>
      <c r="CH4788" s="4">
        <f t="shared" si="74"/>
        <v>6</v>
      </c>
    </row>
    <row r="4789" spans="1:86" ht="30" hidden="1" x14ac:dyDescent="0.25">
      <c r="A4789" s="4" t="s">
        <v>64</v>
      </c>
      <c r="B4789" s="4" t="s">
        <v>65</v>
      </c>
      <c r="C4789" s="4" t="s">
        <v>160</v>
      </c>
      <c r="D4789" s="6">
        <v>15</v>
      </c>
      <c r="E4789" s="6"/>
      <c r="F4789" s="4" t="s">
        <v>75</v>
      </c>
      <c r="G4789" s="4" t="s">
        <v>71</v>
      </c>
      <c r="I4789" s="5" t="s">
        <v>77</v>
      </c>
      <c r="P4789" s="7">
        <v>1</v>
      </c>
      <c r="AD4789" s="9"/>
      <c r="AL4789" s="11"/>
      <c r="AM4789" s="11"/>
      <c r="AN4789" s="11"/>
      <c r="AO4789" s="11"/>
      <c r="AP4789" s="11"/>
      <c r="CH4789" s="4">
        <f t="shared" si="74"/>
        <v>1</v>
      </c>
    </row>
    <row r="4790" spans="1:86" hidden="1" x14ac:dyDescent="0.25">
      <c r="A4790" s="4" t="s">
        <v>64</v>
      </c>
      <c r="B4790" s="4" t="s">
        <v>65</v>
      </c>
      <c r="C4790" s="4" t="s">
        <v>151</v>
      </c>
      <c r="D4790" s="6">
        <v>92</v>
      </c>
      <c r="F4790" s="4" t="s">
        <v>67</v>
      </c>
      <c r="G4790" s="4" t="s">
        <v>71</v>
      </c>
      <c r="H4790" s="5" t="s">
        <v>69</v>
      </c>
      <c r="J4790" s="4">
        <v>3</v>
      </c>
      <c r="AR4790" s="13">
        <v>1</v>
      </c>
      <c r="BA4790" s="4">
        <v>4</v>
      </c>
      <c r="BB4790" s="4">
        <v>3</v>
      </c>
      <c r="BF4790" s="15">
        <v>1</v>
      </c>
      <c r="CH4790" s="24">
        <f t="shared" si="74"/>
        <v>9</v>
      </c>
    </row>
    <row r="4791" spans="1:86" hidden="1" x14ac:dyDescent="0.25">
      <c r="A4791" s="4" t="s">
        <v>64</v>
      </c>
      <c r="B4791" s="4" t="s">
        <v>65</v>
      </c>
      <c r="C4791" s="4" t="s">
        <v>493</v>
      </c>
      <c r="D4791" s="6">
        <v>5</v>
      </c>
      <c r="F4791" s="4" t="s">
        <v>67</v>
      </c>
      <c r="G4791" s="4" t="s">
        <v>71</v>
      </c>
      <c r="H4791" s="5" t="s">
        <v>69</v>
      </c>
      <c r="J4791" s="4">
        <v>5</v>
      </c>
      <c r="AS4791" s="13">
        <v>1</v>
      </c>
      <c r="BA4791" s="4">
        <v>3</v>
      </c>
      <c r="BB4791" s="4">
        <v>2</v>
      </c>
      <c r="BF4791" s="15">
        <v>1</v>
      </c>
      <c r="CH4791" s="24">
        <f t="shared" si="74"/>
        <v>7</v>
      </c>
    </row>
    <row r="4792" spans="1:86" x14ac:dyDescent="0.25">
      <c r="A4792" s="4" t="s">
        <v>64</v>
      </c>
      <c r="B4792" s="4" t="s">
        <v>65</v>
      </c>
      <c r="C4792" s="4" t="s">
        <v>244</v>
      </c>
      <c r="D4792" s="6" t="s">
        <v>222</v>
      </c>
      <c r="F4792" s="4" t="s">
        <v>242</v>
      </c>
      <c r="G4792" s="4" t="s">
        <v>71</v>
      </c>
      <c r="H4792" s="5" t="s">
        <v>69</v>
      </c>
      <c r="I4792" s="5" t="s">
        <v>69</v>
      </c>
      <c r="J4792" s="4">
        <v>6</v>
      </c>
      <c r="L4792" s="7">
        <v>1</v>
      </c>
      <c r="U4792" s="9">
        <v>1</v>
      </c>
      <c r="AF4792" s="11">
        <v>1</v>
      </c>
      <c r="AS4792" s="13">
        <v>1</v>
      </c>
      <c r="BA4792" s="4">
        <v>4</v>
      </c>
      <c r="BB4792" s="4">
        <v>4</v>
      </c>
      <c r="BF4792" s="15">
        <v>1</v>
      </c>
      <c r="CH4792" s="24">
        <f t="shared" si="74"/>
        <v>13</v>
      </c>
    </row>
    <row r="4793" spans="1:86" hidden="1" x14ac:dyDescent="0.25">
      <c r="A4793" s="4" t="s">
        <v>64</v>
      </c>
      <c r="B4793" s="4" t="s">
        <v>65</v>
      </c>
      <c r="C4793" s="4" t="s">
        <v>159</v>
      </c>
      <c r="D4793" s="6" t="s">
        <v>926</v>
      </c>
      <c r="E4793" s="6"/>
      <c r="F4793" s="4" t="s">
        <v>75</v>
      </c>
      <c r="G4793" s="4" t="s">
        <v>68</v>
      </c>
      <c r="I4793" s="5" t="s">
        <v>69</v>
      </c>
      <c r="P4793" s="7">
        <v>4</v>
      </c>
      <c r="Y4793" s="9">
        <v>2</v>
      </c>
      <c r="AD4793" s="9"/>
      <c r="AH4793" s="11">
        <v>2</v>
      </c>
      <c r="AL4793" s="11"/>
      <c r="AM4793" s="11"/>
      <c r="AN4793" s="11"/>
      <c r="AO4793" s="11"/>
      <c r="AP4793" s="11"/>
      <c r="CH4793" s="4">
        <f t="shared" si="74"/>
        <v>8</v>
      </c>
    </row>
    <row r="4794" spans="1:86" hidden="1" x14ac:dyDescent="0.25">
      <c r="A4794" s="4" t="s">
        <v>64</v>
      </c>
      <c r="B4794" s="4" t="s">
        <v>65</v>
      </c>
      <c r="C4794" s="4" t="s">
        <v>493</v>
      </c>
      <c r="D4794" s="6">
        <v>17</v>
      </c>
      <c r="F4794" s="4" t="s">
        <v>67</v>
      </c>
      <c r="G4794" s="4" t="s">
        <v>71</v>
      </c>
      <c r="H4794" s="5" t="s">
        <v>69</v>
      </c>
      <c r="J4794" s="4">
        <v>2</v>
      </c>
      <c r="AR4794" s="13">
        <v>1</v>
      </c>
      <c r="BA4794" s="4">
        <v>3</v>
      </c>
      <c r="BB4794" s="4">
        <v>1</v>
      </c>
      <c r="CH4794" s="24">
        <f t="shared" si="74"/>
        <v>5</v>
      </c>
    </row>
    <row r="4795" spans="1:86" hidden="1" x14ac:dyDescent="0.25">
      <c r="A4795" s="4" t="s">
        <v>64</v>
      </c>
      <c r="B4795" s="4" t="s">
        <v>65</v>
      </c>
      <c r="C4795" s="4" t="s">
        <v>197</v>
      </c>
      <c r="D4795" s="6">
        <v>38</v>
      </c>
      <c r="E4795" s="22">
        <v>27</v>
      </c>
      <c r="F4795" s="4" t="s">
        <v>75</v>
      </c>
      <c r="G4795" s="4" t="s">
        <v>71</v>
      </c>
      <c r="I4795" s="5" t="s">
        <v>69</v>
      </c>
      <c r="CH4795" s="4">
        <f t="shared" si="74"/>
        <v>0</v>
      </c>
    </row>
    <row r="4796" spans="1:86" ht="45" hidden="1" x14ac:dyDescent="0.25">
      <c r="A4796" s="4" t="s">
        <v>64</v>
      </c>
      <c r="B4796" s="4" t="s">
        <v>65</v>
      </c>
      <c r="C4796" s="4" t="s">
        <v>191</v>
      </c>
      <c r="D4796" s="6">
        <v>31</v>
      </c>
      <c r="F4796" s="4" t="s">
        <v>67</v>
      </c>
      <c r="G4796" s="4" t="s">
        <v>71</v>
      </c>
      <c r="H4796" s="5" t="s">
        <v>72</v>
      </c>
      <c r="J4796" s="4">
        <v>2</v>
      </c>
      <c r="AR4796" s="13">
        <v>1</v>
      </c>
      <c r="BA4796" s="4">
        <v>1</v>
      </c>
      <c r="BB4796" s="4">
        <v>1</v>
      </c>
      <c r="BE4796" s="15">
        <v>1</v>
      </c>
      <c r="CH4796" s="24">
        <f t="shared" si="74"/>
        <v>4</v>
      </c>
    </row>
    <row r="4797" spans="1:86" hidden="1" x14ac:dyDescent="0.25">
      <c r="A4797" s="4" t="s">
        <v>64</v>
      </c>
      <c r="B4797" s="4" t="s">
        <v>65</v>
      </c>
      <c r="C4797" s="4" t="s">
        <v>151</v>
      </c>
      <c r="D4797" s="6">
        <v>84</v>
      </c>
      <c r="F4797" s="4" t="s">
        <v>67</v>
      </c>
      <c r="G4797" s="4" t="s">
        <v>71</v>
      </c>
      <c r="H4797" s="5" t="s">
        <v>69</v>
      </c>
      <c r="J4797" s="4">
        <v>1</v>
      </c>
      <c r="AR4797" s="13">
        <v>1</v>
      </c>
      <c r="BA4797" s="4">
        <v>4</v>
      </c>
      <c r="BB4797" s="4">
        <v>4</v>
      </c>
      <c r="BE4797" s="15">
        <v>1</v>
      </c>
      <c r="CH4797" s="24">
        <f t="shared" si="74"/>
        <v>10</v>
      </c>
    </row>
    <row r="4798" spans="1:86" hidden="1" x14ac:dyDescent="0.25">
      <c r="A4798" s="4" t="s">
        <v>64</v>
      </c>
      <c r="B4798" s="4" t="s">
        <v>65</v>
      </c>
      <c r="C4798" s="4" t="s">
        <v>160</v>
      </c>
      <c r="D4798" s="6">
        <v>15</v>
      </c>
      <c r="E4798" s="6"/>
      <c r="F4798" s="4" t="s">
        <v>75</v>
      </c>
      <c r="G4798" s="4" t="s">
        <v>71</v>
      </c>
      <c r="I4798" s="5" t="s">
        <v>69</v>
      </c>
      <c r="P4798" s="7">
        <v>2</v>
      </c>
      <c r="Y4798" s="9">
        <v>1</v>
      </c>
      <c r="AD4798" s="9"/>
      <c r="AG4798" s="11">
        <v>1</v>
      </c>
      <c r="AL4798" s="11"/>
      <c r="AM4798" s="11"/>
      <c r="AN4798" s="11"/>
      <c r="AO4798" s="11"/>
      <c r="AP4798" s="11"/>
      <c r="CH4798" s="4">
        <f t="shared" si="74"/>
        <v>4</v>
      </c>
    </row>
    <row r="4799" spans="1:86" hidden="1" x14ac:dyDescent="0.25">
      <c r="A4799" s="4" t="s">
        <v>64</v>
      </c>
      <c r="B4799" s="4" t="s">
        <v>65</v>
      </c>
      <c r="C4799" s="4" t="s">
        <v>191</v>
      </c>
      <c r="D4799" s="6">
        <v>40</v>
      </c>
      <c r="F4799" s="4" t="s">
        <v>67</v>
      </c>
      <c r="G4799" s="4" t="s">
        <v>71</v>
      </c>
      <c r="H4799" s="5" t="s">
        <v>69</v>
      </c>
      <c r="J4799" s="4">
        <v>1</v>
      </c>
      <c r="AR4799" s="13">
        <v>1</v>
      </c>
      <c r="BA4799" s="4">
        <v>2</v>
      </c>
      <c r="BB4799" s="4">
        <v>1</v>
      </c>
      <c r="BE4799" s="15">
        <v>1</v>
      </c>
      <c r="CH4799" s="24">
        <f t="shared" si="74"/>
        <v>5</v>
      </c>
    </row>
    <row r="4800" spans="1:86" hidden="1" x14ac:dyDescent="0.25">
      <c r="A4800" s="4" t="s">
        <v>64</v>
      </c>
      <c r="B4800" s="4" t="s">
        <v>65</v>
      </c>
      <c r="C4800" s="4" t="s">
        <v>151</v>
      </c>
      <c r="D4800" s="6">
        <v>80</v>
      </c>
      <c r="F4800" s="4" t="s">
        <v>67</v>
      </c>
      <c r="G4800" s="4" t="s">
        <v>71</v>
      </c>
      <c r="H4800" s="5" t="s">
        <v>69</v>
      </c>
      <c r="J4800" s="4">
        <v>1</v>
      </c>
      <c r="AR4800" s="13">
        <v>1</v>
      </c>
      <c r="BA4800" s="4">
        <v>4</v>
      </c>
      <c r="BB4800" s="4">
        <v>4</v>
      </c>
      <c r="BE4800" s="15">
        <v>1</v>
      </c>
      <c r="CH4800" s="24">
        <f t="shared" si="74"/>
        <v>10</v>
      </c>
    </row>
    <row r="4801" spans="1:86" hidden="1" x14ac:dyDescent="0.25">
      <c r="A4801" s="4" t="s">
        <v>64</v>
      </c>
      <c r="B4801" s="4" t="s">
        <v>65</v>
      </c>
      <c r="C4801" s="4" t="s">
        <v>160</v>
      </c>
      <c r="D4801" s="6">
        <v>15</v>
      </c>
      <c r="E4801" s="6"/>
      <c r="F4801" s="4" t="s">
        <v>75</v>
      </c>
      <c r="G4801" s="4" t="s">
        <v>71</v>
      </c>
      <c r="I4801" s="5" t="s">
        <v>69</v>
      </c>
      <c r="P4801" s="7">
        <v>1</v>
      </c>
      <c r="Y4801" s="9">
        <v>1</v>
      </c>
      <c r="AD4801" s="9"/>
      <c r="AI4801" s="11">
        <v>1</v>
      </c>
      <c r="AL4801" s="11"/>
      <c r="AM4801" s="11"/>
      <c r="AN4801" s="11"/>
      <c r="AO4801" s="11"/>
      <c r="AP4801" s="11"/>
      <c r="CH4801" s="4">
        <f t="shared" si="74"/>
        <v>3</v>
      </c>
    </row>
    <row r="4802" spans="1:86" x14ac:dyDescent="0.25">
      <c r="A4802" s="4" t="s">
        <v>64</v>
      </c>
      <c r="B4802" s="4" t="s">
        <v>65</v>
      </c>
      <c r="C4802" s="4" t="s">
        <v>407</v>
      </c>
      <c r="D4802" s="6">
        <v>7</v>
      </c>
      <c r="F4802" s="4" t="s">
        <v>75</v>
      </c>
      <c r="G4802" s="4" t="s">
        <v>68</v>
      </c>
      <c r="I4802" s="5" t="s">
        <v>69</v>
      </c>
      <c r="L4802" s="7">
        <v>1</v>
      </c>
      <c r="U4802" s="9">
        <v>1</v>
      </c>
      <c r="AF4802" s="11">
        <v>1</v>
      </c>
      <c r="CH4802" s="24">
        <f t="shared" si="74"/>
        <v>3</v>
      </c>
    </row>
    <row r="4803" spans="1:86" hidden="1" x14ac:dyDescent="0.25">
      <c r="A4803" s="4" t="s">
        <v>64</v>
      </c>
      <c r="B4803" s="4" t="s">
        <v>65</v>
      </c>
      <c r="C4803" s="4" t="s">
        <v>151</v>
      </c>
      <c r="D4803" s="6">
        <v>79</v>
      </c>
      <c r="F4803" s="4" t="s">
        <v>67</v>
      </c>
      <c r="G4803" s="4" t="s">
        <v>71</v>
      </c>
      <c r="H4803" s="5" t="s">
        <v>69</v>
      </c>
      <c r="J4803" s="4">
        <v>2</v>
      </c>
      <c r="AR4803" s="13">
        <v>1</v>
      </c>
      <c r="BA4803" s="4">
        <v>2</v>
      </c>
      <c r="BB4803" s="4">
        <v>1</v>
      </c>
      <c r="BE4803" s="15">
        <v>1</v>
      </c>
      <c r="CH4803" s="24">
        <f t="shared" ref="CH4803:CH4866" si="75">SUM(L4803:CG4803)</f>
        <v>5</v>
      </c>
    </row>
    <row r="4804" spans="1:86" hidden="1" x14ac:dyDescent="0.25">
      <c r="A4804" s="4" t="s">
        <v>64</v>
      </c>
      <c r="B4804" s="4" t="s">
        <v>65</v>
      </c>
      <c r="C4804" s="4" t="s">
        <v>160</v>
      </c>
      <c r="D4804" s="6">
        <v>15</v>
      </c>
      <c r="E4804" s="6" t="s">
        <v>927</v>
      </c>
      <c r="F4804" s="4" t="s">
        <v>75</v>
      </c>
      <c r="G4804" s="4" t="s">
        <v>71</v>
      </c>
      <c r="I4804" s="5" t="s">
        <v>69</v>
      </c>
      <c r="N4804" s="7">
        <v>1</v>
      </c>
      <c r="O4804" s="7">
        <v>1</v>
      </c>
      <c r="W4804" s="9">
        <v>2</v>
      </c>
      <c r="AD4804" s="9"/>
      <c r="AF4804" s="11">
        <v>1</v>
      </c>
      <c r="AH4804" s="11">
        <v>1</v>
      </c>
      <c r="AL4804" s="11"/>
      <c r="AM4804" s="11"/>
      <c r="AN4804" s="11"/>
      <c r="AO4804" s="11"/>
      <c r="AP4804" s="11"/>
      <c r="CH4804" s="4">
        <f t="shared" si="75"/>
        <v>6</v>
      </c>
    </row>
    <row r="4805" spans="1:86" ht="45" hidden="1" x14ac:dyDescent="0.25">
      <c r="A4805" s="4" t="s">
        <v>64</v>
      </c>
      <c r="B4805" s="4" t="s">
        <v>65</v>
      </c>
      <c r="C4805" s="4" t="s">
        <v>244</v>
      </c>
      <c r="D4805" s="6">
        <v>13</v>
      </c>
      <c r="F4805" s="4" t="s">
        <v>67</v>
      </c>
      <c r="G4805" s="4" t="s">
        <v>71</v>
      </c>
      <c r="H4805" s="5" t="s">
        <v>72</v>
      </c>
      <c r="J4805" s="4">
        <v>3</v>
      </c>
      <c r="AR4805" s="13">
        <v>1</v>
      </c>
      <c r="BA4805" s="4">
        <v>3</v>
      </c>
      <c r="BB4805" s="4">
        <v>1</v>
      </c>
      <c r="BF4805" s="15">
        <v>1</v>
      </c>
      <c r="CH4805" s="24">
        <f t="shared" si="75"/>
        <v>6</v>
      </c>
    </row>
    <row r="4806" spans="1:86" hidden="1" x14ac:dyDescent="0.25">
      <c r="A4806" s="4" t="s">
        <v>64</v>
      </c>
      <c r="B4806" s="4" t="s">
        <v>65</v>
      </c>
      <c r="C4806" s="4" t="s">
        <v>191</v>
      </c>
      <c r="D4806" s="6">
        <v>38</v>
      </c>
      <c r="F4806" s="4" t="s">
        <v>67</v>
      </c>
      <c r="G4806" s="4" t="s">
        <v>71</v>
      </c>
      <c r="H4806" s="5" t="s">
        <v>69</v>
      </c>
      <c r="J4806" s="4">
        <v>3</v>
      </c>
      <c r="AR4806" s="13">
        <v>1</v>
      </c>
      <c r="BA4806" s="4">
        <v>3</v>
      </c>
      <c r="BB4806" s="4">
        <v>4</v>
      </c>
      <c r="BF4806" s="15">
        <v>1</v>
      </c>
      <c r="CH4806" s="24">
        <f t="shared" si="75"/>
        <v>9</v>
      </c>
    </row>
    <row r="4807" spans="1:86" hidden="1" x14ac:dyDescent="0.25">
      <c r="A4807" s="4" t="s">
        <v>64</v>
      </c>
      <c r="B4807" s="4" t="s">
        <v>65</v>
      </c>
      <c r="C4807" s="4" t="s">
        <v>151</v>
      </c>
      <c r="D4807" s="6">
        <v>74</v>
      </c>
      <c r="F4807" s="4" t="s">
        <v>67</v>
      </c>
      <c r="G4807" s="4" t="s">
        <v>71</v>
      </c>
      <c r="H4807" s="5" t="s">
        <v>69</v>
      </c>
      <c r="J4807" s="4">
        <v>1</v>
      </c>
      <c r="AR4807" s="13">
        <v>1</v>
      </c>
      <c r="BA4807" s="4">
        <v>1</v>
      </c>
      <c r="BB4807" s="4">
        <v>1</v>
      </c>
      <c r="BE4807" s="15">
        <v>1</v>
      </c>
      <c r="CH4807" s="24">
        <f t="shared" si="75"/>
        <v>4</v>
      </c>
    </row>
    <row r="4808" spans="1:86" hidden="1" x14ac:dyDescent="0.25">
      <c r="A4808" s="4" t="s">
        <v>64</v>
      </c>
      <c r="B4808" s="4" t="s">
        <v>65</v>
      </c>
      <c r="C4808" s="4" t="s">
        <v>244</v>
      </c>
      <c r="D4808" s="6">
        <v>11</v>
      </c>
      <c r="F4808" s="4" t="s">
        <v>67</v>
      </c>
      <c r="G4808" s="4" t="s">
        <v>71</v>
      </c>
      <c r="H4808" s="5" t="s">
        <v>69</v>
      </c>
      <c r="J4808" s="4">
        <v>4</v>
      </c>
      <c r="AS4808" s="13">
        <v>1</v>
      </c>
      <c r="BA4808" s="4">
        <v>3</v>
      </c>
      <c r="BB4808" s="4">
        <v>3</v>
      </c>
      <c r="BF4808" s="15">
        <v>1</v>
      </c>
      <c r="CH4808" s="24">
        <f t="shared" si="75"/>
        <v>8</v>
      </c>
    </row>
    <row r="4809" spans="1:86" x14ac:dyDescent="0.25">
      <c r="A4809" s="4" t="s">
        <v>64</v>
      </c>
      <c r="B4809" s="4" t="s">
        <v>65</v>
      </c>
      <c r="C4809" s="4" t="s">
        <v>107</v>
      </c>
      <c r="D4809" s="6" t="s">
        <v>339</v>
      </c>
      <c r="F4809" s="4" t="s">
        <v>75</v>
      </c>
      <c r="G4809" s="4" t="s">
        <v>71</v>
      </c>
      <c r="I4809" s="5" t="s">
        <v>69</v>
      </c>
      <c r="P4809" s="7">
        <v>1</v>
      </c>
      <c r="Y4809" s="9">
        <v>1</v>
      </c>
      <c r="AJ4809" s="11">
        <v>1</v>
      </c>
      <c r="CH4809" s="24">
        <f t="shared" si="75"/>
        <v>3</v>
      </c>
    </row>
    <row r="4810" spans="1:86" hidden="1" x14ac:dyDescent="0.25">
      <c r="A4810" s="4" t="s">
        <v>64</v>
      </c>
      <c r="B4810" s="4" t="s">
        <v>65</v>
      </c>
      <c r="C4810" s="4" t="s">
        <v>151</v>
      </c>
      <c r="D4810" s="6">
        <v>72</v>
      </c>
      <c r="F4810" s="4" t="s">
        <v>67</v>
      </c>
      <c r="G4810" s="4" t="s">
        <v>71</v>
      </c>
      <c r="H4810" s="5" t="s">
        <v>69</v>
      </c>
      <c r="J4810" s="4">
        <v>5</v>
      </c>
      <c r="AR4810" s="13">
        <v>2</v>
      </c>
      <c r="BA4810" s="4">
        <v>3</v>
      </c>
      <c r="BB4810" s="4">
        <v>1</v>
      </c>
      <c r="BF4810" s="15">
        <v>1</v>
      </c>
      <c r="CH4810" s="24">
        <f t="shared" si="75"/>
        <v>7</v>
      </c>
    </row>
    <row r="4811" spans="1:86" x14ac:dyDescent="0.25">
      <c r="A4811" s="4" t="s">
        <v>64</v>
      </c>
      <c r="B4811" s="4" t="s">
        <v>65</v>
      </c>
      <c r="C4811" s="4" t="s">
        <v>197</v>
      </c>
      <c r="D4811" s="6">
        <v>38</v>
      </c>
      <c r="F4811" s="4" t="s">
        <v>75</v>
      </c>
      <c r="G4811" s="4" t="s">
        <v>68</v>
      </c>
      <c r="I4811" s="5" t="s">
        <v>69</v>
      </c>
      <c r="T4811" s="7">
        <v>1</v>
      </c>
      <c r="AC4811" s="9">
        <v>1</v>
      </c>
      <c r="AK4811" s="11">
        <v>2</v>
      </c>
      <c r="CH4811" s="24">
        <f t="shared" si="75"/>
        <v>4</v>
      </c>
    </row>
    <row r="4812" spans="1:86" hidden="1" x14ac:dyDescent="0.25">
      <c r="A4812" s="4" t="s">
        <v>64</v>
      </c>
      <c r="B4812" s="4" t="s">
        <v>65</v>
      </c>
      <c r="C4812" s="4" t="s">
        <v>151</v>
      </c>
      <c r="D4812" s="6">
        <v>68</v>
      </c>
      <c r="F4812" s="4" t="s">
        <v>67</v>
      </c>
      <c r="G4812" s="4" t="s">
        <v>71</v>
      </c>
      <c r="H4812" s="5" t="s">
        <v>69</v>
      </c>
      <c r="J4812" s="4">
        <v>2</v>
      </c>
      <c r="AR4812" s="13">
        <v>1</v>
      </c>
      <c r="BA4812" s="4">
        <v>5</v>
      </c>
      <c r="BB4812" s="4">
        <v>5</v>
      </c>
      <c r="BE4812" s="15">
        <v>1</v>
      </c>
      <c r="CH4812" s="24">
        <f t="shared" si="75"/>
        <v>12</v>
      </c>
    </row>
    <row r="4813" spans="1:86" x14ac:dyDescent="0.25">
      <c r="A4813" s="4" t="s">
        <v>64</v>
      </c>
      <c r="B4813" s="4" t="s">
        <v>65</v>
      </c>
      <c r="C4813" s="4" t="s">
        <v>244</v>
      </c>
      <c r="D4813" s="6">
        <v>10</v>
      </c>
      <c r="F4813" s="4" t="s">
        <v>75</v>
      </c>
      <c r="G4813" s="4" t="s">
        <v>71</v>
      </c>
      <c r="I4813" s="5" t="s">
        <v>69</v>
      </c>
      <c r="J4813" s="4">
        <v>0</v>
      </c>
      <c r="P4813" s="7">
        <v>1</v>
      </c>
      <c r="Y4813" s="9">
        <v>1</v>
      </c>
      <c r="AG4813" s="11">
        <v>1</v>
      </c>
      <c r="CH4813" s="24">
        <f t="shared" si="75"/>
        <v>3</v>
      </c>
    </row>
    <row r="4814" spans="1:86" hidden="1" x14ac:dyDescent="0.25">
      <c r="A4814" s="4" t="s">
        <v>64</v>
      </c>
      <c r="B4814" s="4" t="s">
        <v>65</v>
      </c>
      <c r="C4814" s="4" t="s">
        <v>160</v>
      </c>
      <c r="D4814" s="6">
        <v>15</v>
      </c>
      <c r="E4814" s="6"/>
      <c r="F4814" s="4" t="s">
        <v>75</v>
      </c>
      <c r="G4814" s="4" t="s">
        <v>71</v>
      </c>
      <c r="I4814" s="5" t="s">
        <v>69</v>
      </c>
      <c r="AD4814" s="9"/>
      <c r="AL4814" s="11"/>
      <c r="AM4814" s="11"/>
      <c r="AN4814" s="11"/>
      <c r="AO4814" s="11"/>
      <c r="AP4814" s="11"/>
      <c r="CH4814" s="4">
        <f t="shared" si="75"/>
        <v>0</v>
      </c>
    </row>
    <row r="4815" spans="1:86" hidden="1" x14ac:dyDescent="0.25">
      <c r="A4815" s="4" t="s">
        <v>64</v>
      </c>
      <c r="B4815" s="4" t="s">
        <v>65</v>
      </c>
      <c r="C4815" s="4" t="s">
        <v>151</v>
      </c>
      <c r="D4815" s="6">
        <v>65</v>
      </c>
      <c r="F4815" s="4" t="s">
        <v>67</v>
      </c>
      <c r="G4815" s="4" t="s">
        <v>71</v>
      </c>
      <c r="H4815" s="5" t="s">
        <v>69</v>
      </c>
      <c r="J4815" s="4">
        <v>3</v>
      </c>
      <c r="AR4815" s="13">
        <v>1</v>
      </c>
      <c r="BA4815" s="4">
        <v>2</v>
      </c>
      <c r="BB4815" s="4">
        <v>2</v>
      </c>
      <c r="BF4815" s="15">
        <v>1</v>
      </c>
      <c r="CH4815" s="24">
        <f t="shared" si="75"/>
        <v>6</v>
      </c>
    </row>
    <row r="4816" spans="1:86" hidden="1" x14ac:dyDescent="0.25">
      <c r="A4816" s="4" t="s">
        <v>64</v>
      </c>
      <c r="B4816" s="4" t="s">
        <v>65</v>
      </c>
      <c r="C4816" s="4" t="s">
        <v>736</v>
      </c>
      <c r="D4816" s="6">
        <v>4</v>
      </c>
      <c r="F4816" s="4" t="s">
        <v>75</v>
      </c>
      <c r="G4816" s="4" t="s">
        <v>71</v>
      </c>
      <c r="I4816" s="5" t="s">
        <v>69</v>
      </c>
      <c r="CH4816" s="4">
        <f t="shared" si="75"/>
        <v>0</v>
      </c>
    </row>
    <row r="4817" spans="1:86" ht="30" x14ac:dyDescent="0.25">
      <c r="A4817" s="4" t="s">
        <v>64</v>
      </c>
      <c r="B4817" s="4" t="s">
        <v>65</v>
      </c>
      <c r="C4817" s="4" t="s">
        <v>164</v>
      </c>
      <c r="D4817" s="6">
        <v>74</v>
      </c>
      <c r="F4817" s="4" t="s">
        <v>242</v>
      </c>
      <c r="G4817" s="4" t="s">
        <v>71</v>
      </c>
      <c r="H4817" s="5" t="s">
        <v>77</v>
      </c>
      <c r="I4817" s="5" t="s">
        <v>69</v>
      </c>
      <c r="J4817" s="4">
        <v>1</v>
      </c>
      <c r="L4817" s="7">
        <v>1</v>
      </c>
      <c r="U4817" s="9">
        <v>1</v>
      </c>
      <c r="AF4817" s="11">
        <v>1</v>
      </c>
      <c r="AR4817" s="13">
        <v>1</v>
      </c>
      <c r="CH4817" s="24">
        <f t="shared" si="75"/>
        <v>4</v>
      </c>
    </row>
    <row r="4818" spans="1:86" hidden="1" x14ac:dyDescent="0.25">
      <c r="A4818" s="4" t="s">
        <v>64</v>
      </c>
      <c r="B4818" s="4" t="s">
        <v>65</v>
      </c>
      <c r="C4818" s="4" t="s">
        <v>151</v>
      </c>
      <c r="D4818" s="6">
        <v>60</v>
      </c>
      <c r="F4818" s="4" t="s">
        <v>67</v>
      </c>
      <c r="G4818" s="4" t="s">
        <v>71</v>
      </c>
      <c r="H4818" s="5" t="s">
        <v>69</v>
      </c>
      <c r="J4818" s="4">
        <v>4</v>
      </c>
      <c r="AS4818" s="13">
        <v>1</v>
      </c>
      <c r="BA4818" s="4">
        <v>2</v>
      </c>
      <c r="BB4818" s="4">
        <v>2</v>
      </c>
      <c r="BF4818" s="15">
        <v>1</v>
      </c>
      <c r="CH4818" s="24">
        <f t="shared" si="75"/>
        <v>6</v>
      </c>
    </row>
    <row r="4819" spans="1:86" ht="30" x14ac:dyDescent="0.25">
      <c r="A4819" s="4" t="s">
        <v>64</v>
      </c>
      <c r="B4819" s="4" t="s">
        <v>65</v>
      </c>
      <c r="C4819" s="4" t="s">
        <v>197</v>
      </c>
      <c r="D4819" s="6">
        <v>42</v>
      </c>
      <c r="F4819" s="4" t="s">
        <v>75</v>
      </c>
      <c r="G4819" s="4" t="s">
        <v>71</v>
      </c>
      <c r="I4819" s="5" t="s">
        <v>77</v>
      </c>
      <c r="P4819" s="7">
        <v>1</v>
      </c>
      <c r="CH4819" s="24">
        <f t="shared" si="75"/>
        <v>1</v>
      </c>
    </row>
    <row r="4820" spans="1:86" hidden="1" x14ac:dyDescent="0.25">
      <c r="A4820" s="4" t="s">
        <v>64</v>
      </c>
      <c r="B4820" s="4" t="s">
        <v>65</v>
      </c>
      <c r="C4820" s="4" t="s">
        <v>151</v>
      </c>
      <c r="D4820" s="6">
        <v>58</v>
      </c>
      <c r="F4820" s="4" t="s">
        <v>67</v>
      </c>
      <c r="G4820" s="4" t="s">
        <v>71</v>
      </c>
      <c r="H4820" s="5" t="s">
        <v>69</v>
      </c>
      <c r="J4820" s="4">
        <v>3</v>
      </c>
      <c r="AR4820" s="13">
        <v>1</v>
      </c>
      <c r="BA4820" s="4">
        <v>10</v>
      </c>
      <c r="BB4820" s="4">
        <v>12</v>
      </c>
      <c r="BF4820" s="15">
        <v>1</v>
      </c>
      <c r="CH4820" s="24">
        <f t="shared" si="75"/>
        <v>24</v>
      </c>
    </row>
    <row r="4821" spans="1:86" x14ac:dyDescent="0.25">
      <c r="A4821" s="4" t="s">
        <v>64</v>
      </c>
      <c r="B4821" s="4" t="s">
        <v>65</v>
      </c>
      <c r="C4821" s="4" t="s">
        <v>407</v>
      </c>
      <c r="D4821" s="6">
        <v>3</v>
      </c>
      <c r="F4821" s="4" t="s">
        <v>75</v>
      </c>
      <c r="G4821" s="4" t="s">
        <v>71</v>
      </c>
      <c r="I4821" s="5" t="s">
        <v>69</v>
      </c>
      <c r="L4821" s="7">
        <v>1</v>
      </c>
      <c r="U4821" s="9">
        <v>1</v>
      </c>
      <c r="AF4821" s="11">
        <v>1</v>
      </c>
      <c r="CH4821" s="24">
        <f t="shared" si="75"/>
        <v>3</v>
      </c>
    </row>
    <row r="4822" spans="1:86" hidden="1" x14ac:dyDescent="0.25">
      <c r="A4822" s="4" t="s">
        <v>64</v>
      </c>
      <c r="B4822" s="4" t="s">
        <v>65</v>
      </c>
      <c r="C4822" s="4" t="s">
        <v>319</v>
      </c>
      <c r="D4822" s="6" t="s">
        <v>928</v>
      </c>
      <c r="F4822" s="4" t="s">
        <v>67</v>
      </c>
      <c r="G4822" s="4" t="s">
        <v>68</v>
      </c>
      <c r="H4822" s="5" t="s">
        <v>69</v>
      </c>
      <c r="J4822" s="4">
        <v>0</v>
      </c>
      <c r="K4822" s="4">
        <v>86</v>
      </c>
      <c r="AR4822" s="13">
        <v>1</v>
      </c>
      <c r="AT4822" s="13">
        <v>1</v>
      </c>
      <c r="AU4822" s="13">
        <v>1</v>
      </c>
      <c r="BM4822" s="9">
        <v>2</v>
      </c>
      <c r="BV4822" s="19">
        <v>1</v>
      </c>
      <c r="CE4822" s="21">
        <v>1</v>
      </c>
      <c r="CH4822" s="24">
        <f t="shared" si="75"/>
        <v>7</v>
      </c>
    </row>
    <row r="4823" spans="1:86" ht="45" hidden="1" x14ac:dyDescent="0.25">
      <c r="A4823" s="4" t="s">
        <v>64</v>
      </c>
      <c r="B4823" s="4" t="s">
        <v>65</v>
      </c>
      <c r="C4823" s="4" t="s">
        <v>191</v>
      </c>
      <c r="D4823" s="6">
        <v>42</v>
      </c>
      <c r="F4823" s="4" t="s">
        <v>67</v>
      </c>
      <c r="G4823" s="4" t="s">
        <v>71</v>
      </c>
      <c r="H4823" s="5" t="s">
        <v>72</v>
      </c>
      <c r="J4823" s="4">
        <v>4</v>
      </c>
      <c r="AS4823" s="13">
        <v>1</v>
      </c>
      <c r="BA4823" s="4">
        <v>4</v>
      </c>
      <c r="BB4823" s="4">
        <v>2</v>
      </c>
      <c r="CH4823" s="24">
        <f t="shared" si="75"/>
        <v>7</v>
      </c>
    </row>
    <row r="4824" spans="1:86" hidden="1" x14ac:dyDescent="0.25">
      <c r="A4824" s="4" t="s">
        <v>64</v>
      </c>
      <c r="B4824" s="4" t="s">
        <v>65</v>
      </c>
      <c r="C4824" s="4" t="s">
        <v>114</v>
      </c>
      <c r="D4824" s="6">
        <v>12</v>
      </c>
      <c r="E4824" s="6">
        <v>6</v>
      </c>
      <c r="F4824" s="4" t="s">
        <v>67</v>
      </c>
      <c r="G4824" s="4" t="s">
        <v>71</v>
      </c>
      <c r="H4824" s="5" t="s">
        <v>69</v>
      </c>
      <c r="J4824" s="4">
        <v>5</v>
      </c>
      <c r="AD4824" s="9"/>
      <c r="AL4824" s="11"/>
      <c r="AM4824" s="11"/>
      <c r="AN4824" s="11"/>
      <c r="AO4824" s="11"/>
      <c r="AP4824" s="11"/>
      <c r="AS4824" s="13">
        <v>1</v>
      </c>
      <c r="BA4824" s="4">
        <v>3</v>
      </c>
      <c r="BB4824" s="4">
        <v>3</v>
      </c>
      <c r="CH4824" s="4">
        <f t="shared" si="75"/>
        <v>7</v>
      </c>
    </row>
    <row r="4825" spans="1:86" ht="30" hidden="1" x14ac:dyDescent="0.25">
      <c r="A4825" s="4" t="s">
        <v>64</v>
      </c>
      <c r="B4825" s="4" t="s">
        <v>65</v>
      </c>
      <c r="C4825" s="4" t="s">
        <v>587</v>
      </c>
      <c r="D4825" s="6">
        <v>1</v>
      </c>
      <c r="F4825" s="4" t="s">
        <v>67</v>
      </c>
      <c r="G4825" s="4" t="s">
        <v>71</v>
      </c>
      <c r="H4825" s="5" t="s">
        <v>77</v>
      </c>
      <c r="J4825" s="4">
        <v>0</v>
      </c>
      <c r="CH4825" s="4">
        <f t="shared" si="75"/>
        <v>0</v>
      </c>
    </row>
    <row r="4826" spans="1:86" hidden="1" x14ac:dyDescent="0.25">
      <c r="A4826" s="4" t="s">
        <v>64</v>
      </c>
      <c r="B4826" s="4" t="s">
        <v>65</v>
      </c>
      <c r="C4826" s="4" t="s">
        <v>160</v>
      </c>
      <c r="D4826" s="6">
        <v>15</v>
      </c>
      <c r="E4826" s="6"/>
      <c r="F4826" s="4" t="s">
        <v>75</v>
      </c>
      <c r="G4826" s="4" t="s">
        <v>71</v>
      </c>
      <c r="I4826" s="5" t="s">
        <v>69</v>
      </c>
      <c r="O4826" s="7">
        <v>1</v>
      </c>
      <c r="W4826" s="9">
        <v>2</v>
      </c>
      <c r="AD4826" s="9"/>
      <c r="AH4826" s="11">
        <v>2</v>
      </c>
      <c r="AL4826" s="11"/>
      <c r="AM4826" s="11"/>
      <c r="AN4826" s="11"/>
      <c r="AO4826" s="11"/>
      <c r="AP4826" s="11"/>
      <c r="CH4826" s="4">
        <f t="shared" si="75"/>
        <v>5</v>
      </c>
    </row>
    <row r="4827" spans="1:86" hidden="1" x14ac:dyDescent="0.25">
      <c r="A4827" s="4" t="s">
        <v>64</v>
      </c>
      <c r="B4827" s="4" t="s">
        <v>65</v>
      </c>
      <c r="C4827" s="4" t="s">
        <v>114</v>
      </c>
      <c r="D4827" s="6">
        <v>12</v>
      </c>
      <c r="E4827" s="6">
        <v>5</v>
      </c>
      <c r="F4827" s="4" t="s">
        <v>67</v>
      </c>
      <c r="G4827" s="4" t="s">
        <v>71</v>
      </c>
      <c r="H4827" s="5" t="s">
        <v>69</v>
      </c>
      <c r="J4827" s="4">
        <v>3</v>
      </c>
      <c r="AD4827" s="9"/>
      <c r="AL4827" s="11"/>
      <c r="AM4827" s="11"/>
      <c r="AN4827" s="11"/>
      <c r="AO4827" s="11"/>
      <c r="AP4827" s="11"/>
      <c r="AR4827" s="13">
        <v>1</v>
      </c>
      <c r="BA4827" s="4">
        <v>3</v>
      </c>
      <c r="BB4827" s="4">
        <v>2</v>
      </c>
      <c r="CH4827" s="4">
        <f t="shared" si="75"/>
        <v>6</v>
      </c>
    </row>
    <row r="4828" spans="1:86" ht="30" x14ac:dyDescent="0.25">
      <c r="A4828" s="4" t="s">
        <v>64</v>
      </c>
      <c r="B4828" s="4" t="s">
        <v>65</v>
      </c>
      <c r="C4828" s="4" t="s">
        <v>197</v>
      </c>
      <c r="D4828" s="6">
        <v>38</v>
      </c>
      <c r="F4828" s="4" t="s">
        <v>75</v>
      </c>
      <c r="G4828" s="4" t="s">
        <v>68</v>
      </c>
      <c r="I4828" s="5" t="s">
        <v>77</v>
      </c>
      <c r="N4828" s="7">
        <v>2</v>
      </c>
      <c r="CH4828" s="24">
        <f t="shared" si="75"/>
        <v>2</v>
      </c>
    </row>
    <row r="4829" spans="1:86" hidden="1" x14ac:dyDescent="0.25">
      <c r="A4829" s="4" t="s">
        <v>64</v>
      </c>
      <c r="B4829" s="4" t="s">
        <v>65</v>
      </c>
      <c r="C4829" s="4" t="s">
        <v>151</v>
      </c>
      <c r="D4829" s="6">
        <v>51</v>
      </c>
      <c r="F4829" s="4" t="s">
        <v>67</v>
      </c>
      <c r="G4829" s="4" t="s">
        <v>71</v>
      </c>
      <c r="H4829" s="5" t="s">
        <v>69</v>
      </c>
      <c r="J4829" s="4">
        <v>3</v>
      </c>
      <c r="AR4829" s="13">
        <v>1</v>
      </c>
      <c r="BA4829" s="4">
        <v>2</v>
      </c>
      <c r="BB4829" s="4">
        <v>2</v>
      </c>
      <c r="BF4829" s="15">
        <v>1</v>
      </c>
      <c r="CH4829" s="24">
        <f t="shared" si="75"/>
        <v>6</v>
      </c>
    </row>
    <row r="4830" spans="1:86" hidden="1" x14ac:dyDescent="0.25">
      <c r="A4830" s="4" t="s">
        <v>64</v>
      </c>
      <c r="B4830" s="4" t="s">
        <v>65</v>
      </c>
      <c r="C4830" s="4" t="s">
        <v>114</v>
      </c>
      <c r="D4830" s="6">
        <v>12</v>
      </c>
      <c r="E4830" s="6">
        <v>4</v>
      </c>
      <c r="F4830" s="4" t="s">
        <v>67</v>
      </c>
      <c r="G4830" s="4" t="s">
        <v>71</v>
      </c>
      <c r="H4830" s="5" t="s">
        <v>69</v>
      </c>
      <c r="J4830" s="4">
        <v>0</v>
      </c>
      <c r="AD4830" s="9"/>
      <c r="AL4830" s="11"/>
      <c r="AM4830" s="11"/>
      <c r="AN4830" s="11"/>
      <c r="AO4830" s="11"/>
      <c r="AP4830" s="11"/>
      <c r="CH4830" s="4">
        <f t="shared" si="75"/>
        <v>0</v>
      </c>
    </row>
    <row r="4831" spans="1:86" hidden="1" x14ac:dyDescent="0.25">
      <c r="A4831" s="4" t="s">
        <v>64</v>
      </c>
      <c r="B4831" s="4" t="s">
        <v>65</v>
      </c>
      <c r="C4831" s="4" t="s">
        <v>319</v>
      </c>
      <c r="D4831" s="6" t="s">
        <v>929</v>
      </c>
      <c r="F4831" s="4" t="s">
        <v>67</v>
      </c>
      <c r="G4831" s="4" t="s">
        <v>68</v>
      </c>
      <c r="H4831" s="5" t="s">
        <v>69</v>
      </c>
      <c r="J4831" s="4">
        <v>0</v>
      </c>
      <c r="K4831" s="4">
        <v>35</v>
      </c>
      <c r="AS4831" s="13">
        <v>1</v>
      </c>
      <c r="AT4831" s="13">
        <v>1</v>
      </c>
      <c r="BK4831" s="9">
        <v>1</v>
      </c>
      <c r="BL4831" s="9">
        <v>1</v>
      </c>
      <c r="BT4831" s="19">
        <v>2</v>
      </c>
      <c r="CD4831" s="21">
        <v>1</v>
      </c>
      <c r="CH4831" s="24">
        <f t="shared" si="75"/>
        <v>7</v>
      </c>
    </row>
    <row r="4832" spans="1:86" hidden="1" x14ac:dyDescent="0.25">
      <c r="A4832" s="4" t="s">
        <v>64</v>
      </c>
      <c r="B4832" s="4" t="s">
        <v>65</v>
      </c>
      <c r="C4832" s="4" t="s">
        <v>114</v>
      </c>
      <c r="D4832" s="6">
        <v>12</v>
      </c>
      <c r="E4832" s="6" t="s">
        <v>756</v>
      </c>
      <c r="F4832" s="4" t="s">
        <v>67</v>
      </c>
      <c r="G4832" s="4" t="s">
        <v>71</v>
      </c>
      <c r="H4832" s="5" t="s">
        <v>69</v>
      </c>
      <c r="J4832" s="4">
        <v>5</v>
      </c>
      <c r="AD4832" s="9"/>
      <c r="AL4832" s="11"/>
      <c r="AM4832" s="11"/>
      <c r="AN4832" s="11"/>
      <c r="AO4832" s="11"/>
      <c r="AP4832" s="11"/>
      <c r="AS4832" s="13">
        <v>1</v>
      </c>
      <c r="BA4832" s="4">
        <v>4</v>
      </c>
      <c r="BB4832" s="4">
        <v>2</v>
      </c>
      <c r="CH4832" s="4">
        <f t="shared" si="75"/>
        <v>7</v>
      </c>
    </row>
    <row r="4833" spans="1:86" x14ac:dyDescent="0.25">
      <c r="A4833" s="4" t="s">
        <v>64</v>
      </c>
      <c r="B4833" s="4" t="s">
        <v>65</v>
      </c>
      <c r="C4833" s="4" t="s">
        <v>197</v>
      </c>
      <c r="D4833" s="6" t="s">
        <v>339</v>
      </c>
      <c r="F4833" s="4" t="s">
        <v>75</v>
      </c>
      <c r="G4833" s="4" t="s">
        <v>71</v>
      </c>
      <c r="I4833" s="5" t="s">
        <v>69</v>
      </c>
      <c r="L4833" s="7">
        <v>1</v>
      </c>
      <c r="M4833" s="7">
        <v>1</v>
      </c>
      <c r="U4833" s="9">
        <v>1</v>
      </c>
      <c r="V4833" s="9">
        <v>1</v>
      </c>
      <c r="AF4833" s="11">
        <v>1</v>
      </c>
      <c r="CH4833" s="24">
        <f t="shared" si="75"/>
        <v>5</v>
      </c>
    </row>
    <row r="4834" spans="1:86" hidden="1" x14ac:dyDescent="0.25">
      <c r="A4834" s="4" t="s">
        <v>64</v>
      </c>
      <c r="B4834" s="4" t="s">
        <v>65</v>
      </c>
      <c r="C4834" s="4" t="s">
        <v>160</v>
      </c>
      <c r="D4834" s="6">
        <v>15</v>
      </c>
      <c r="E4834" s="6"/>
      <c r="F4834" s="4" t="s">
        <v>75</v>
      </c>
      <c r="G4834" s="4" t="s">
        <v>71</v>
      </c>
      <c r="I4834" s="5" t="s">
        <v>69</v>
      </c>
      <c r="L4834" s="7">
        <v>1</v>
      </c>
      <c r="W4834" s="9">
        <v>1</v>
      </c>
      <c r="AD4834" s="9"/>
      <c r="AF4834" s="11">
        <v>1</v>
      </c>
      <c r="AL4834" s="11"/>
      <c r="AM4834" s="11"/>
      <c r="AN4834" s="11"/>
      <c r="AO4834" s="11"/>
      <c r="AP4834" s="11"/>
      <c r="CH4834" s="4">
        <f t="shared" si="75"/>
        <v>3</v>
      </c>
    </row>
    <row r="4835" spans="1:86" hidden="1" x14ac:dyDescent="0.25">
      <c r="A4835" s="4" t="s">
        <v>64</v>
      </c>
      <c r="B4835" s="4" t="s">
        <v>65</v>
      </c>
      <c r="C4835" s="4" t="s">
        <v>159</v>
      </c>
      <c r="D4835" s="6">
        <v>30</v>
      </c>
      <c r="E4835" s="6"/>
      <c r="F4835" s="4" t="s">
        <v>75</v>
      </c>
      <c r="G4835" s="4" t="s">
        <v>68</v>
      </c>
      <c r="I4835" s="5" t="s">
        <v>69</v>
      </c>
      <c r="AD4835" s="9"/>
      <c r="AL4835" s="11"/>
      <c r="AM4835" s="11"/>
      <c r="AN4835" s="11"/>
      <c r="AO4835" s="11"/>
      <c r="AP4835" s="11"/>
      <c r="CH4835" s="4">
        <f t="shared" si="75"/>
        <v>0</v>
      </c>
    </row>
    <row r="4836" spans="1:86" hidden="1" x14ac:dyDescent="0.25">
      <c r="A4836" s="4" t="s">
        <v>64</v>
      </c>
      <c r="B4836" s="4" t="s">
        <v>65</v>
      </c>
      <c r="C4836" s="4" t="s">
        <v>151</v>
      </c>
      <c r="D4836" s="6">
        <v>45</v>
      </c>
      <c r="F4836" s="4" t="s">
        <v>67</v>
      </c>
      <c r="G4836" s="4" t="s">
        <v>71</v>
      </c>
      <c r="H4836" s="5" t="s">
        <v>69</v>
      </c>
      <c r="J4836" s="4">
        <v>3</v>
      </c>
      <c r="AR4836" s="13">
        <v>1</v>
      </c>
      <c r="BA4836" s="4">
        <v>2</v>
      </c>
      <c r="BB4836" s="4">
        <v>2</v>
      </c>
      <c r="BF4836" s="15">
        <v>1</v>
      </c>
      <c r="CH4836" s="24">
        <f t="shared" si="75"/>
        <v>6</v>
      </c>
    </row>
    <row r="4837" spans="1:86" ht="30" hidden="1" x14ac:dyDescent="0.25">
      <c r="A4837" s="4" t="s">
        <v>64</v>
      </c>
      <c r="B4837" s="4" t="s">
        <v>65</v>
      </c>
      <c r="C4837" s="4" t="s">
        <v>114</v>
      </c>
      <c r="D4837" s="6">
        <v>12</v>
      </c>
      <c r="E4837" s="6">
        <v>1</v>
      </c>
      <c r="F4837" s="4" t="s">
        <v>67</v>
      </c>
      <c r="G4837" s="4" t="s">
        <v>71</v>
      </c>
      <c r="H4837" s="5" t="s">
        <v>77</v>
      </c>
      <c r="J4837" s="4">
        <v>1</v>
      </c>
      <c r="AD4837" s="9"/>
      <c r="AL4837" s="11"/>
      <c r="AM4837" s="11"/>
      <c r="AN4837" s="11"/>
      <c r="AO4837" s="11"/>
      <c r="AP4837" s="11"/>
      <c r="AR4837" s="13">
        <v>1</v>
      </c>
      <c r="CH4837" s="4">
        <f t="shared" si="75"/>
        <v>1</v>
      </c>
    </row>
    <row r="4838" spans="1:86" ht="30" hidden="1" x14ac:dyDescent="0.25">
      <c r="A4838" s="4" t="s">
        <v>64</v>
      </c>
      <c r="B4838" s="4" t="s">
        <v>65</v>
      </c>
      <c r="C4838" s="4" t="s">
        <v>151</v>
      </c>
      <c r="D4838" s="6">
        <v>43</v>
      </c>
      <c r="F4838" s="4" t="s">
        <v>67</v>
      </c>
      <c r="G4838" s="4" t="s">
        <v>71</v>
      </c>
      <c r="H4838" s="5" t="s">
        <v>77</v>
      </c>
      <c r="J4838" s="4">
        <v>0</v>
      </c>
      <c r="CH4838" s="4">
        <f t="shared" si="75"/>
        <v>0</v>
      </c>
    </row>
    <row r="4839" spans="1:86" hidden="1" x14ac:dyDescent="0.25">
      <c r="A4839" s="4" t="s">
        <v>64</v>
      </c>
      <c r="B4839" s="4" t="s">
        <v>65</v>
      </c>
      <c r="C4839" s="4" t="s">
        <v>160</v>
      </c>
      <c r="D4839" s="6">
        <v>15</v>
      </c>
      <c r="E4839" s="6"/>
      <c r="F4839" s="4" t="s">
        <v>75</v>
      </c>
      <c r="G4839" s="4" t="s">
        <v>71</v>
      </c>
      <c r="I4839" s="5" t="s">
        <v>69</v>
      </c>
      <c r="N4839" s="7">
        <v>1</v>
      </c>
      <c r="W4839" s="9">
        <v>1</v>
      </c>
      <c r="AD4839" s="9"/>
      <c r="AG4839" s="11">
        <v>1</v>
      </c>
      <c r="AL4839" s="11"/>
      <c r="AM4839" s="11"/>
      <c r="AN4839" s="11"/>
      <c r="AO4839" s="11"/>
      <c r="AP4839" s="11"/>
      <c r="CH4839" s="4">
        <f t="shared" si="75"/>
        <v>3</v>
      </c>
    </row>
    <row r="4840" spans="1:86" ht="45" hidden="1" x14ac:dyDescent="0.25">
      <c r="A4840" s="4" t="s">
        <v>64</v>
      </c>
      <c r="B4840" s="4" t="s">
        <v>65</v>
      </c>
      <c r="C4840" s="4" t="s">
        <v>270</v>
      </c>
      <c r="D4840" s="6">
        <v>28</v>
      </c>
      <c r="E4840" s="6"/>
      <c r="F4840" s="4" t="s">
        <v>242</v>
      </c>
      <c r="G4840" s="4" t="s">
        <v>71</v>
      </c>
      <c r="H4840" s="5" t="s">
        <v>72</v>
      </c>
      <c r="I4840" s="5" t="s">
        <v>69</v>
      </c>
      <c r="J4840" s="4">
        <v>2</v>
      </c>
      <c r="L4840" s="7">
        <v>1</v>
      </c>
      <c r="U4840" s="9">
        <v>1</v>
      </c>
      <c r="AD4840" s="9"/>
      <c r="AF4840" s="11">
        <v>1</v>
      </c>
      <c r="AL4840" s="11"/>
      <c r="AM4840" s="11"/>
      <c r="AN4840" s="11"/>
      <c r="AO4840" s="11"/>
      <c r="AP4840" s="11"/>
      <c r="AR4840" s="13">
        <v>1</v>
      </c>
      <c r="BA4840" s="4">
        <v>2</v>
      </c>
      <c r="BB4840" s="4">
        <v>2</v>
      </c>
      <c r="CH4840" s="4">
        <f t="shared" si="75"/>
        <v>8</v>
      </c>
    </row>
    <row r="4841" spans="1:86" hidden="1" x14ac:dyDescent="0.25">
      <c r="A4841" s="4" t="s">
        <v>64</v>
      </c>
      <c r="B4841" s="4" t="s">
        <v>65</v>
      </c>
      <c r="C4841" s="4" t="s">
        <v>462</v>
      </c>
      <c r="D4841" s="6">
        <v>10</v>
      </c>
      <c r="F4841" s="4" t="s">
        <v>67</v>
      </c>
      <c r="G4841" s="4" t="s">
        <v>71</v>
      </c>
      <c r="H4841" s="5" t="s">
        <v>69</v>
      </c>
      <c r="J4841" s="4">
        <v>1</v>
      </c>
      <c r="AR4841" s="13">
        <v>1</v>
      </c>
      <c r="BA4841" s="4">
        <v>1</v>
      </c>
      <c r="BB4841" s="4">
        <v>1</v>
      </c>
      <c r="BE4841" s="15">
        <v>1</v>
      </c>
      <c r="CH4841" s="24">
        <f t="shared" si="75"/>
        <v>4</v>
      </c>
    </row>
    <row r="4842" spans="1:86" ht="30" hidden="1" x14ac:dyDescent="0.25">
      <c r="A4842" s="4" t="s">
        <v>64</v>
      </c>
      <c r="B4842" s="4" t="s">
        <v>65</v>
      </c>
      <c r="C4842" s="4" t="s">
        <v>270</v>
      </c>
      <c r="D4842" s="6">
        <v>14</v>
      </c>
      <c r="E4842" s="6"/>
      <c r="F4842" s="4" t="s">
        <v>75</v>
      </c>
      <c r="G4842" s="4" t="s">
        <v>71</v>
      </c>
      <c r="I4842" s="5" t="s">
        <v>77</v>
      </c>
      <c r="AD4842" s="9"/>
      <c r="AL4842" s="11"/>
      <c r="AM4842" s="11"/>
      <c r="AN4842" s="11"/>
      <c r="AO4842" s="11"/>
      <c r="AP4842" s="11"/>
      <c r="CH4842" s="4">
        <f t="shared" si="75"/>
        <v>0</v>
      </c>
    </row>
    <row r="4843" spans="1:86" hidden="1" x14ac:dyDescent="0.25">
      <c r="A4843" s="4" t="s">
        <v>64</v>
      </c>
      <c r="B4843" s="4" t="s">
        <v>65</v>
      </c>
      <c r="C4843" s="4" t="s">
        <v>160</v>
      </c>
      <c r="D4843" s="6">
        <v>15</v>
      </c>
      <c r="E4843" s="6"/>
      <c r="F4843" s="4" t="s">
        <v>75</v>
      </c>
      <c r="G4843" s="4" t="s">
        <v>71</v>
      </c>
      <c r="I4843" s="5" t="s">
        <v>69</v>
      </c>
      <c r="L4843" s="7">
        <v>1</v>
      </c>
      <c r="W4843" s="9">
        <v>1</v>
      </c>
      <c r="AD4843" s="9"/>
      <c r="AF4843" s="11">
        <v>1</v>
      </c>
      <c r="AL4843" s="11"/>
      <c r="AM4843" s="11"/>
      <c r="AN4843" s="11"/>
      <c r="AO4843" s="11"/>
      <c r="AP4843" s="11"/>
      <c r="CH4843" s="4">
        <f t="shared" si="75"/>
        <v>3</v>
      </c>
    </row>
    <row r="4844" spans="1:86" hidden="1" x14ac:dyDescent="0.25">
      <c r="A4844" s="4" t="s">
        <v>64</v>
      </c>
      <c r="B4844" s="4" t="s">
        <v>65</v>
      </c>
      <c r="C4844" s="4" t="s">
        <v>151</v>
      </c>
      <c r="D4844" s="6">
        <v>41</v>
      </c>
      <c r="F4844" s="4" t="s">
        <v>67</v>
      </c>
      <c r="G4844" s="4" t="s">
        <v>71</v>
      </c>
      <c r="H4844" s="5" t="s">
        <v>69</v>
      </c>
      <c r="J4844" s="4">
        <v>6</v>
      </c>
      <c r="AS4844" s="13">
        <v>1</v>
      </c>
      <c r="BA4844" s="4">
        <v>6</v>
      </c>
      <c r="BB4844" s="4">
        <v>6</v>
      </c>
      <c r="BF4844" s="15">
        <v>1</v>
      </c>
      <c r="CH4844" s="24">
        <f t="shared" si="75"/>
        <v>14</v>
      </c>
    </row>
    <row r="4845" spans="1:86" hidden="1" x14ac:dyDescent="0.25">
      <c r="A4845" s="4" t="s">
        <v>64</v>
      </c>
      <c r="B4845" s="4" t="s">
        <v>65</v>
      </c>
      <c r="C4845" s="4" t="s">
        <v>244</v>
      </c>
      <c r="D4845" s="6">
        <v>8</v>
      </c>
      <c r="F4845" s="4" t="s">
        <v>67</v>
      </c>
      <c r="G4845" s="4" t="s">
        <v>71</v>
      </c>
      <c r="H4845" s="5" t="s">
        <v>69</v>
      </c>
      <c r="J4845" s="4">
        <v>0</v>
      </c>
      <c r="CH4845" s="4">
        <f t="shared" si="75"/>
        <v>0</v>
      </c>
    </row>
    <row r="4846" spans="1:86" hidden="1" x14ac:dyDescent="0.25">
      <c r="A4846" s="4" t="s">
        <v>64</v>
      </c>
      <c r="B4846" s="4" t="s">
        <v>65</v>
      </c>
      <c r="C4846" s="4" t="s">
        <v>270</v>
      </c>
      <c r="D4846" s="6" t="s">
        <v>784</v>
      </c>
      <c r="E4846" s="6"/>
      <c r="F4846" s="4" t="s">
        <v>67</v>
      </c>
      <c r="G4846" s="4" t="s">
        <v>68</v>
      </c>
      <c r="H4846" s="5" t="s">
        <v>69</v>
      </c>
      <c r="J4846" s="4">
        <v>0</v>
      </c>
      <c r="K4846" s="4">
        <v>31</v>
      </c>
      <c r="AD4846" s="9"/>
      <c r="AL4846" s="11"/>
      <c r="AM4846" s="11"/>
      <c r="AN4846" s="11"/>
      <c r="AO4846" s="11"/>
      <c r="AP4846" s="11"/>
      <c r="AT4846" s="13">
        <v>1</v>
      </c>
      <c r="BL4846" s="9">
        <v>1</v>
      </c>
      <c r="BU4846" s="19">
        <v>1</v>
      </c>
      <c r="CD4846" s="21">
        <v>1</v>
      </c>
      <c r="CH4846" s="4">
        <f t="shared" si="75"/>
        <v>4</v>
      </c>
    </row>
    <row r="4847" spans="1:86" ht="30" hidden="1" x14ac:dyDescent="0.25">
      <c r="A4847" s="4" t="s">
        <v>64</v>
      </c>
      <c r="B4847" s="4" t="s">
        <v>65</v>
      </c>
      <c r="C4847" s="4" t="s">
        <v>160</v>
      </c>
      <c r="D4847" s="6">
        <v>15</v>
      </c>
      <c r="E4847" s="6"/>
      <c r="F4847" s="4" t="s">
        <v>75</v>
      </c>
      <c r="G4847" s="4" t="s">
        <v>71</v>
      </c>
      <c r="I4847" s="5" t="s">
        <v>77</v>
      </c>
      <c r="AD4847" s="9"/>
      <c r="AL4847" s="11"/>
      <c r="AM4847" s="11"/>
      <c r="AN4847" s="11"/>
      <c r="AO4847" s="11"/>
      <c r="AP4847" s="11"/>
      <c r="CH4847" s="4">
        <f t="shared" si="75"/>
        <v>0</v>
      </c>
    </row>
    <row r="4848" spans="1:86" hidden="1" x14ac:dyDescent="0.25">
      <c r="A4848" s="4" t="s">
        <v>64</v>
      </c>
      <c r="B4848" s="4" t="s">
        <v>65</v>
      </c>
      <c r="C4848" s="4" t="s">
        <v>244</v>
      </c>
      <c r="D4848" s="6" t="s">
        <v>410</v>
      </c>
      <c r="F4848" s="4" t="s">
        <v>67</v>
      </c>
      <c r="G4848" s="4" t="s">
        <v>71</v>
      </c>
      <c r="H4848" s="5" t="s">
        <v>69</v>
      </c>
      <c r="J4848" s="4">
        <v>1</v>
      </c>
      <c r="AR4848" s="13">
        <v>1</v>
      </c>
      <c r="BA4848" s="4">
        <v>2</v>
      </c>
      <c r="BB4848" s="4">
        <v>2</v>
      </c>
      <c r="BE4848" s="15">
        <v>1</v>
      </c>
      <c r="CH4848" s="24">
        <f t="shared" si="75"/>
        <v>6</v>
      </c>
    </row>
    <row r="4849" spans="1:86" hidden="1" x14ac:dyDescent="0.25">
      <c r="A4849" s="4" t="s">
        <v>64</v>
      </c>
      <c r="B4849" s="4" t="s">
        <v>65</v>
      </c>
      <c r="C4849" s="4" t="s">
        <v>684</v>
      </c>
      <c r="D4849" s="6">
        <v>14</v>
      </c>
      <c r="E4849" s="6"/>
      <c r="F4849" s="4" t="s">
        <v>67</v>
      </c>
      <c r="G4849" s="4" t="s">
        <v>71</v>
      </c>
      <c r="H4849" s="5" t="s">
        <v>69</v>
      </c>
      <c r="J4849" s="4">
        <v>2</v>
      </c>
      <c r="AD4849" s="9"/>
      <c r="AL4849" s="11"/>
      <c r="AM4849" s="11"/>
      <c r="AN4849" s="11"/>
      <c r="AO4849" s="11"/>
      <c r="AP4849" s="11"/>
      <c r="AR4849" s="13">
        <v>1</v>
      </c>
      <c r="BA4849" s="4">
        <v>2</v>
      </c>
      <c r="BB4849" s="4">
        <v>2</v>
      </c>
      <c r="BE4849" s="15">
        <v>2</v>
      </c>
      <c r="CH4849" s="4">
        <f t="shared" si="75"/>
        <v>7</v>
      </c>
    </row>
    <row r="4850" spans="1:86" hidden="1" x14ac:dyDescent="0.25">
      <c r="A4850" s="4" t="s">
        <v>64</v>
      </c>
      <c r="B4850" s="4" t="s">
        <v>65</v>
      </c>
      <c r="C4850" s="4" t="s">
        <v>458</v>
      </c>
      <c r="D4850" s="6">
        <v>19</v>
      </c>
      <c r="E4850" s="6"/>
      <c r="F4850" s="4" t="s">
        <v>67</v>
      </c>
      <c r="G4850" s="4" t="s">
        <v>71</v>
      </c>
      <c r="H4850" s="5" t="s">
        <v>69</v>
      </c>
      <c r="J4850" s="4">
        <v>3</v>
      </c>
      <c r="AD4850" s="9"/>
      <c r="AL4850" s="11"/>
      <c r="AM4850" s="11"/>
      <c r="AN4850" s="11"/>
      <c r="AO4850" s="11"/>
      <c r="AP4850" s="11"/>
      <c r="AR4850" s="13">
        <v>1</v>
      </c>
      <c r="BA4850" s="4">
        <v>4</v>
      </c>
      <c r="BB4850" s="4">
        <v>4</v>
      </c>
      <c r="BF4850" s="15">
        <v>1</v>
      </c>
      <c r="CH4850" s="4">
        <f t="shared" si="75"/>
        <v>10</v>
      </c>
    </row>
    <row r="4851" spans="1:86" hidden="1" x14ac:dyDescent="0.25">
      <c r="A4851" s="4" t="s">
        <v>64</v>
      </c>
      <c r="B4851" s="4" t="s">
        <v>65</v>
      </c>
      <c r="C4851" s="4" t="s">
        <v>160</v>
      </c>
      <c r="D4851" s="6">
        <v>15</v>
      </c>
      <c r="E4851" s="6"/>
      <c r="F4851" s="4" t="s">
        <v>75</v>
      </c>
      <c r="G4851" s="4" t="s">
        <v>71</v>
      </c>
      <c r="I4851" s="5" t="s">
        <v>69</v>
      </c>
      <c r="N4851" s="7">
        <v>1</v>
      </c>
      <c r="W4851" s="9">
        <v>1</v>
      </c>
      <c r="AD4851" s="9"/>
      <c r="AG4851" s="11">
        <v>1</v>
      </c>
      <c r="AL4851" s="11"/>
      <c r="AM4851" s="11"/>
      <c r="AN4851" s="11"/>
      <c r="AO4851" s="11"/>
      <c r="AP4851" s="11"/>
      <c r="CH4851" s="4">
        <f t="shared" si="75"/>
        <v>3</v>
      </c>
    </row>
    <row r="4852" spans="1:86" hidden="1" x14ac:dyDescent="0.25">
      <c r="A4852" s="4" t="s">
        <v>64</v>
      </c>
      <c r="B4852" s="4" t="s">
        <v>65</v>
      </c>
      <c r="C4852" s="4" t="s">
        <v>160</v>
      </c>
      <c r="D4852" s="6">
        <v>15</v>
      </c>
      <c r="E4852" s="6"/>
      <c r="F4852" s="4" t="s">
        <v>75</v>
      </c>
      <c r="G4852" s="4" t="s">
        <v>71</v>
      </c>
      <c r="I4852" s="5" t="s">
        <v>69</v>
      </c>
      <c r="P4852" s="7">
        <v>4</v>
      </c>
      <c r="Y4852" s="9">
        <v>2</v>
      </c>
      <c r="AD4852" s="9"/>
      <c r="AJ4852" s="11">
        <v>1</v>
      </c>
      <c r="AL4852" s="11"/>
      <c r="AM4852" s="11"/>
      <c r="AN4852" s="11"/>
      <c r="AO4852" s="11"/>
      <c r="AP4852" s="11"/>
      <c r="CH4852" s="4">
        <f t="shared" si="75"/>
        <v>7</v>
      </c>
    </row>
    <row r="4853" spans="1:86" hidden="1" x14ac:dyDescent="0.25">
      <c r="A4853" s="4" t="s">
        <v>64</v>
      </c>
      <c r="B4853" s="4" t="s">
        <v>65</v>
      </c>
      <c r="C4853" s="4" t="s">
        <v>151</v>
      </c>
      <c r="D4853" s="6">
        <v>30</v>
      </c>
      <c r="F4853" s="4" t="s">
        <v>67</v>
      </c>
      <c r="G4853" s="4" t="s">
        <v>71</v>
      </c>
      <c r="H4853" s="5" t="s">
        <v>69</v>
      </c>
      <c r="J4853" s="4">
        <v>4</v>
      </c>
      <c r="AS4853" s="13">
        <v>1</v>
      </c>
      <c r="BA4853" s="4">
        <v>2</v>
      </c>
      <c r="BB4853" s="4">
        <v>2</v>
      </c>
      <c r="BF4853" s="15">
        <v>1</v>
      </c>
      <c r="CH4853" s="24">
        <f t="shared" si="75"/>
        <v>6</v>
      </c>
    </row>
    <row r="4854" spans="1:86" hidden="1" x14ac:dyDescent="0.25">
      <c r="A4854" s="4" t="s">
        <v>64</v>
      </c>
      <c r="B4854" s="4" t="s">
        <v>65</v>
      </c>
      <c r="C4854" s="4" t="s">
        <v>155</v>
      </c>
      <c r="D4854" s="6">
        <v>11</v>
      </c>
      <c r="E4854" s="6"/>
      <c r="F4854" s="4" t="s">
        <v>67</v>
      </c>
      <c r="G4854" s="4" t="s">
        <v>71</v>
      </c>
      <c r="H4854" s="5" t="s">
        <v>69</v>
      </c>
      <c r="J4854" s="4">
        <v>3</v>
      </c>
      <c r="AD4854" s="9"/>
      <c r="AL4854" s="11"/>
      <c r="AM4854" s="11"/>
      <c r="AN4854" s="11"/>
      <c r="AO4854" s="11"/>
      <c r="AP4854" s="11"/>
      <c r="AR4854" s="13">
        <v>1</v>
      </c>
      <c r="BA4854" s="4">
        <v>2</v>
      </c>
      <c r="BB4854" s="4">
        <v>1</v>
      </c>
      <c r="BF4854" s="15">
        <v>1</v>
      </c>
      <c r="CH4854" s="4">
        <f t="shared" si="75"/>
        <v>5</v>
      </c>
    </row>
    <row r="4855" spans="1:86" hidden="1" x14ac:dyDescent="0.25">
      <c r="A4855" s="4" t="s">
        <v>64</v>
      </c>
      <c r="B4855" s="4" t="s">
        <v>65</v>
      </c>
      <c r="C4855" s="4" t="s">
        <v>160</v>
      </c>
      <c r="D4855" s="6">
        <v>15</v>
      </c>
      <c r="E4855" s="6"/>
      <c r="F4855" s="4" t="s">
        <v>75</v>
      </c>
      <c r="G4855" s="4" t="s">
        <v>71</v>
      </c>
      <c r="I4855" s="5" t="s">
        <v>69</v>
      </c>
      <c r="P4855" s="7">
        <v>1</v>
      </c>
      <c r="V4855" s="9">
        <v>1</v>
      </c>
      <c r="AD4855" s="9"/>
      <c r="AG4855" s="11">
        <v>1</v>
      </c>
      <c r="AL4855" s="11"/>
      <c r="AM4855" s="11"/>
      <c r="AN4855" s="11"/>
      <c r="AO4855" s="11"/>
      <c r="AP4855" s="11"/>
      <c r="CH4855" s="4">
        <f t="shared" si="75"/>
        <v>3</v>
      </c>
    </row>
    <row r="4856" spans="1:86" hidden="1" x14ac:dyDescent="0.25">
      <c r="A4856" s="4" t="s">
        <v>64</v>
      </c>
      <c r="B4856" s="4" t="s">
        <v>65</v>
      </c>
      <c r="C4856" s="4" t="s">
        <v>151</v>
      </c>
      <c r="D4856" s="6">
        <v>27</v>
      </c>
      <c r="F4856" s="4" t="s">
        <v>67</v>
      </c>
      <c r="G4856" s="4" t="s">
        <v>71</v>
      </c>
      <c r="H4856" s="5" t="s">
        <v>69</v>
      </c>
      <c r="J4856" s="4">
        <v>2</v>
      </c>
      <c r="AR4856" s="13">
        <v>1</v>
      </c>
      <c r="BA4856" s="4">
        <v>2</v>
      </c>
      <c r="BB4856" s="4">
        <v>2</v>
      </c>
      <c r="BE4856" s="15">
        <v>1</v>
      </c>
      <c r="CH4856" s="24">
        <f t="shared" si="75"/>
        <v>6</v>
      </c>
    </row>
    <row r="4857" spans="1:86" ht="45" hidden="1" x14ac:dyDescent="0.25">
      <c r="A4857" s="4" t="s">
        <v>64</v>
      </c>
      <c r="B4857" s="4" t="s">
        <v>65</v>
      </c>
      <c r="C4857" s="4" t="s">
        <v>155</v>
      </c>
      <c r="D4857" s="6">
        <v>34</v>
      </c>
      <c r="E4857" s="6"/>
      <c r="F4857" s="4" t="s">
        <v>67</v>
      </c>
      <c r="G4857" s="4" t="s">
        <v>71</v>
      </c>
      <c r="H4857" s="5" t="s">
        <v>72</v>
      </c>
      <c r="J4857" s="4">
        <v>1</v>
      </c>
      <c r="AD4857" s="9"/>
      <c r="AL4857" s="11"/>
      <c r="AM4857" s="11"/>
      <c r="AN4857" s="11"/>
      <c r="AO4857" s="11"/>
      <c r="AP4857" s="11"/>
      <c r="AR4857" s="13">
        <v>1</v>
      </c>
      <c r="BA4857" s="4">
        <v>2</v>
      </c>
      <c r="BB4857" s="4">
        <v>2</v>
      </c>
      <c r="CH4857" s="4">
        <f t="shared" si="75"/>
        <v>5</v>
      </c>
    </row>
    <row r="4858" spans="1:86" ht="30" hidden="1" x14ac:dyDescent="0.25">
      <c r="A4858" s="4" t="s">
        <v>64</v>
      </c>
      <c r="B4858" s="4" t="s">
        <v>65</v>
      </c>
      <c r="C4858" s="4" t="s">
        <v>160</v>
      </c>
      <c r="D4858" s="6">
        <v>15</v>
      </c>
      <c r="E4858" s="6"/>
      <c r="F4858" s="4" t="s">
        <v>75</v>
      </c>
      <c r="G4858" s="4" t="s">
        <v>71</v>
      </c>
      <c r="I4858" s="5" t="s">
        <v>77</v>
      </c>
      <c r="AD4858" s="9"/>
      <c r="AL4858" s="11"/>
      <c r="AM4858" s="11"/>
      <c r="AN4858" s="11"/>
      <c r="AO4858" s="11"/>
      <c r="AP4858" s="11"/>
      <c r="CH4858" s="4">
        <f t="shared" si="75"/>
        <v>0</v>
      </c>
    </row>
    <row r="4859" spans="1:86" hidden="1" x14ac:dyDescent="0.25">
      <c r="A4859" s="4" t="s">
        <v>64</v>
      </c>
      <c r="B4859" s="4" t="s">
        <v>65</v>
      </c>
      <c r="C4859" s="4" t="s">
        <v>151</v>
      </c>
      <c r="D4859" s="6">
        <v>24</v>
      </c>
      <c r="E4859" s="22">
        <v>2</v>
      </c>
      <c r="F4859" s="4" t="s">
        <v>67</v>
      </c>
      <c r="G4859" s="4" t="s">
        <v>71</v>
      </c>
      <c r="H4859" s="5" t="s">
        <v>69</v>
      </c>
      <c r="J4859" s="4">
        <v>4</v>
      </c>
      <c r="AS4859" s="13">
        <v>1</v>
      </c>
      <c r="BA4859" s="4">
        <v>2</v>
      </c>
      <c r="BB4859" s="4">
        <v>2</v>
      </c>
      <c r="BF4859" s="15">
        <v>1</v>
      </c>
      <c r="CH4859" s="24">
        <f t="shared" si="75"/>
        <v>6</v>
      </c>
    </row>
    <row r="4860" spans="1:86" hidden="1" x14ac:dyDescent="0.25">
      <c r="A4860" s="4" t="s">
        <v>64</v>
      </c>
      <c r="B4860" s="4" t="s">
        <v>65</v>
      </c>
      <c r="C4860" s="4" t="s">
        <v>684</v>
      </c>
      <c r="D4860" s="6">
        <v>33</v>
      </c>
      <c r="E4860" s="6"/>
      <c r="F4860" s="4" t="s">
        <v>67</v>
      </c>
      <c r="G4860" s="4" t="s">
        <v>71</v>
      </c>
      <c r="H4860" s="5" t="s">
        <v>69</v>
      </c>
      <c r="J4860" s="4">
        <v>3</v>
      </c>
      <c r="AD4860" s="9"/>
      <c r="AL4860" s="11"/>
      <c r="AM4860" s="11"/>
      <c r="AN4860" s="11"/>
      <c r="AO4860" s="11"/>
      <c r="AP4860" s="11"/>
      <c r="AR4860" s="13">
        <v>1</v>
      </c>
      <c r="BA4860" s="4">
        <v>5</v>
      </c>
      <c r="BB4860" s="4">
        <v>4</v>
      </c>
      <c r="BF4860" s="15">
        <v>1</v>
      </c>
      <c r="CH4860" s="4">
        <f t="shared" si="75"/>
        <v>11</v>
      </c>
    </row>
    <row r="4861" spans="1:86" hidden="1" x14ac:dyDescent="0.25">
      <c r="A4861" s="4" t="s">
        <v>64</v>
      </c>
      <c r="B4861" s="4" t="s">
        <v>65</v>
      </c>
      <c r="C4861" s="4" t="s">
        <v>684</v>
      </c>
      <c r="D4861" s="6">
        <v>5</v>
      </c>
      <c r="E4861" s="6"/>
      <c r="F4861" s="4" t="s">
        <v>67</v>
      </c>
      <c r="G4861" s="4" t="s">
        <v>71</v>
      </c>
      <c r="H4861" s="5" t="s">
        <v>69</v>
      </c>
      <c r="J4861" s="4">
        <v>5</v>
      </c>
      <c r="AD4861" s="9"/>
      <c r="AL4861" s="11"/>
      <c r="AM4861" s="11"/>
      <c r="AN4861" s="11"/>
      <c r="AO4861" s="11"/>
      <c r="AP4861" s="11"/>
      <c r="AS4861" s="13">
        <v>1</v>
      </c>
      <c r="BA4861" s="4">
        <v>3</v>
      </c>
      <c r="BB4861" s="4">
        <v>2</v>
      </c>
      <c r="BF4861" s="15">
        <v>1</v>
      </c>
      <c r="CH4861" s="4">
        <f t="shared" si="75"/>
        <v>7</v>
      </c>
    </row>
    <row r="4862" spans="1:86" ht="30" hidden="1" x14ac:dyDescent="0.25">
      <c r="A4862" s="4" t="s">
        <v>64</v>
      </c>
      <c r="B4862" s="4" t="s">
        <v>65</v>
      </c>
      <c r="C4862" s="4" t="s">
        <v>160</v>
      </c>
      <c r="D4862" s="6">
        <v>15</v>
      </c>
      <c r="E4862" s="6"/>
      <c r="F4862" s="4" t="s">
        <v>75</v>
      </c>
      <c r="G4862" s="4" t="s">
        <v>71</v>
      </c>
      <c r="I4862" s="5" t="s">
        <v>77</v>
      </c>
      <c r="L4862" s="7">
        <v>2</v>
      </c>
      <c r="M4862" s="7">
        <v>1</v>
      </c>
      <c r="AD4862" s="9"/>
      <c r="AL4862" s="11"/>
      <c r="AM4862" s="11"/>
      <c r="AN4862" s="11"/>
      <c r="AO4862" s="11"/>
      <c r="AP4862" s="11"/>
      <c r="CH4862" s="4">
        <f t="shared" si="75"/>
        <v>3</v>
      </c>
    </row>
    <row r="4863" spans="1:86" ht="45" hidden="1" x14ac:dyDescent="0.25">
      <c r="A4863" s="4" t="s">
        <v>64</v>
      </c>
      <c r="B4863" s="4" t="s">
        <v>65</v>
      </c>
      <c r="C4863" s="4" t="s">
        <v>151</v>
      </c>
      <c r="D4863" s="6">
        <v>19</v>
      </c>
      <c r="F4863" s="4" t="s">
        <v>67</v>
      </c>
      <c r="G4863" s="4" t="s">
        <v>71</v>
      </c>
      <c r="H4863" s="5" t="s">
        <v>72</v>
      </c>
      <c r="J4863" s="4">
        <v>3</v>
      </c>
      <c r="AR4863" s="13">
        <v>1</v>
      </c>
      <c r="BA4863" s="4">
        <v>1</v>
      </c>
      <c r="BB4863" s="4">
        <v>1</v>
      </c>
      <c r="CH4863" s="24">
        <f t="shared" si="75"/>
        <v>3</v>
      </c>
    </row>
    <row r="4864" spans="1:86" x14ac:dyDescent="0.25">
      <c r="A4864" s="4" t="s">
        <v>64</v>
      </c>
      <c r="B4864" s="4" t="s">
        <v>65</v>
      </c>
      <c r="C4864" s="4" t="s">
        <v>109</v>
      </c>
      <c r="D4864" s="6">
        <v>24</v>
      </c>
      <c r="F4864" s="4" t="s">
        <v>75</v>
      </c>
      <c r="G4864" s="4" t="s">
        <v>71</v>
      </c>
      <c r="I4864" s="5" t="s">
        <v>69</v>
      </c>
      <c r="N4864" s="7">
        <v>1</v>
      </c>
      <c r="W4864" s="9">
        <v>1</v>
      </c>
      <c r="AG4864" s="11">
        <v>1</v>
      </c>
      <c r="CH4864" s="24">
        <f t="shared" si="75"/>
        <v>3</v>
      </c>
    </row>
    <row r="4865" spans="1:86" hidden="1" x14ac:dyDescent="0.25">
      <c r="A4865" s="4" t="s">
        <v>64</v>
      </c>
      <c r="B4865" s="4" t="s">
        <v>65</v>
      </c>
      <c r="C4865" s="4" t="s">
        <v>155</v>
      </c>
      <c r="D4865" s="6">
        <v>19</v>
      </c>
      <c r="E4865" s="6"/>
      <c r="F4865" s="4" t="s">
        <v>67</v>
      </c>
      <c r="G4865" s="4" t="s">
        <v>71</v>
      </c>
      <c r="H4865" s="5" t="s">
        <v>69</v>
      </c>
      <c r="J4865" s="4">
        <v>0</v>
      </c>
      <c r="AD4865" s="9"/>
      <c r="AL4865" s="11"/>
      <c r="AM4865" s="11"/>
      <c r="AN4865" s="11"/>
      <c r="AO4865" s="11"/>
      <c r="AP4865" s="11"/>
      <c r="CH4865" s="4">
        <f t="shared" si="75"/>
        <v>0</v>
      </c>
    </row>
    <row r="4866" spans="1:86" hidden="1" x14ac:dyDescent="0.25">
      <c r="A4866" s="4" t="s">
        <v>64</v>
      </c>
      <c r="B4866" s="4" t="s">
        <v>65</v>
      </c>
      <c r="C4866" s="4" t="s">
        <v>160</v>
      </c>
      <c r="D4866" s="6">
        <v>15</v>
      </c>
      <c r="E4866" s="6"/>
      <c r="F4866" s="4" t="s">
        <v>75</v>
      </c>
      <c r="G4866" s="4" t="s">
        <v>71</v>
      </c>
      <c r="I4866" s="5" t="s">
        <v>69</v>
      </c>
      <c r="N4866" s="7">
        <v>1</v>
      </c>
      <c r="X4866" s="9">
        <v>1</v>
      </c>
      <c r="AD4866" s="9"/>
      <c r="AG4866" s="11">
        <v>1</v>
      </c>
      <c r="AL4866" s="11"/>
      <c r="AM4866" s="11"/>
      <c r="AN4866" s="11"/>
      <c r="AO4866" s="11"/>
      <c r="AP4866" s="11"/>
      <c r="CH4866" s="4">
        <f t="shared" si="75"/>
        <v>3</v>
      </c>
    </row>
    <row r="4867" spans="1:86" hidden="1" x14ac:dyDescent="0.25">
      <c r="A4867" s="4" t="s">
        <v>64</v>
      </c>
      <c r="B4867" s="4" t="s">
        <v>65</v>
      </c>
      <c r="C4867" s="4" t="s">
        <v>151</v>
      </c>
      <c r="D4867" s="6">
        <v>15</v>
      </c>
      <c r="F4867" s="4" t="s">
        <v>67</v>
      </c>
      <c r="G4867" s="4" t="s">
        <v>71</v>
      </c>
      <c r="H4867" s="5" t="s">
        <v>69</v>
      </c>
      <c r="J4867" s="4">
        <v>2</v>
      </c>
      <c r="AR4867" s="13">
        <v>1</v>
      </c>
      <c r="BA4867" s="4">
        <v>2</v>
      </c>
      <c r="BB4867" s="4">
        <v>2</v>
      </c>
      <c r="BE4867" s="15">
        <v>1</v>
      </c>
      <c r="CH4867" s="24">
        <f t="shared" ref="CH4867:CH4930" si="76">SUM(L4867:CG4867)</f>
        <v>6</v>
      </c>
    </row>
    <row r="4868" spans="1:86" hidden="1" x14ac:dyDescent="0.25">
      <c r="A4868" s="4" t="s">
        <v>64</v>
      </c>
      <c r="B4868" s="4" t="s">
        <v>65</v>
      </c>
      <c r="C4868" s="4" t="s">
        <v>587</v>
      </c>
      <c r="D4868" s="6">
        <v>19</v>
      </c>
      <c r="F4868" s="4" t="s">
        <v>67</v>
      </c>
      <c r="G4868" s="4" t="s">
        <v>71</v>
      </c>
      <c r="H4868" s="5" t="s">
        <v>69</v>
      </c>
      <c r="J4868" s="4">
        <v>4</v>
      </c>
      <c r="AS4868" s="13">
        <v>1</v>
      </c>
      <c r="BA4868" s="4">
        <v>4</v>
      </c>
      <c r="BB4868" s="4">
        <v>4</v>
      </c>
      <c r="BF4868" s="15">
        <v>1</v>
      </c>
      <c r="CH4868" s="24">
        <f t="shared" si="76"/>
        <v>10</v>
      </c>
    </row>
    <row r="4869" spans="1:86" hidden="1" x14ac:dyDescent="0.25">
      <c r="A4869" s="4" t="s">
        <v>64</v>
      </c>
      <c r="B4869" s="4" t="s">
        <v>65</v>
      </c>
      <c r="C4869" s="4" t="s">
        <v>254</v>
      </c>
      <c r="D4869" s="6">
        <v>32</v>
      </c>
      <c r="F4869" s="4" t="s">
        <v>67</v>
      </c>
      <c r="G4869" s="4" t="s">
        <v>71</v>
      </c>
      <c r="H4869" s="5" t="s">
        <v>69</v>
      </c>
      <c r="J4869" s="4">
        <v>1</v>
      </c>
      <c r="AR4869" s="13">
        <v>1</v>
      </c>
      <c r="BA4869" s="4">
        <v>4</v>
      </c>
      <c r="BB4869" s="4">
        <v>2</v>
      </c>
      <c r="BE4869" s="15">
        <v>1</v>
      </c>
      <c r="CH4869" s="24">
        <f t="shared" si="76"/>
        <v>8</v>
      </c>
    </row>
    <row r="4870" spans="1:86" hidden="1" x14ac:dyDescent="0.25">
      <c r="A4870" s="4" t="s">
        <v>64</v>
      </c>
      <c r="B4870" s="4" t="s">
        <v>65</v>
      </c>
      <c r="C4870" s="4" t="s">
        <v>160</v>
      </c>
      <c r="D4870" s="6">
        <v>15</v>
      </c>
      <c r="E4870" s="6"/>
      <c r="F4870" s="4" t="s">
        <v>75</v>
      </c>
      <c r="G4870" s="4" t="s">
        <v>68</v>
      </c>
      <c r="I4870" s="5" t="s">
        <v>69</v>
      </c>
      <c r="P4870" s="7">
        <v>1</v>
      </c>
      <c r="X4870" s="9">
        <v>2</v>
      </c>
      <c r="Y4870" s="9">
        <v>1</v>
      </c>
      <c r="AD4870" s="9"/>
      <c r="AF4870" s="11">
        <v>1</v>
      </c>
      <c r="AL4870" s="11"/>
      <c r="AM4870" s="11"/>
      <c r="AN4870" s="11"/>
      <c r="AO4870" s="11"/>
      <c r="AP4870" s="11"/>
      <c r="CH4870" s="4">
        <f t="shared" si="76"/>
        <v>5</v>
      </c>
    </row>
    <row r="4871" spans="1:86" hidden="1" x14ac:dyDescent="0.25">
      <c r="A4871" s="4" t="s">
        <v>64</v>
      </c>
      <c r="B4871" s="4" t="s">
        <v>65</v>
      </c>
      <c r="C4871" s="4" t="s">
        <v>526</v>
      </c>
      <c r="D4871" s="6">
        <v>2</v>
      </c>
      <c r="E4871" s="6"/>
      <c r="F4871" s="4" t="s">
        <v>75</v>
      </c>
      <c r="G4871" s="4" t="s">
        <v>71</v>
      </c>
      <c r="I4871" s="5" t="s">
        <v>69</v>
      </c>
      <c r="J4871" s="4">
        <v>0</v>
      </c>
      <c r="P4871" s="7">
        <v>1</v>
      </c>
      <c r="Y4871" s="9">
        <v>1</v>
      </c>
      <c r="AD4871" s="9"/>
      <c r="AH4871" s="11">
        <v>1</v>
      </c>
      <c r="AL4871" s="11"/>
      <c r="AM4871" s="11"/>
      <c r="AN4871" s="11"/>
      <c r="AO4871" s="11"/>
      <c r="AP4871" s="11"/>
      <c r="CH4871" s="4">
        <f t="shared" si="76"/>
        <v>3</v>
      </c>
    </row>
    <row r="4872" spans="1:86" hidden="1" x14ac:dyDescent="0.25">
      <c r="A4872" s="4" t="s">
        <v>64</v>
      </c>
      <c r="B4872" s="4" t="s">
        <v>65</v>
      </c>
      <c r="C4872" s="4" t="s">
        <v>155</v>
      </c>
      <c r="D4872" s="6">
        <v>17</v>
      </c>
      <c r="E4872" s="6"/>
      <c r="F4872" s="4" t="s">
        <v>67</v>
      </c>
      <c r="G4872" s="4" t="s">
        <v>71</v>
      </c>
      <c r="H4872" s="5" t="s">
        <v>69</v>
      </c>
      <c r="J4872" s="4">
        <v>6</v>
      </c>
      <c r="AD4872" s="9"/>
      <c r="AL4872" s="11"/>
      <c r="AM4872" s="11"/>
      <c r="AN4872" s="11"/>
      <c r="AO4872" s="11"/>
      <c r="AP4872" s="11"/>
      <c r="AS4872" s="13">
        <v>1</v>
      </c>
      <c r="BA4872" s="4">
        <v>5</v>
      </c>
      <c r="BB4872" s="4">
        <v>2</v>
      </c>
      <c r="BF4872" s="15">
        <v>1</v>
      </c>
      <c r="CH4872" s="4">
        <f t="shared" si="76"/>
        <v>9</v>
      </c>
    </row>
    <row r="4873" spans="1:86" hidden="1" x14ac:dyDescent="0.25">
      <c r="A4873" s="4" t="s">
        <v>64</v>
      </c>
      <c r="B4873" s="4" t="s">
        <v>65</v>
      </c>
      <c r="C4873" s="4" t="s">
        <v>684</v>
      </c>
      <c r="D4873" s="6">
        <v>12</v>
      </c>
      <c r="E4873" s="6"/>
      <c r="F4873" s="4" t="s">
        <v>67</v>
      </c>
      <c r="G4873" s="4" t="s">
        <v>71</v>
      </c>
      <c r="H4873" s="5" t="s">
        <v>69</v>
      </c>
      <c r="J4873" s="4">
        <v>2</v>
      </c>
      <c r="AD4873" s="9"/>
      <c r="AL4873" s="11"/>
      <c r="AM4873" s="11"/>
      <c r="AN4873" s="11"/>
      <c r="AO4873" s="11"/>
      <c r="AP4873" s="11"/>
      <c r="AR4873" s="13">
        <v>1</v>
      </c>
      <c r="BA4873" s="4">
        <v>2</v>
      </c>
      <c r="BB4873" s="4">
        <v>2</v>
      </c>
      <c r="BE4873" s="15">
        <v>1</v>
      </c>
      <c r="CH4873" s="4">
        <f t="shared" si="76"/>
        <v>6</v>
      </c>
    </row>
    <row r="4874" spans="1:86" hidden="1" x14ac:dyDescent="0.25">
      <c r="A4874" s="4" t="s">
        <v>64</v>
      </c>
      <c r="B4874" s="4" t="s">
        <v>65</v>
      </c>
      <c r="C4874" s="4" t="s">
        <v>151</v>
      </c>
      <c r="D4874" s="6">
        <v>39</v>
      </c>
      <c r="F4874" s="4" t="s">
        <v>67</v>
      </c>
      <c r="G4874" s="4" t="s">
        <v>71</v>
      </c>
      <c r="H4874" s="5" t="s">
        <v>69</v>
      </c>
      <c r="J4874" s="4">
        <v>6</v>
      </c>
      <c r="AS4874" s="13">
        <v>1</v>
      </c>
      <c r="BA4874" s="4">
        <v>6</v>
      </c>
      <c r="BB4874" s="4">
        <v>4</v>
      </c>
      <c r="BF4874" s="15">
        <v>1</v>
      </c>
      <c r="CH4874" s="24">
        <f t="shared" si="76"/>
        <v>12</v>
      </c>
    </row>
    <row r="4875" spans="1:86" hidden="1" x14ac:dyDescent="0.25">
      <c r="A4875" s="4" t="s">
        <v>64</v>
      </c>
      <c r="B4875" s="4" t="s">
        <v>65</v>
      </c>
      <c r="C4875" s="4" t="s">
        <v>356</v>
      </c>
      <c r="D4875" s="6">
        <v>17</v>
      </c>
      <c r="E4875" s="6"/>
      <c r="F4875" s="4" t="s">
        <v>67</v>
      </c>
      <c r="G4875" s="4" t="s">
        <v>71</v>
      </c>
      <c r="H4875" s="5" t="s">
        <v>69</v>
      </c>
      <c r="J4875" s="4">
        <v>1</v>
      </c>
      <c r="AD4875" s="9"/>
      <c r="AL4875" s="11"/>
      <c r="AM4875" s="11"/>
      <c r="AN4875" s="11"/>
      <c r="AO4875" s="11"/>
      <c r="AP4875" s="11"/>
      <c r="AR4875" s="13">
        <v>1</v>
      </c>
      <c r="BA4875" s="4">
        <v>4</v>
      </c>
      <c r="BB4875" s="4">
        <v>4</v>
      </c>
      <c r="BE4875" s="15">
        <v>1</v>
      </c>
      <c r="CH4875" s="4">
        <f t="shared" si="76"/>
        <v>10</v>
      </c>
    </row>
    <row r="4876" spans="1:86" hidden="1" x14ac:dyDescent="0.25">
      <c r="A4876" s="4" t="s">
        <v>64</v>
      </c>
      <c r="B4876" s="4" t="s">
        <v>65</v>
      </c>
      <c r="C4876" s="4" t="s">
        <v>458</v>
      </c>
      <c r="D4876" s="6">
        <v>29</v>
      </c>
      <c r="E4876" s="6"/>
      <c r="F4876" s="4" t="s">
        <v>67</v>
      </c>
      <c r="G4876" s="4" t="s">
        <v>71</v>
      </c>
      <c r="H4876" s="5" t="s">
        <v>69</v>
      </c>
      <c r="J4876" s="4">
        <v>2</v>
      </c>
      <c r="AD4876" s="9"/>
      <c r="AL4876" s="11"/>
      <c r="AM4876" s="11"/>
      <c r="AN4876" s="11"/>
      <c r="AO4876" s="11"/>
      <c r="AP4876" s="11"/>
      <c r="AR4876" s="13">
        <v>1</v>
      </c>
      <c r="BA4876" s="4">
        <v>1</v>
      </c>
      <c r="BB4876" s="4">
        <v>1</v>
      </c>
      <c r="BE4876" s="15">
        <v>1</v>
      </c>
      <c r="CH4876" s="4">
        <f t="shared" si="76"/>
        <v>4</v>
      </c>
    </row>
    <row r="4877" spans="1:86" hidden="1" x14ac:dyDescent="0.25">
      <c r="A4877" s="4" t="s">
        <v>64</v>
      </c>
      <c r="B4877" s="4" t="s">
        <v>65</v>
      </c>
      <c r="C4877" s="4" t="s">
        <v>356</v>
      </c>
      <c r="D4877" s="6">
        <v>16</v>
      </c>
      <c r="E4877" s="6"/>
      <c r="F4877" s="4" t="s">
        <v>67</v>
      </c>
      <c r="G4877" s="4" t="s">
        <v>71</v>
      </c>
      <c r="H4877" s="5" t="s">
        <v>69</v>
      </c>
      <c r="J4877" s="4">
        <v>1</v>
      </c>
      <c r="AD4877" s="9"/>
      <c r="AL4877" s="11"/>
      <c r="AM4877" s="11"/>
      <c r="AN4877" s="11"/>
      <c r="AO4877" s="11"/>
      <c r="AP4877" s="11"/>
      <c r="AR4877" s="13">
        <v>1</v>
      </c>
      <c r="BA4877" s="4">
        <v>4</v>
      </c>
      <c r="BB4877" s="4">
        <v>4</v>
      </c>
      <c r="BE4877" s="15">
        <v>1</v>
      </c>
      <c r="CH4877" s="4">
        <f t="shared" si="76"/>
        <v>10</v>
      </c>
    </row>
    <row r="4878" spans="1:86" hidden="1" x14ac:dyDescent="0.25">
      <c r="A4878" s="4" t="s">
        <v>64</v>
      </c>
      <c r="B4878" s="4" t="s">
        <v>65</v>
      </c>
      <c r="C4878" s="4" t="s">
        <v>151</v>
      </c>
      <c r="D4878" s="6">
        <v>128</v>
      </c>
      <c r="F4878" s="4" t="s">
        <v>67</v>
      </c>
      <c r="G4878" s="4" t="s">
        <v>71</v>
      </c>
      <c r="H4878" s="5" t="s">
        <v>69</v>
      </c>
      <c r="J4878" s="4">
        <v>2</v>
      </c>
      <c r="AR4878" s="13">
        <v>1</v>
      </c>
      <c r="BA4878" s="4">
        <v>3</v>
      </c>
      <c r="BB4878" s="4">
        <v>2</v>
      </c>
      <c r="BE4878" s="15">
        <v>1</v>
      </c>
      <c r="CH4878" s="24">
        <f t="shared" si="76"/>
        <v>7</v>
      </c>
    </row>
    <row r="4879" spans="1:86" hidden="1" x14ac:dyDescent="0.25">
      <c r="A4879" s="4" t="s">
        <v>64</v>
      </c>
      <c r="B4879" s="4" t="s">
        <v>65</v>
      </c>
      <c r="C4879" s="4" t="s">
        <v>155</v>
      </c>
      <c r="D4879" s="6">
        <v>25</v>
      </c>
      <c r="E4879" s="6"/>
      <c r="F4879" s="4" t="s">
        <v>67</v>
      </c>
      <c r="G4879" s="4" t="s">
        <v>71</v>
      </c>
      <c r="H4879" s="5" t="s">
        <v>69</v>
      </c>
      <c r="J4879" s="4">
        <v>2</v>
      </c>
      <c r="AD4879" s="9"/>
      <c r="AL4879" s="11"/>
      <c r="AM4879" s="11"/>
      <c r="AN4879" s="11"/>
      <c r="AO4879" s="11"/>
      <c r="AP4879" s="11"/>
      <c r="AR4879" s="13">
        <v>1</v>
      </c>
      <c r="BA4879" s="4">
        <v>3</v>
      </c>
      <c r="BB4879" s="4">
        <v>1</v>
      </c>
      <c r="BE4879" s="15">
        <v>1</v>
      </c>
      <c r="CH4879" s="4">
        <f t="shared" si="76"/>
        <v>6</v>
      </c>
    </row>
    <row r="4880" spans="1:86" ht="45" hidden="1" x14ac:dyDescent="0.25">
      <c r="A4880" s="4" t="s">
        <v>64</v>
      </c>
      <c r="B4880" s="4" t="s">
        <v>65</v>
      </c>
      <c r="C4880" s="4" t="s">
        <v>458</v>
      </c>
      <c r="D4880" s="6">
        <v>32</v>
      </c>
      <c r="E4880" s="6"/>
      <c r="F4880" s="4" t="s">
        <v>67</v>
      </c>
      <c r="G4880" s="4" t="s">
        <v>71</v>
      </c>
      <c r="H4880" s="5" t="s">
        <v>72</v>
      </c>
      <c r="J4880" s="4">
        <v>5</v>
      </c>
      <c r="AD4880" s="9"/>
      <c r="AL4880" s="11"/>
      <c r="AM4880" s="11"/>
      <c r="AN4880" s="11"/>
      <c r="AO4880" s="11"/>
      <c r="AP4880" s="11"/>
      <c r="AR4880" s="13">
        <v>2</v>
      </c>
      <c r="BA4880" s="4">
        <v>4</v>
      </c>
      <c r="BB4880" s="4">
        <v>4</v>
      </c>
      <c r="CH4880" s="4">
        <f t="shared" si="76"/>
        <v>10</v>
      </c>
    </row>
    <row r="4881" spans="1:86" hidden="1" x14ac:dyDescent="0.25">
      <c r="A4881" s="4" t="s">
        <v>64</v>
      </c>
      <c r="B4881" s="4" t="s">
        <v>65</v>
      </c>
      <c r="C4881" s="4" t="s">
        <v>270</v>
      </c>
      <c r="D4881" s="6" t="s">
        <v>118</v>
      </c>
      <c r="E4881" s="6"/>
      <c r="F4881" s="4" t="s">
        <v>75</v>
      </c>
      <c r="G4881" s="4" t="s">
        <v>71</v>
      </c>
      <c r="I4881" s="5" t="s">
        <v>69</v>
      </c>
      <c r="AD4881" s="9"/>
      <c r="AL4881" s="11"/>
      <c r="AM4881" s="11"/>
      <c r="AN4881" s="11"/>
      <c r="AO4881" s="11"/>
      <c r="AP4881" s="11"/>
      <c r="CH4881" s="4">
        <f t="shared" si="76"/>
        <v>0</v>
      </c>
    </row>
    <row r="4882" spans="1:86" hidden="1" x14ac:dyDescent="0.25">
      <c r="A4882" s="4" t="s">
        <v>64</v>
      </c>
      <c r="B4882" s="4" t="s">
        <v>65</v>
      </c>
      <c r="C4882" s="4" t="s">
        <v>151</v>
      </c>
      <c r="D4882" s="6" t="s">
        <v>930</v>
      </c>
      <c r="F4882" s="4" t="s">
        <v>67</v>
      </c>
      <c r="G4882" s="4" t="s">
        <v>71</v>
      </c>
      <c r="H4882" s="5" t="s">
        <v>69</v>
      </c>
      <c r="J4882" s="4">
        <v>4</v>
      </c>
      <c r="AS4882" s="13">
        <v>1</v>
      </c>
      <c r="BA4882" s="4">
        <v>4</v>
      </c>
      <c r="BB4882" s="4">
        <v>2</v>
      </c>
      <c r="BF4882" s="15">
        <v>1</v>
      </c>
      <c r="CH4882" s="24">
        <f t="shared" si="76"/>
        <v>8</v>
      </c>
    </row>
    <row r="4883" spans="1:86" hidden="1" x14ac:dyDescent="0.25">
      <c r="A4883" s="4" t="s">
        <v>64</v>
      </c>
      <c r="B4883" s="4" t="s">
        <v>65</v>
      </c>
      <c r="C4883" s="4" t="s">
        <v>160</v>
      </c>
      <c r="D4883" s="6">
        <v>15</v>
      </c>
      <c r="E4883" s="6"/>
      <c r="F4883" s="4" t="s">
        <v>75</v>
      </c>
      <c r="G4883" s="4" t="s">
        <v>71</v>
      </c>
      <c r="I4883" s="5" t="s">
        <v>69</v>
      </c>
      <c r="L4883" s="7">
        <v>2</v>
      </c>
      <c r="U4883" s="9">
        <v>1</v>
      </c>
      <c r="X4883" s="9">
        <v>1</v>
      </c>
      <c r="AD4883" s="9"/>
      <c r="AF4883" s="11">
        <v>1</v>
      </c>
      <c r="AL4883" s="11"/>
      <c r="AM4883" s="11"/>
      <c r="AN4883" s="11"/>
      <c r="AO4883" s="11"/>
      <c r="AP4883" s="11"/>
      <c r="CH4883" s="4">
        <f t="shared" si="76"/>
        <v>5</v>
      </c>
    </row>
    <row r="4884" spans="1:86" hidden="1" x14ac:dyDescent="0.25">
      <c r="A4884" s="4" t="s">
        <v>64</v>
      </c>
      <c r="B4884" s="4" t="s">
        <v>65</v>
      </c>
      <c r="C4884" s="4" t="s">
        <v>235</v>
      </c>
      <c r="D4884" s="6">
        <v>10</v>
      </c>
      <c r="F4884" s="4" t="s">
        <v>67</v>
      </c>
      <c r="G4884" s="4" t="s">
        <v>71</v>
      </c>
      <c r="H4884" s="5" t="s">
        <v>69</v>
      </c>
      <c r="J4884" s="4">
        <v>5</v>
      </c>
      <c r="AR4884" s="13">
        <v>2</v>
      </c>
      <c r="BA4884" s="4">
        <v>2</v>
      </c>
      <c r="BB4884" s="4">
        <v>3</v>
      </c>
      <c r="BF4884" s="15">
        <v>1</v>
      </c>
      <c r="CH4884" s="24">
        <f t="shared" si="76"/>
        <v>8</v>
      </c>
    </row>
    <row r="4885" spans="1:86" hidden="1" x14ac:dyDescent="0.25">
      <c r="A4885" s="4" t="s">
        <v>64</v>
      </c>
      <c r="B4885" s="4" t="s">
        <v>65</v>
      </c>
      <c r="C4885" s="4" t="s">
        <v>270</v>
      </c>
      <c r="D4885" s="6">
        <v>34</v>
      </c>
      <c r="E4885" s="6"/>
      <c r="F4885" s="4" t="s">
        <v>75</v>
      </c>
      <c r="G4885" s="4" t="s">
        <v>71</v>
      </c>
      <c r="I4885" s="5" t="s">
        <v>69</v>
      </c>
      <c r="N4885" s="7">
        <v>1</v>
      </c>
      <c r="Y4885" s="9">
        <v>1</v>
      </c>
      <c r="AD4885" s="9"/>
      <c r="AJ4885" s="11">
        <v>1</v>
      </c>
      <c r="AL4885" s="11"/>
      <c r="AM4885" s="11"/>
      <c r="AN4885" s="11"/>
      <c r="AO4885" s="11"/>
      <c r="AP4885" s="11"/>
      <c r="CH4885" s="4">
        <f t="shared" si="76"/>
        <v>3</v>
      </c>
    </row>
    <row r="4886" spans="1:86" hidden="1" x14ac:dyDescent="0.25">
      <c r="A4886" s="4" t="s">
        <v>64</v>
      </c>
      <c r="B4886" s="4" t="s">
        <v>65</v>
      </c>
      <c r="C4886" s="4" t="s">
        <v>236</v>
      </c>
      <c r="D4886" s="6">
        <v>15</v>
      </c>
      <c r="E4886" s="22">
        <v>1</v>
      </c>
      <c r="F4886" s="4" t="s">
        <v>67</v>
      </c>
      <c r="G4886" s="4" t="s">
        <v>71</v>
      </c>
      <c r="H4886" s="5" t="s">
        <v>69</v>
      </c>
      <c r="J4886" s="4">
        <v>4</v>
      </c>
      <c r="AS4886" s="13">
        <v>1</v>
      </c>
      <c r="BA4886" s="4">
        <v>1</v>
      </c>
      <c r="BB4886" s="4">
        <v>1</v>
      </c>
      <c r="BF4886" s="15">
        <v>1</v>
      </c>
      <c r="CH4886" s="24">
        <f t="shared" si="76"/>
        <v>4</v>
      </c>
    </row>
    <row r="4887" spans="1:86" hidden="1" x14ac:dyDescent="0.25">
      <c r="A4887" s="4" t="s">
        <v>64</v>
      </c>
      <c r="B4887" s="4" t="s">
        <v>65</v>
      </c>
      <c r="C4887" s="4" t="s">
        <v>160</v>
      </c>
      <c r="D4887" s="6">
        <v>10</v>
      </c>
      <c r="E4887" s="6"/>
      <c r="F4887" s="4" t="s">
        <v>67</v>
      </c>
      <c r="G4887" s="4" t="s">
        <v>71</v>
      </c>
      <c r="H4887" s="5" t="s">
        <v>69</v>
      </c>
      <c r="J4887" s="4">
        <v>5</v>
      </c>
      <c r="AD4887" s="9"/>
      <c r="AL4887" s="11"/>
      <c r="AM4887" s="11"/>
      <c r="AN4887" s="11"/>
      <c r="AO4887" s="11"/>
      <c r="AP4887" s="11"/>
      <c r="AS4887" s="13">
        <v>1</v>
      </c>
      <c r="BA4887" s="4">
        <v>3</v>
      </c>
      <c r="BB4887" s="4">
        <v>2</v>
      </c>
      <c r="BF4887" s="15">
        <v>1</v>
      </c>
      <c r="CH4887" s="4">
        <f t="shared" si="76"/>
        <v>7</v>
      </c>
    </row>
    <row r="4888" spans="1:86" hidden="1" x14ac:dyDescent="0.25">
      <c r="A4888" s="4" t="s">
        <v>64</v>
      </c>
      <c r="B4888" s="4" t="s">
        <v>65</v>
      </c>
      <c r="C4888" s="4" t="s">
        <v>931</v>
      </c>
      <c r="D4888" s="6">
        <v>14</v>
      </c>
      <c r="F4888" s="4" t="s">
        <v>67</v>
      </c>
      <c r="G4888" s="4" t="s">
        <v>71</v>
      </c>
      <c r="H4888" s="5" t="s">
        <v>69</v>
      </c>
      <c r="J4888" s="4">
        <v>1</v>
      </c>
      <c r="AR4888" s="13">
        <v>1</v>
      </c>
      <c r="BA4888" s="4">
        <v>3</v>
      </c>
      <c r="BB4888" s="4">
        <v>1</v>
      </c>
      <c r="BE4888" s="15">
        <v>1</v>
      </c>
      <c r="CH4888" s="24">
        <f t="shared" si="76"/>
        <v>6</v>
      </c>
    </row>
    <row r="4889" spans="1:86" hidden="1" x14ac:dyDescent="0.25">
      <c r="A4889" s="4" t="s">
        <v>64</v>
      </c>
      <c r="B4889" s="4" t="s">
        <v>65</v>
      </c>
      <c r="C4889" s="4" t="s">
        <v>160</v>
      </c>
      <c r="D4889" s="6" t="s">
        <v>757</v>
      </c>
      <c r="E4889" s="6"/>
      <c r="F4889" s="4" t="s">
        <v>67</v>
      </c>
      <c r="G4889" s="4" t="s">
        <v>71</v>
      </c>
      <c r="H4889" s="5" t="s">
        <v>69</v>
      </c>
      <c r="J4889" s="4">
        <v>2</v>
      </c>
      <c r="AD4889" s="9"/>
      <c r="AL4889" s="11"/>
      <c r="AM4889" s="11"/>
      <c r="AN4889" s="11"/>
      <c r="AO4889" s="11"/>
      <c r="AP4889" s="11"/>
      <c r="AR4889" s="13">
        <v>1</v>
      </c>
      <c r="BA4889" s="4">
        <v>5</v>
      </c>
      <c r="BB4889" s="4">
        <v>4</v>
      </c>
      <c r="BE4889" s="15">
        <v>1</v>
      </c>
      <c r="CH4889" s="4">
        <f t="shared" si="76"/>
        <v>11</v>
      </c>
    </row>
    <row r="4890" spans="1:86" hidden="1" x14ac:dyDescent="0.25">
      <c r="A4890" s="4" t="s">
        <v>64</v>
      </c>
      <c r="B4890" s="4" t="s">
        <v>65</v>
      </c>
      <c r="C4890" s="4" t="s">
        <v>270</v>
      </c>
      <c r="D4890" s="6">
        <v>30</v>
      </c>
      <c r="E4890" s="6"/>
      <c r="F4890" s="4" t="s">
        <v>75</v>
      </c>
      <c r="G4890" s="4" t="s">
        <v>71</v>
      </c>
      <c r="I4890" s="5" t="s">
        <v>69</v>
      </c>
      <c r="J4890" s="4">
        <v>0</v>
      </c>
      <c r="N4890" s="7">
        <v>1</v>
      </c>
      <c r="X4890" s="9">
        <v>1</v>
      </c>
      <c r="AD4890" s="9"/>
      <c r="AG4890" s="11">
        <v>1</v>
      </c>
      <c r="AL4890" s="11"/>
      <c r="AM4890" s="11"/>
      <c r="AN4890" s="11"/>
      <c r="AO4890" s="11"/>
      <c r="AP4890" s="11"/>
      <c r="CH4890" s="4">
        <f t="shared" si="76"/>
        <v>3</v>
      </c>
    </row>
    <row r="4891" spans="1:86" hidden="1" x14ac:dyDescent="0.25">
      <c r="A4891" s="4" t="s">
        <v>64</v>
      </c>
      <c r="B4891" s="4" t="s">
        <v>65</v>
      </c>
      <c r="C4891" s="4" t="s">
        <v>236</v>
      </c>
      <c r="D4891" s="6" t="s">
        <v>222</v>
      </c>
      <c r="E4891" s="22">
        <v>4</v>
      </c>
      <c r="F4891" s="4" t="s">
        <v>67</v>
      </c>
      <c r="G4891" s="4" t="s">
        <v>71</v>
      </c>
      <c r="H4891" s="5" t="s">
        <v>69</v>
      </c>
      <c r="J4891" s="4">
        <v>3</v>
      </c>
      <c r="AR4891" s="13">
        <v>1</v>
      </c>
      <c r="BA4891" s="4">
        <v>5</v>
      </c>
      <c r="BB4891" s="4">
        <v>2</v>
      </c>
      <c r="BF4891" s="15">
        <v>1</v>
      </c>
      <c r="CH4891" s="24">
        <f t="shared" si="76"/>
        <v>9</v>
      </c>
    </row>
    <row r="4892" spans="1:86" hidden="1" x14ac:dyDescent="0.25">
      <c r="A4892" s="4" t="s">
        <v>64</v>
      </c>
      <c r="B4892" s="4" t="s">
        <v>65</v>
      </c>
      <c r="C4892" s="4" t="s">
        <v>587</v>
      </c>
      <c r="D4892" s="6">
        <v>15</v>
      </c>
      <c r="F4892" s="4" t="s">
        <v>67</v>
      </c>
      <c r="G4892" s="4" t="s">
        <v>71</v>
      </c>
      <c r="H4892" s="5" t="s">
        <v>69</v>
      </c>
      <c r="J4892" s="4">
        <v>2</v>
      </c>
      <c r="AR4892" s="13">
        <v>1</v>
      </c>
      <c r="BA4892" s="4">
        <v>3</v>
      </c>
      <c r="BB4892" s="4">
        <v>2</v>
      </c>
      <c r="BE4892" s="15">
        <v>1</v>
      </c>
      <c r="CH4892" s="24">
        <f t="shared" si="76"/>
        <v>7</v>
      </c>
    </row>
    <row r="4893" spans="1:86" hidden="1" x14ac:dyDescent="0.25">
      <c r="A4893" s="4" t="s">
        <v>64</v>
      </c>
      <c r="B4893" s="4" t="s">
        <v>65</v>
      </c>
      <c r="C4893" s="4" t="s">
        <v>160</v>
      </c>
      <c r="D4893" s="6">
        <v>3</v>
      </c>
      <c r="E4893" s="6"/>
      <c r="F4893" s="4" t="s">
        <v>67</v>
      </c>
      <c r="G4893" s="4" t="s">
        <v>71</v>
      </c>
      <c r="H4893" s="5" t="s">
        <v>69</v>
      </c>
      <c r="J4893" s="4">
        <v>1</v>
      </c>
      <c r="AD4893" s="9"/>
      <c r="AL4893" s="11"/>
      <c r="AM4893" s="11"/>
      <c r="AN4893" s="11"/>
      <c r="AO4893" s="11"/>
      <c r="AP4893" s="11"/>
      <c r="AR4893" s="13">
        <v>1</v>
      </c>
      <c r="BA4893" s="4">
        <v>1</v>
      </c>
      <c r="BB4893" s="4">
        <v>1</v>
      </c>
      <c r="BE4893" s="15">
        <v>1</v>
      </c>
      <c r="CH4893" s="4">
        <f t="shared" si="76"/>
        <v>4</v>
      </c>
    </row>
    <row r="4894" spans="1:86" hidden="1" x14ac:dyDescent="0.25">
      <c r="A4894" s="4" t="s">
        <v>64</v>
      </c>
      <c r="B4894" s="4" t="s">
        <v>65</v>
      </c>
      <c r="C4894" s="4" t="s">
        <v>270</v>
      </c>
      <c r="D4894" s="6">
        <v>18</v>
      </c>
      <c r="E4894" s="6"/>
      <c r="F4894" s="4" t="s">
        <v>75</v>
      </c>
      <c r="G4894" s="4" t="s">
        <v>71</v>
      </c>
      <c r="I4894" s="5" t="s">
        <v>69</v>
      </c>
      <c r="J4894" s="4">
        <v>0</v>
      </c>
      <c r="L4894" s="7">
        <v>1</v>
      </c>
      <c r="U4894" s="9">
        <v>1</v>
      </c>
      <c r="AD4894" s="9"/>
      <c r="AF4894" s="11">
        <v>1</v>
      </c>
      <c r="AL4894" s="11"/>
      <c r="AM4894" s="11"/>
      <c r="AN4894" s="11"/>
      <c r="AO4894" s="11"/>
      <c r="AP4894" s="11"/>
      <c r="CH4894" s="4">
        <f t="shared" si="76"/>
        <v>3</v>
      </c>
    </row>
    <row r="4895" spans="1:86" hidden="1" x14ac:dyDescent="0.25">
      <c r="A4895" s="4" t="s">
        <v>64</v>
      </c>
      <c r="B4895" s="4" t="s">
        <v>65</v>
      </c>
      <c r="C4895" s="4" t="s">
        <v>160</v>
      </c>
      <c r="D4895" s="6">
        <v>3</v>
      </c>
      <c r="E4895" s="6"/>
      <c r="F4895" s="4" t="s">
        <v>75</v>
      </c>
      <c r="G4895" s="4" t="s">
        <v>71</v>
      </c>
      <c r="I4895" s="5" t="s">
        <v>69</v>
      </c>
      <c r="L4895" s="7">
        <v>1</v>
      </c>
      <c r="N4895" s="7">
        <v>1</v>
      </c>
      <c r="P4895" s="7">
        <v>1</v>
      </c>
      <c r="U4895" s="9">
        <v>1</v>
      </c>
      <c r="W4895" s="9">
        <v>1</v>
      </c>
      <c r="Y4895" s="9">
        <v>1</v>
      </c>
      <c r="AD4895" s="9"/>
      <c r="AI4895" s="11">
        <v>1</v>
      </c>
      <c r="AL4895" s="11"/>
      <c r="AM4895" s="11"/>
      <c r="AN4895" s="11"/>
      <c r="AO4895" s="11"/>
      <c r="AP4895" s="11"/>
      <c r="CH4895" s="4">
        <f t="shared" si="76"/>
        <v>7</v>
      </c>
    </row>
    <row r="4896" spans="1:86" ht="45" hidden="1" x14ac:dyDescent="0.25">
      <c r="A4896" s="4" t="s">
        <v>64</v>
      </c>
      <c r="B4896" s="4" t="s">
        <v>65</v>
      </c>
      <c r="C4896" s="4" t="s">
        <v>155</v>
      </c>
      <c r="D4896" s="6">
        <v>21</v>
      </c>
      <c r="E4896" s="6"/>
      <c r="F4896" s="4" t="s">
        <v>67</v>
      </c>
      <c r="G4896" s="4" t="s">
        <v>71</v>
      </c>
      <c r="H4896" s="5" t="s">
        <v>72</v>
      </c>
      <c r="J4896" s="4">
        <v>5</v>
      </c>
      <c r="AD4896" s="9"/>
      <c r="AL4896" s="11"/>
      <c r="AM4896" s="11"/>
      <c r="AN4896" s="11"/>
      <c r="AO4896" s="11"/>
      <c r="AP4896" s="11"/>
      <c r="AS4896" s="13">
        <v>1</v>
      </c>
      <c r="BA4896" s="4">
        <v>4</v>
      </c>
      <c r="BB4896" s="4">
        <v>3</v>
      </c>
      <c r="CH4896" s="4">
        <f t="shared" si="76"/>
        <v>8</v>
      </c>
    </row>
    <row r="4897" spans="1:86" x14ac:dyDescent="0.25">
      <c r="A4897" s="4" t="s">
        <v>64</v>
      </c>
      <c r="B4897" s="4" t="s">
        <v>65</v>
      </c>
      <c r="C4897" s="4" t="s">
        <v>236</v>
      </c>
      <c r="D4897" s="6">
        <v>21</v>
      </c>
      <c r="F4897" s="4" t="s">
        <v>75</v>
      </c>
      <c r="G4897" s="4" t="s">
        <v>71</v>
      </c>
      <c r="I4897" s="5" t="s">
        <v>69</v>
      </c>
      <c r="M4897" s="7">
        <v>1</v>
      </c>
      <c r="V4897" s="9">
        <v>1</v>
      </c>
      <c r="AF4897" s="11">
        <v>1</v>
      </c>
      <c r="CH4897" s="24">
        <f t="shared" si="76"/>
        <v>3</v>
      </c>
    </row>
    <row r="4898" spans="1:86" hidden="1" x14ac:dyDescent="0.25">
      <c r="A4898" s="4" t="s">
        <v>64</v>
      </c>
      <c r="B4898" s="4" t="s">
        <v>65</v>
      </c>
      <c r="C4898" s="4" t="s">
        <v>587</v>
      </c>
      <c r="D4898" s="6">
        <v>13</v>
      </c>
      <c r="F4898" s="4" t="s">
        <v>67</v>
      </c>
      <c r="G4898" s="4" t="s">
        <v>71</v>
      </c>
      <c r="H4898" s="5" t="s">
        <v>69</v>
      </c>
      <c r="J4898" s="4">
        <v>8</v>
      </c>
      <c r="AR4898" s="13">
        <v>1</v>
      </c>
      <c r="AS4898" s="13">
        <v>1</v>
      </c>
      <c r="BA4898" s="4">
        <v>5</v>
      </c>
      <c r="BB4898" s="4">
        <v>3</v>
      </c>
      <c r="BF4898" s="15">
        <v>1</v>
      </c>
      <c r="CH4898" s="24">
        <f t="shared" si="76"/>
        <v>11</v>
      </c>
    </row>
    <row r="4899" spans="1:86" hidden="1" x14ac:dyDescent="0.25">
      <c r="A4899" s="4" t="s">
        <v>64</v>
      </c>
      <c r="B4899" s="4" t="s">
        <v>65</v>
      </c>
      <c r="C4899" s="4" t="s">
        <v>160</v>
      </c>
      <c r="D4899" s="6">
        <v>1</v>
      </c>
      <c r="E4899" s="6"/>
      <c r="F4899" s="4" t="s">
        <v>67</v>
      </c>
      <c r="G4899" s="4" t="s">
        <v>68</v>
      </c>
      <c r="H4899" s="5" t="s">
        <v>69</v>
      </c>
      <c r="J4899" s="4">
        <v>0</v>
      </c>
      <c r="AD4899" s="9"/>
      <c r="AL4899" s="11"/>
      <c r="AM4899" s="11"/>
      <c r="AN4899" s="11"/>
      <c r="AO4899" s="11"/>
      <c r="AP4899" s="11"/>
      <c r="CH4899" s="4">
        <f t="shared" si="76"/>
        <v>0</v>
      </c>
    </row>
    <row r="4900" spans="1:86" hidden="1" x14ac:dyDescent="0.25">
      <c r="A4900" s="4" t="s">
        <v>64</v>
      </c>
      <c r="B4900" s="4" t="s">
        <v>65</v>
      </c>
      <c r="C4900" s="4" t="s">
        <v>236</v>
      </c>
      <c r="D4900" s="6">
        <v>1</v>
      </c>
      <c r="F4900" s="4" t="s">
        <v>67</v>
      </c>
      <c r="G4900" s="4" t="s">
        <v>71</v>
      </c>
      <c r="H4900" s="5" t="s">
        <v>69</v>
      </c>
      <c r="J4900" s="4">
        <v>5</v>
      </c>
      <c r="AR4900" s="13">
        <v>2</v>
      </c>
      <c r="BA4900" s="4">
        <v>5</v>
      </c>
      <c r="BB4900" s="4">
        <v>4</v>
      </c>
      <c r="BF4900" s="15">
        <v>1</v>
      </c>
      <c r="CH4900" s="24">
        <f t="shared" si="76"/>
        <v>12</v>
      </c>
    </row>
    <row r="4901" spans="1:86" hidden="1" x14ac:dyDescent="0.25">
      <c r="A4901" s="4" t="s">
        <v>64</v>
      </c>
      <c r="B4901" s="4" t="s">
        <v>65</v>
      </c>
      <c r="C4901" s="4" t="s">
        <v>440</v>
      </c>
      <c r="D4901" s="6">
        <v>43</v>
      </c>
      <c r="F4901" s="4" t="s">
        <v>67</v>
      </c>
      <c r="G4901" s="4" t="s">
        <v>68</v>
      </c>
      <c r="H4901" s="5" t="s">
        <v>69</v>
      </c>
      <c r="J4901" s="4">
        <v>0</v>
      </c>
      <c r="K4901" s="4">
        <v>8</v>
      </c>
      <c r="AR4901" s="13">
        <v>2</v>
      </c>
      <c r="BJ4901" s="9">
        <v>2</v>
      </c>
      <c r="BS4901" s="19">
        <v>1</v>
      </c>
      <c r="CC4901" s="21">
        <v>1</v>
      </c>
      <c r="CH4901" s="24">
        <f t="shared" si="76"/>
        <v>6</v>
      </c>
    </row>
    <row r="4902" spans="1:86" hidden="1" x14ac:dyDescent="0.25">
      <c r="A4902" s="4" t="s">
        <v>64</v>
      </c>
      <c r="B4902" s="4" t="s">
        <v>65</v>
      </c>
      <c r="C4902" s="4" t="s">
        <v>119</v>
      </c>
      <c r="D4902" s="6">
        <v>32</v>
      </c>
      <c r="E4902" s="6"/>
      <c r="F4902" s="4" t="s">
        <v>67</v>
      </c>
      <c r="G4902" s="4" t="s">
        <v>71</v>
      </c>
      <c r="H4902" s="5" t="s">
        <v>69</v>
      </c>
      <c r="J4902" s="4">
        <v>3</v>
      </c>
      <c r="AD4902" s="9"/>
      <c r="AL4902" s="11"/>
      <c r="AM4902" s="11"/>
      <c r="AN4902" s="11"/>
      <c r="AO4902" s="11"/>
      <c r="AP4902" s="11"/>
      <c r="AR4902" s="13">
        <v>1</v>
      </c>
      <c r="BA4902" s="4">
        <v>4</v>
      </c>
      <c r="BB4902" s="4">
        <v>3</v>
      </c>
      <c r="BF4902" s="15">
        <v>1</v>
      </c>
      <c r="CH4902" s="4">
        <f t="shared" si="76"/>
        <v>9</v>
      </c>
    </row>
    <row r="4903" spans="1:86" hidden="1" x14ac:dyDescent="0.25">
      <c r="A4903" s="4" t="s">
        <v>64</v>
      </c>
      <c r="B4903" s="4" t="s">
        <v>65</v>
      </c>
      <c r="C4903" s="4" t="s">
        <v>458</v>
      </c>
      <c r="D4903" s="6">
        <v>11</v>
      </c>
      <c r="E4903" s="6"/>
      <c r="F4903" s="4" t="s">
        <v>67</v>
      </c>
      <c r="G4903" s="4" t="s">
        <v>71</v>
      </c>
      <c r="H4903" s="5" t="s">
        <v>69</v>
      </c>
      <c r="J4903" s="4">
        <v>5</v>
      </c>
      <c r="AD4903" s="9"/>
      <c r="AL4903" s="11"/>
      <c r="AM4903" s="11"/>
      <c r="AN4903" s="11"/>
      <c r="AO4903" s="11"/>
      <c r="AP4903" s="11"/>
      <c r="AR4903" s="13">
        <v>2</v>
      </c>
      <c r="BA4903" s="4">
        <v>8</v>
      </c>
      <c r="BB4903" s="4">
        <v>8</v>
      </c>
      <c r="BF4903" s="15">
        <v>1</v>
      </c>
      <c r="CH4903" s="4">
        <f t="shared" si="76"/>
        <v>19</v>
      </c>
    </row>
    <row r="4904" spans="1:86" hidden="1" x14ac:dyDescent="0.25">
      <c r="A4904" s="4" t="s">
        <v>64</v>
      </c>
      <c r="B4904" s="4" t="s">
        <v>65</v>
      </c>
      <c r="C4904" s="4" t="s">
        <v>119</v>
      </c>
      <c r="D4904" s="6">
        <v>41</v>
      </c>
      <c r="E4904" s="6"/>
      <c r="F4904" s="4" t="s">
        <v>242</v>
      </c>
      <c r="G4904" s="4" t="s">
        <v>71</v>
      </c>
      <c r="H4904" s="5" t="s">
        <v>69</v>
      </c>
      <c r="I4904" s="5" t="s">
        <v>69</v>
      </c>
      <c r="J4904" s="4">
        <v>2</v>
      </c>
      <c r="L4904" s="7">
        <v>1</v>
      </c>
      <c r="U4904" s="9">
        <v>1</v>
      </c>
      <c r="AD4904" s="9"/>
      <c r="AF4904" s="11">
        <v>1</v>
      </c>
      <c r="AL4904" s="11"/>
      <c r="AM4904" s="11"/>
      <c r="AN4904" s="11"/>
      <c r="AO4904" s="11"/>
      <c r="AP4904" s="11"/>
      <c r="AR4904" s="13">
        <v>1</v>
      </c>
      <c r="BA4904" s="4">
        <v>3</v>
      </c>
      <c r="BB4904" s="4">
        <v>1</v>
      </c>
      <c r="BE4904" s="15">
        <v>1</v>
      </c>
      <c r="CH4904" s="4">
        <f t="shared" si="76"/>
        <v>9</v>
      </c>
    </row>
    <row r="4905" spans="1:86" hidden="1" x14ac:dyDescent="0.25">
      <c r="A4905" s="4" t="s">
        <v>64</v>
      </c>
      <c r="B4905" s="4" t="s">
        <v>65</v>
      </c>
      <c r="C4905" s="4" t="s">
        <v>440</v>
      </c>
      <c r="D4905" s="6">
        <v>39</v>
      </c>
      <c r="F4905" s="4" t="s">
        <v>67</v>
      </c>
      <c r="G4905" s="4" t="s">
        <v>71</v>
      </c>
      <c r="H4905" s="5" t="s">
        <v>69</v>
      </c>
      <c r="J4905" s="4">
        <v>2</v>
      </c>
      <c r="AR4905" s="13">
        <v>1</v>
      </c>
      <c r="BA4905" s="4">
        <v>4</v>
      </c>
      <c r="BB4905" s="4">
        <v>4</v>
      </c>
      <c r="BE4905" s="15">
        <v>1</v>
      </c>
      <c r="CH4905" s="24">
        <f t="shared" si="76"/>
        <v>10</v>
      </c>
    </row>
    <row r="4906" spans="1:86" hidden="1" x14ac:dyDescent="0.25">
      <c r="A4906" s="4" t="s">
        <v>64</v>
      </c>
      <c r="B4906" s="4" t="s">
        <v>65</v>
      </c>
      <c r="C4906" s="4" t="s">
        <v>458</v>
      </c>
      <c r="D4906" s="6">
        <v>8</v>
      </c>
      <c r="E4906" s="6"/>
      <c r="F4906" s="4" t="s">
        <v>67</v>
      </c>
      <c r="G4906" s="4" t="s">
        <v>71</v>
      </c>
      <c r="H4906" s="5" t="s">
        <v>69</v>
      </c>
      <c r="J4906" s="4">
        <v>7</v>
      </c>
      <c r="AD4906" s="9"/>
      <c r="AL4906" s="11"/>
      <c r="AM4906" s="11"/>
      <c r="AN4906" s="11"/>
      <c r="AO4906" s="11"/>
      <c r="AP4906" s="11"/>
      <c r="AS4906" s="13">
        <v>1</v>
      </c>
      <c r="BA4906" s="4">
        <v>4</v>
      </c>
      <c r="BB4906" s="4">
        <v>6</v>
      </c>
      <c r="BF4906" s="15">
        <v>1</v>
      </c>
      <c r="CH4906" s="4">
        <f t="shared" si="76"/>
        <v>12</v>
      </c>
    </row>
    <row r="4907" spans="1:86" ht="45" hidden="1" x14ac:dyDescent="0.25">
      <c r="A4907" s="4" t="s">
        <v>64</v>
      </c>
      <c r="B4907" s="4" t="s">
        <v>65</v>
      </c>
      <c r="C4907" s="4" t="s">
        <v>440</v>
      </c>
      <c r="D4907" s="6">
        <v>33</v>
      </c>
      <c r="E4907" s="22">
        <v>1</v>
      </c>
      <c r="F4907" s="4" t="s">
        <v>67</v>
      </c>
      <c r="G4907" s="4" t="s">
        <v>71</v>
      </c>
      <c r="H4907" s="5" t="s">
        <v>72</v>
      </c>
      <c r="J4907" s="4">
        <v>1</v>
      </c>
      <c r="AR4907" s="13">
        <v>1</v>
      </c>
      <c r="BA4907" s="4">
        <v>2</v>
      </c>
      <c r="BB4907" s="4">
        <v>1</v>
      </c>
      <c r="CH4907" s="24">
        <f t="shared" si="76"/>
        <v>4</v>
      </c>
    </row>
    <row r="4908" spans="1:86" hidden="1" x14ac:dyDescent="0.25">
      <c r="A4908" s="4" t="s">
        <v>64</v>
      </c>
      <c r="B4908" s="4" t="s">
        <v>65</v>
      </c>
      <c r="C4908" s="4" t="s">
        <v>381</v>
      </c>
      <c r="D4908" s="6">
        <v>9</v>
      </c>
      <c r="E4908" s="6"/>
      <c r="F4908" s="4" t="s">
        <v>67</v>
      </c>
      <c r="G4908" s="4" t="s">
        <v>71</v>
      </c>
      <c r="H4908" s="5" t="s">
        <v>69</v>
      </c>
      <c r="J4908" s="4">
        <v>5</v>
      </c>
      <c r="AD4908" s="9"/>
      <c r="AL4908" s="11"/>
      <c r="AM4908" s="11"/>
      <c r="AN4908" s="11"/>
      <c r="AO4908" s="11"/>
      <c r="AP4908" s="11"/>
      <c r="AS4908" s="13">
        <v>1</v>
      </c>
      <c r="BA4908" s="4">
        <v>4</v>
      </c>
      <c r="BB4908" s="4">
        <v>4</v>
      </c>
      <c r="BF4908" s="15">
        <v>1</v>
      </c>
      <c r="CH4908" s="4">
        <f t="shared" si="76"/>
        <v>10</v>
      </c>
    </row>
    <row r="4909" spans="1:86" ht="30" hidden="1" x14ac:dyDescent="0.25">
      <c r="A4909" s="4" t="s">
        <v>64</v>
      </c>
      <c r="B4909" s="4" t="s">
        <v>65</v>
      </c>
      <c r="C4909" s="4" t="s">
        <v>80</v>
      </c>
      <c r="D4909" s="6" t="s">
        <v>757</v>
      </c>
      <c r="E4909" s="6">
        <v>1</v>
      </c>
      <c r="F4909" s="4" t="s">
        <v>67</v>
      </c>
      <c r="G4909" s="4" t="s">
        <v>71</v>
      </c>
      <c r="H4909" s="5" t="s">
        <v>77</v>
      </c>
      <c r="J4909" s="4">
        <v>2</v>
      </c>
      <c r="AD4909" s="9"/>
      <c r="AL4909" s="11"/>
      <c r="AM4909" s="11"/>
      <c r="AN4909" s="11"/>
      <c r="AO4909" s="11"/>
      <c r="AP4909" s="11"/>
      <c r="AR4909" s="13">
        <v>1</v>
      </c>
      <c r="CH4909" s="4">
        <f t="shared" si="76"/>
        <v>1</v>
      </c>
    </row>
    <row r="4910" spans="1:86" hidden="1" x14ac:dyDescent="0.25">
      <c r="A4910" s="4" t="s">
        <v>64</v>
      </c>
      <c r="B4910" s="4" t="s">
        <v>65</v>
      </c>
      <c r="C4910" s="4" t="s">
        <v>381</v>
      </c>
      <c r="D4910" s="6">
        <v>11</v>
      </c>
      <c r="E4910" s="6"/>
      <c r="F4910" s="4" t="s">
        <v>67</v>
      </c>
      <c r="G4910" s="4" t="s">
        <v>71</v>
      </c>
      <c r="H4910" s="5" t="s">
        <v>69</v>
      </c>
      <c r="J4910" s="4">
        <v>4</v>
      </c>
      <c r="AD4910" s="9"/>
      <c r="AL4910" s="11"/>
      <c r="AM4910" s="11"/>
      <c r="AN4910" s="11"/>
      <c r="AO4910" s="11"/>
      <c r="AP4910" s="11"/>
      <c r="AR4910" s="13">
        <v>1</v>
      </c>
      <c r="BA4910" s="4">
        <v>4</v>
      </c>
      <c r="BB4910" s="4">
        <v>3</v>
      </c>
      <c r="BF4910" s="15">
        <v>1</v>
      </c>
      <c r="CH4910" s="4">
        <f t="shared" si="76"/>
        <v>9</v>
      </c>
    </row>
    <row r="4911" spans="1:86" hidden="1" x14ac:dyDescent="0.25">
      <c r="A4911" s="4" t="s">
        <v>64</v>
      </c>
      <c r="B4911" s="4" t="s">
        <v>65</v>
      </c>
      <c r="C4911" s="4" t="s">
        <v>236</v>
      </c>
      <c r="D4911" s="6">
        <v>9</v>
      </c>
      <c r="F4911" s="4" t="s">
        <v>67</v>
      </c>
      <c r="G4911" s="4" t="s">
        <v>71</v>
      </c>
      <c r="H4911" s="5" t="s">
        <v>69</v>
      </c>
      <c r="J4911" s="4">
        <v>0</v>
      </c>
      <c r="CH4911" s="4">
        <f t="shared" si="76"/>
        <v>0</v>
      </c>
    </row>
    <row r="4912" spans="1:86" hidden="1" x14ac:dyDescent="0.25">
      <c r="A4912" s="4" t="s">
        <v>64</v>
      </c>
      <c r="B4912" s="4" t="s">
        <v>65</v>
      </c>
      <c r="C4912" s="4" t="s">
        <v>505</v>
      </c>
      <c r="D4912" s="6">
        <v>32</v>
      </c>
      <c r="F4912" s="4" t="s">
        <v>67</v>
      </c>
      <c r="G4912" s="4" t="s">
        <v>71</v>
      </c>
      <c r="H4912" s="5" t="s">
        <v>69</v>
      </c>
      <c r="J4912" s="4">
        <v>2</v>
      </c>
      <c r="AR4912" s="13">
        <v>1</v>
      </c>
      <c r="BA4912" s="4">
        <v>2</v>
      </c>
      <c r="BB4912" s="4">
        <v>2</v>
      </c>
      <c r="BE4912" s="15">
        <v>1</v>
      </c>
      <c r="CH4912" s="24">
        <f t="shared" si="76"/>
        <v>6</v>
      </c>
    </row>
    <row r="4913" spans="1:86" hidden="1" x14ac:dyDescent="0.25">
      <c r="A4913" s="4" t="s">
        <v>64</v>
      </c>
      <c r="B4913" s="4" t="s">
        <v>65</v>
      </c>
      <c r="C4913" s="4" t="s">
        <v>467</v>
      </c>
      <c r="D4913" s="6">
        <v>4</v>
      </c>
      <c r="E4913" s="6"/>
      <c r="F4913" s="4" t="s">
        <v>67</v>
      </c>
      <c r="G4913" s="4" t="s">
        <v>68</v>
      </c>
      <c r="H4913" s="5" t="s">
        <v>69</v>
      </c>
      <c r="J4913" s="4">
        <v>5</v>
      </c>
      <c r="AD4913" s="9"/>
      <c r="AL4913" s="11"/>
      <c r="AM4913" s="11"/>
      <c r="AN4913" s="11"/>
      <c r="AO4913" s="11"/>
      <c r="AP4913" s="11"/>
      <c r="AS4913" s="13">
        <v>1</v>
      </c>
      <c r="BA4913" s="4">
        <v>6</v>
      </c>
      <c r="BB4913" s="4">
        <v>4</v>
      </c>
      <c r="BF4913" s="15">
        <v>1</v>
      </c>
      <c r="CH4913" s="4">
        <f t="shared" si="76"/>
        <v>12</v>
      </c>
    </row>
    <row r="4914" spans="1:86" x14ac:dyDescent="0.25">
      <c r="A4914" s="4" t="s">
        <v>64</v>
      </c>
      <c r="B4914" s="4" t="s">
        <v>65</v>
      </c>
      <c r="C4914" s="4" t="s">
        <v>440</v>
      </c>
      <c r="D4914" s="6">
        <v>29</v>
      </c>
      <c r="F4914" s="4" t="s">
        <v>75</v>
      </c>
      <c r="G4914" s="4" t="s">
        <v>71</v>
      </c>
      <c r="I4914" s="5" t="s">
        <v>69</v>
      </c>
      <c r="L4914" s="7">
        <v>1</v>
      </c>
      <c r="N4914" s="7">
        <v>1</v>
      </c>
      <c r="U4914" s="9">
        <v>1</v>
      </c>
      <c r="W4914" s="9">
        <v>1</v>
      </c>
      <c r="AG4914" s="11">
        <v>1</v>
      </c>
      <c r="CH4914" s="24">
        <f t="shared" si="76"/>
        <v>5</v>
      </c>
    </row>
    <row r="4915" spans="1:86" ht="45" hidden="1" x14ac:dyDescent="0.25">
      <c r="A4915" s="4" t="s">
        <v>64</v>
      </c>
      <c r="B4915" s="4" t="s">
        <v>65</v>
      </c>
      <c r="C4915" s="4" t="s">
        <v>119</v>
      </c>
      <c r="D4915" s="6">
        <v>45</v>
      </c>
      <c r="E4915" s="6"/>
      <c r="F4915" s="4" t="s">
        <v>67</v>
      </c>
      <c r="G4915" s="4" t="s">
        <v>71</v>
      </c>
      <c r="H4915" s="5" t="s">
        <v>72</v>
      </c>
      <c r="J4915" s="4">
        <v>0</v>
      </c>
      <c r="AD4915" s="9"/>
      <c r="AL4915" s="11"/>
      <c r="AM4915" s="11"/>
      <c r="AN4915" s="11"/>
      <c r="AO4915" s="11"/>
      <c r="AP4915" s="11"/>
      <c r="CH4915" s="4">
        <f t="shared" si="76"/>
        <v>0</v>
      </c>
    </row>
    <row r="4916" spans="1:86" hidden="1" x14ac:dyDescent="0.25">
      <c r="A4916" s="4" t="s">
        <v>64</v>
      </c>
      <c r="B4916" s="4" t="s">
        <v>65</v>
      </c>
      <c r="C4916" s="4" t="s">
        <v>236</v>
      </c>
      <c r="D4916" s="6" t="s">
        <v>449</v>
      </c>
      <c r="E4916" s="22">
        <v>3</v>
      </c>
      <c r="F4916" s="4" t="s">
        <v>67</v>
      </c>
      <c r="G4916" s="4" t="s">
        <v>71</v>
      </c>
      <c r="H4916" s="5" t="s">
        <v>69</v>
      </c>
      <c r="J4916" s="4">
        <v>2</v>
      </c>
      <c r="AR4916" s="13">
        <v>1</v>
      </c>
      <c r="BA4916" s="4">
        <v>2</v>
      </c>
      <c r="BB4916" s="4">
        <v>2</v>
      </c>
      <c r="CH4916" s="24">
        <f t="shared" si="76"/>
        <v>5</v>
      </c>
    </row>
    <row r="4917" spans="1:86" ht="45" hidden="1" x14ac:dyDescent="0.25">
      <c r="A4917" s="4" t="s">
        <v>64</v>
      </c>
      <c r="B4917" s="4" t="s">
        <v>65</v>
      </c>
      <c r="C4917" s="4" t="s">
        <v>931</v>
      </c>
      <c r="D4917" s="6">
        <v>10</v>
      </c>
      <c r="F4917" s="4" t="s">
        <v>67</v>
      </c>
      <c r="G4917" s="4" t="s">
        <v>71</v>
      </c>
      <c r="H4917" s="5" t="s">
        <v>72</v>
      </c>
      <c r="J4917" s="4">
        <v>1</v>
      </c>
      <c r="AR4917" s="13">
        <v>1</v>
      </c>
      <c r="BA4917" s="4">
        <v>1</v>
      </c>
      <c r="BB4917" s="4">
        <v>1</v>
      </c>
      <c r="CH4917" s="24">
        <f t="shared" si="76"/>
        <v>3</v>
      </c>
    </row>
    <row r="4918" spans="1:86" hidden="1" x14ac:dyDescent="0.25">
      <c r="A4918" s="4" t="s">
        <v>64</v>
      </c>
      <c r="B4918" s="4" t="s">
        <v>65</v>
      </c>
      <c r="C4918" s="4" t="s">
        <v>453</v>
      </c>
      <c r="D4918" s="6">
        <v>3</v>
      </c>
      <c r="E4918" s="6"/>
      <c r="F4918" s="4" t="s">
        <v>67</v>
      </c>
      <c r="G4918" s="4" t="s">
        <v>71</v>
      </c>
      <c r="H4918" s="5" t="s">
        <v>69</v>
      </c>
      <c r="J4918" s="4">
        <v>3</v>
      </c>
      <c r="AD4918" s="9"/>
      <c r="AL4918" s="11"/>
      <c r="AM4918" s="11"/>
      <c r="AN4918" s="11"/>
      <c r="AO4918" s="11"/>
      <c r="AP4918" s="11"/>
      <c r="AR4918" s="13">
        <v>1</v>
      </c>
      <c r="BA4918" s="4">
        <v>3</v>
      </c>
      <c r="BB4918" s="4">
        <v>1</v>
      </c>
      <c r="BF4918" s="15">
        <v>1</v>
      </c>
      <c r="CH4918" s="4">
        <f t="shared" si="76"/>
        <v>6</v>
      </c>
    </row>
    <row r="4919" spans="1:86" ht="45" hidden="1" x14ac:dyDescent="0.25">
      <c r="A4919" s="4" t="s">
        <v>64</v>
      </c>
      <c r="B4919" s="4" t="s">
        <v>65</v>
      </c>
      <c r="C4919" s="4" t="s">
        <v>440</v>
      </c>
      <c r="D4919" s="6">
        <v>27</v>
      </c>
      <c r="E4919" s="22">
        <v>3</v>
      </c>
      <c r="F4919" s="4" t="s">
        <v>67</v>
      </c>
      <c r="G4919" s="4" t="s">
        <v>71</v>
      </c>
      <c r="H4919" s="5" t="s">
        <v>72</v>
      </c>
      <c r="J4919" s="4">
        <v>0</v>
      </c>
      <c r="CH4919" s="4">
        <f t="shared" si="76"/>
        <v>0</v>
      </c>
    </row>
    <row r="4920" spans="1:86" hidden="1" x14ac:dyDescent="0.25">
      <c r="A4920" s="4" t="s">
        <v>64</v>
      </c>
      <c r="B4920" s="4" t="s">
        <v>65</v>
      </c>
      <c r="C4920" s="4" t="s">
        <v>155</v>
      </c>
      <c r="D4920" s="6">
        <v>23</v>
      </c>
      <c r="E4920" s="6"/>
      <c r="F4920" s="4" t="s">
        <v>67</v>
      </c>
      <c r="G4920" s="4" t="s">
        <v>71</v>
      </c>
      <c r="H4920" s="5" t="s">
        <v>69</v>
      </c>
      <c r="J4920" s="4">
        <v>3</v>
      </c>
      <c r="AD4920" s="9"/>
      <c r="AL4920" s="11"/>
      <c r="AM4920" s="11"/>
      <c r="AN4920" s="11"/>
      <c r="AO4920" s="11"/>
      <c r="AP4920" s="11"/>
      <c r="AR4920" s="13">
        <v>1</v>
      </c>
      <c r="BA4920" s="4">
        <v>4</v>
      </c>
      <c r="BB4920" s="4">
        <v>4</v>
      </c>
      <c r="BF4920" s="15">
        <v>1</v>
      </c>
      <c r="CH4920" s="4">
        <f t="shared" si="76"/>
        <v>10</v>
      </c>
    </row>
    <row r="4921" spans="1:86" ht="30" hidden="1" x14ac:dyDescent="0.25">
      <c r="A4921" s="4" t="s">
        <v>64</v>
      </c>
      <c r="B4921" s="4" t="s">
        <v>65</v>
      </c>
      <c r="C4921" s="4" t="s">
        <v>236</v>
      </c>
      <c r="D4921" s="6">
        <v>15</v>
      </c>
      <c r="E4921" s="22">
        <v>4</v>
      </c>
      <c r="F4921" s="4" t="s">
        <v>67</v>
      </c>
      <c r="G4921" s="4" t="s">
        <v>71</v>
      </c>
      <c r="H4921" s="5" t="s">
        <v>77</v>
      </c>
      <c r="J4921" s="4">
        <v>1</v>
      </c>
      <c r="AR4921" s="13">
        <v>1</v>
      </c>
      <c r="CH4921" s="24">
        <f t="shared" si="76"/>
        <v>1</v>
      </c>
    </row>
    <row r="4922" spans="1:86" hidden="1" x14ac:dyDescent="0.25">
      <c r="A4922" s="4" t="s">
        <v>64</v>
      </c>
      <c r="B4922" s="4" t="s">
        <v>65</v>
      </c>
      <c r="C4922" s="4" t="s">
        <v>458</v>
      </c>
      <c r="D4922" s="6">
        <v>10</v>
      </c>
      <c r="E4922" s="6"/>
      <c r="F4922" s="4" t="s">
        <v>67</v>
      </c>
      <c r="G4922" s="4" t="s">
        <v>71</v>
      </c>
      <c r="H4922" s="5" t="s">
        <v>69</v>
      </c>
      <c r="J4922" s="4">
        <v>1</v>
      </c>
      <c r="AD4922" s="9"/>
      <c r="AL4922" s="11"/>
      <c r="AM4922" s="11"/>
      <c r="AN4922" s="11"/>
      <c r="AO4922" s="11"/>
      <c r="AP4922" s="11"/>
      <c r="AR4922" s="13">
        <v>1</v>
      </c>
      <c r="BA4922" s="4">
        <v>4</v>
      </c>
      <c r="BB4922" s="4">
        <v>4</v>
      </c>
      <c r="BE4922" s="15">
        <v>1</v>
      </c>
      <c r="CH4922" s="4">
        <f t="shared" si="76"/>
        <v>10</v>
      </c>
    </row>
    <row r="4923" spans="1:86" ht="45" hidden="1" x14ac:dyDescent="0.25">
      <c r="A4923" s="4" t="s">
        <v>64</v>
      </c>
      <c r="B4923" s="4" t="s">
        <v>65</v>
      </c>
      <c r="C4923" s="4" t="s">
        <v>440</v>
      </c>
      <c r="D4923" s="6">
        <v>27</v>
      </c>
      <c r="E4923" s="22">
        <v>1</v>
      </c>
      <c r="F4923" s="4" t="s">
        <v>67</v>
      </c>
      <c r="G4923" s="4" t="s">
        <v>71</v>
      </c>
      <c r="H4923" s="5" t="s">
        <v>72</v>
      </c>
      <c r="J4923" s="4">
        <v>0</v>
      </c>
      <c r="CH4923" s="4">
        <f t="shared" si="76"/>
        <v>0</v>
      </c>
    </row>
    <row r="4924" spans="1:86" ht="45" hidden="1" x14ac:dyDescent="0.25">
      <c r="A4924" s="4" t="s">
        <v>64</v>
      </c>
      <c r="B4924" s="4" t="s">
        <v>65</v>
      </c>
      <c r="C4924" s="4" t="s">
        <v>654</v>
      </c>
      <c r="D4924" s="6">
        <v>11</v>
      </c>
      <c r="E4924" s="22">
        <v>5</v>
      </c>
      <c r="F4924" s="4" t="s">
        <v>67</v>
      </c>
      <c r="G4924" s="4" t="s">
        <v>71</v>
      </c>
      <c r="H4924" s="5" t="s">
        <v>72</v>
      </c>
      <c r="J4924" s="4">
        <v>0</v>
      </c>
      <c r="CH4924" s="4">
        <f t="shared" si="76"/>
        <v>0</v>
      </c>
    </row>
    <row r="4925" spans="1:86" hidden="1" x14ac:dyDescent="0.25">
      <c r="A4925" s="4" t="s">
        <v>64</v>
      </c>
      <c r="B4925" s="4" t="s">
        <v>65</v>
      </c>
      <c r="C4925" s="4" t="s">
        <v>440</v>
      </c>
      <c r="D4925" s="6">
        <v>23</v>
      </c>
      <c r="E4925" s="22">
        <v>2</v>
      </c>
      <c r="F4925" s="4" t="s">
        <v>67</v>
      </c>
      <c r="G4925" s="4" t="s">
        <v>71</v>
      </c>
      <c r="H4925" s="5" t="s">
        <v>69</v>
      </c>
      <c r="J4925" s="4">
        <v>3</v>
      </c>
      <c r="AR4925" s="13">
        <v>1</v>
      </c>
      <c r="BA4925" s="4">
        <v>2</v>
      </c>
      <c r="BB4925" s="4">
        <v>1</v>
      </c>
      <c r="BF4925" s="15">
        <v>1</v>
      </c>
      <c r="CH4925" s="24">
        <f t="shared" si="76"/>
        <v>5</v>
      </c>
    </row>
    <row r="4926" spans="1:86" x14ac:dyDescent="0.25">
      <c r="A4926" s="4" t="s">
        <v>64</v>
      </c>
      <c r="B4926" s="4" t="s">
        <v>65</v>
      </c>
      <c r="C4926" s="4" t="s">
        <v>236</v>
      </c>
      <c r="D4926" s="6" t="s">
        <v>227</v>
      </c>
      <c r="F4926" s="4" t="s">
        <v>75</v>
      </c>
      <c r="G4926" s="4" t="s">
        <v>68</v>
      </c>
      <c r="I4926" s="5" t="s">
        <v>69</v>
      </c>
      <c r="L4926" s="7">
        <v>1</v>
      </c>
      <c r="U4926" s="9">
        <v>1</v>
      </c>
      <c r="AF4926" s="11">
        <v>1</v>
      </c>
      <c r="CH4926" s="24">
        <f t="shared" si="76"/>
        <v>3</v>
      </c>
    </row>
    <row r="4927" spans="1:86" hidden="1" x14ac:dyDescent="0.25">
      <c r="A4927" s="4" t="s">
        <v>64</v>
      </c>
      <c r="B4927" s="4" t="s">
        <v>65</v>
      </c>
      <c r="C4927" s="4" t="s">
        <v>440</v>
      </c>
      <c r="D4927" s="6">
        <v>23</v>
      </c>
      <c r="E4927" s="22">
        <v>1</v>
      </c>
      <c r="F4927" s="4" t="s">
        <v>67</v>
      </c>
      <c r="G4927" s="4" t="s">
        <v>71</v>
      </c>
      <c r="H4927" s="5" t="s">
        <v>69</v>
      </c>
      <c r="J4927" s="4">
        <v>1</v>
      </c>
      <c r="AR4927" s="13">
        <v>1</v>
      </c>
      <c r="BA4927" s="4">
        <v>4</v>
      </c>
      <c r="BB4927" s="4">
        <v>3</v>
      </c>
      <c r="BE4927" s="15">
        <v>1</v>
      </c>
      <c r="CH4927" s="24">
        <f t="shared" si="76"/>
        <v>9</v>
      </c>
    </row>
    <row r="4928" spans="1:86" hidden="1" x14ac:dyDescent="0.25">
      <c r="A4928" s="4" t="s">
        <v>64</v>
      </c>
      <c r="B4928" s="4" t="s">
        <v>65</v>
      </c>
      <c r="C4928" s="4" t="s">
        <v>654</v>
      </c>
      <c r="D4928" s="6">
        <v>11</v>
      </c>
      <c r="E4928" s="22">
        <v>4</v>
      </c>
      <c r="F4928" s="4" t="s">
        <v>67</v>
      </c>
      <c r="G4928" s="4" t="s">
        <v>71</v>
      </c>
      <c r="H4928" s="5" t="s">
        <v>69</v>
      </c>
      <c r="J4928" s="4">
        <v>2</v>
      </c>
      <c r="AR4928" s="13">
        <v>1</v>
      </c>
      <c r="BA4928" s="4">
        <v>2</v>
      </c>
      <c r="BB4928" s="4">
        <v>2</v>
      </c>
      <c r="CH4928" s="24">
        <f t="shared" si="76"/>
        <v>5</v>
      </c>
    </row>
    <row r="4929" spans="1:86" hidden="1" x14ac:dyDescent="0.25">
      <c r="A4929" s="4" t="s">
        <v>64</v>
      </c>
      <c r="B4929" s="4" t="s">
        <v>65</v>
      </c>
      <c r="C4929" s="4" t="s">
        <v>654</v>
      </c>
      <c r="D4929" s="6">
        <v>11</v>
      </c>
      <c r="E4929" s="22">
        <v>3</v>
      </c>
      <c r="F4929" s="4" t="s">
        <v>67</v>
      </c>
      <c r="G4929" s="4" t="s">
        <v>71</v>
      </c>
      <c r="H4929" s="5" t="s">
        <v>69</v>
      </c>
      <c r="J4929" s="4">
        <v>0</v>
      </c>
      <c r="CH4929" s="4">
        <f t="shared" si="76"/>
        <v>0</v>
      </c>
    </row>
    <row r="4930" spans="1:86" ht="45" hidden="1" x14ac:dyDescent="0.25">
      <c r="A4930" s="4" t="s">
        <v>64</v>
      </c>
      <c r="B4930" s="4" t="s">
        <v>65</v>
      </c>
      <c r="C4930" s="4" t="s">
        <v>440</v>
      </c>
      <c r="D4930" s="6">
        <v>17</v>
      </c>
      <c r="E4930" s="22">
        <v>2</v>
      </c>
      <c r="F4930" s="4" t="s">
        <v>67</v>
      </c>
      <c r="G4930" s="4" t="s">
        <v>71</v>
      </c>
      <c r="H4930" s="5" t="s">
        <v>72</v>
      </c>
      <c r="J4930" s="4">
        <v>4</v>
      </c>
      <c r="AS4930" s="13">
        <v>1</v>
      </c>
      <c r="BA4930" s="4">
        <v>2</v>
      </c>
      <c r="BB4930" s="4">
        <v>1</v>
      </c>
      <c r="CH4930" s="24">
        <f t="shared" si="76"/>
        <v>4</v>
      </c>
    </row>
    <row r="4931" spans="1:86" hidden="1" x14ac:dyDescent="0.25">
      <c r="A4931" s="4" t="s">
        <v>64</v>
      </c>
      <c r="B4931" s="4" t="s">
        <v>65</v>
      </c>
      <c r="C4931" s="4" t="s">
        <v>654</v>
      </c>
      <c r="D4931" s="6">
        <v>11</v>
      </c>
      <c r="E4931" s="22">
        <v>1</v>
      </c>
      <c r="F4931" s="4" t="s">
        <v>67</v>
      </c>
      <c r="G4931" s="4" t="s">
        <v>71</v>
      </c>
      <c r="H4931" s="5" t="s">
        <v>69</v>
      </c>
      <c r="J4931" s="4">
        <v>2</v>
      </c>
      <c r="AR4931" s="13">
        <v>1</v>
      </c>
      <c r="BA4931" s="4">
        <v>1</v>
      </c>
      <c r="BB4931" s="4">
        <v>1</v>
      </c>
      <c r="CH4931" s="24">
        <f t="shared" ref="CH4931:CH4994" si="77">SUM(L4931:CG4931)</f>
        <v>3</v>
      </c>
    </row>
    <row r="4932" spans="1:86" hidden="1" x14ac:dyDescent="0.25">
      <c r="A4932" s="4" t="s">
        <v>64</v>
      </c>
      <c r="B4932" s="4" t="s">
        <v>65</v>
      </c>
      <c r="C4932" s="4" t="s">
        <v>107</v>
      </c>
      <c r="D4932" s="6">
        <v>24</v>
      </c>
      <c r="E4932" s="22">
        <v>4</v>
      </c>
      <c r="F4932" s="4" t="s">
        <v>67</v>
      </c>
      <c r="G4932" s="4" t="s">
        <v>71</v>
      </c>
      <c r="H4932" s="5" t="s">
        <v>69</v>
      </c>
      <c r="J4932" s="4">
        <v>2</v>
      </c>
      <c r="AR4932" s="13">
        <v>1</v>
      </c>
      <c r="BA4932" s="4">
        <v>2</v>
      </c>
      <c r="BB4932" s="4">
        <v>2</v>
      </c>
      <c r="BE4932" s="15">
        <v>1</v>
      </c>
      <c r="CH4932" s="24">
        <f t="shared" si="77"/>
        <v>6</v>
      </c>
    </row>
    <row r="4933" spans="1:86" hidden="1" x14ac:dyDescent="0.25">
      <c r="A4933" s="4" t="s">
        <v>64</v>
      </c>
      <c r="B4933" s="4" t="s">
        <v>65</v>
      </c>
      <c r="C4933" s="4" t="s">
        <v>440</v>
      </c>
      <c r="D4933" s="6">
        <v>17</v>
      </c>
      <c r="E4933" s="22">
        <v>1</v>
      </c>
      <c r="F4933" s="4" t="s">
        <v>67</v>
      </c>
      <c r="G4933" s="4" t="s">
        <v>71</v>
      </c>
      <c r="H4933" s="5" t="s">
        <v>69</v>
      </c>
      <c r="J4933" s="4">
        <v>2</v>
      </c>
      <c r="AR4933" s="13">
        <v>1</v>
      </c>
      <c r="BA4933" s="4">
        <v>2</v>
      </c>
      <c r="BB4933" s="4">
        <v>2</v>
      </c>
      <c r="BE4933" s="15">
        <v>1</v>
      </c>
      <c r="CH4933" s="24">
        <f t="shared" si="77"/>
        <v>6</v>
      </c>
    </row>
    <row r="4934" spans="1:86" hidden="1" x14ac:dyDescent="0.25">
      <c r="A4934" s="4" t="s">
        <v>64</v>
      </c>
      <c r="B4934" s="4" t="s">
        <v>65</v>
      </c>
      <c r="C4934" s="4" t="s">
        <v>654</v>
      </c>
      <c r="D4934" s="6" t="s">
        <v>339</v>
      </c>
      <c r="F4934" s="4" t="s">
        <v>75</v>
      </c>
      <c r="G4934" s="4" t="s">
        <v>71</v>
      </c>
      <c r="I4934" s="5" t="s">
        <v>69</v>
      </c>
      <c r="CH4934" s="4">
        <f t="shared" si="77"/>
        <v>0</v>
      </c>
    </row>
    <row r="4935" spans="1:86" ht="45" hidden="1" x14ac:dyDescent="0.25">
      <c r="A4935" s="4" t="s">
        <v>64</v>
      </c>
      <c r="B4935" s="4" t="s">
        <v>65</v>
      </c>
      <c r="C4935" s="4" t="s">
        <v>440</v>
      </c>
      <c r="D4935" s="6">
        <v>15</v>
      </c>
      <c r="E4935" s="22">
        <v>1</v>
      </c>
      <c r="F4935" s="4" t="s">
        <v>67</v>
      </c>
      <c r="G4935" s="4" t="s">
        <v>71</v>
      </c>
      <c r="H4935" s="5" t="s">
        <v>72</v>
      </c>
      <c r="J4935" s="4">
        <v>4</v>
      </c>
      <c r="AS4935" s="13">
        <v>1</v>
      </c>
      <c r="BA4935" s="4">
        <v>8</v>
      </c>
      <c r="BB4935" s="4">
        <v>2</v>
      </c>
      <c r="CH4935" s="24">
        <f t="shared" si="77"/>
        <v>11</v>
      </c>
    </row>
    <row r="4936" spans="1:86" hidden="1" x14ac:dyDescent="0.25">
      <c r="A4936" s="4" t="s">
        <v>64</v>
      </c>
      <c r="B4936" s="4" t="s">
        <v>65</v>
      </c>
      <c r="C4936" s="4" t="s">
        <v>243</v>
      </c>
      <c r="D4936" s="6">
        <v>6</v>
      </c>
      <c r="F4936" s="4" t="s">
        <v>75</v>
      </c>
      <c r="G4936" s="4" t="s">
        <v>68</v>
      </c>
      <c r="I4936" s="5" t="s">
        <v>69</v>
      </c>
      <c r="CH4936" s="4">
        <f t="shared" si="77"/>
        <v>0</v>
      </c>
    </row>
    <row r="4937" spans="1:86" hidden="1" x14ac:dyDescent="0.25">
      <c r="A4937" s="4" t="s">
        <v>64</v>
      </c>
      <c r="B4937" s="4" t="s">
        <v>65</v>
      </c>
      <c r="C4937" s="4" t="s">
        <v>440</v>
      </c>
      <c r="D4937" s="6">
        <v>13</v>
      </c>
      <c r="F4937" s="4" t="s">
        <v>67</v>
      </c>
      <c r="G4937" s="4" t="s">
        <v>71</v>
      </c>
      <c r="H4937" s="5" t="s">
        <v>69</v>
      </c>
      <c r="J4937" s="4">
        <v>2</v>
      </c>
      <c r="AR4937" s="13">
        <v>1</v>
      </c>
      <c r="BA4937" s="4">
        <v>5</v>
      </c>
      <c r="BB4937" s="4">
        <v>3</v>
      </c>
      <c r="BE4937" s="15">
        <v>1</v>
      </c>
      <c r="CH4937" s="24">
        <f t="shared" si="77"/>
        <v>10</v>
      </c>
    </row>
    <row r="4938" spans="1:86" ht="45" hidden="1" x14ac:dyDescent="0.25">
      <c r="A4938" s="4" t="s">
        <v>64</v>
      </c>
      <c r="B4938" s="4" t="s">
        <v>65</v>
      </c>
      <c r="C4938" s="4" t="s">
        <v>440</v>
      </c>
      <c r="D4938" s="6" t="s">
        <v>418</v>
      </c>
      <c r="F4938" s="4" t="s">
        <v>67</v>
      </c>
      <c r="G4938" s="4" t="s">
        <v>71</v>
      </c>
      <c r="H4938" s="5" t="s">
        <v>72</v>
      </c>
      <c r="J4938" s="4">
        <v>4</v>
      </c>
      <c r="AS4938" s="13">
        <v>1</v>
      </c>
      <c r="BA4938" s="4">
        <v>2</v>
      </c>
      <c r="BB4938" s="4">
        <v>3</v>
      </c>
      <c r="CH4938" s="24">
        <f t="shared" si="77"/>
        <v>6</v>
      </c>
    </row>
    <row r="4939" spans="1:86" hidden="1" x14ac:dyDescent="0.25">
      <c r="A4939" s="4" t="s">
        <v>64</v>
      </c>
      <c r="B4939" s="4" t="s">
        <v>65</v>
      </c>
      <c r="C4939" s="4" t="s">
        <v>440</v>
      </c>
      <c r="D4939" s="6">
        <v>11</v>
      </c>
      <c r="F4939" s="4" t="s">
        <v>67</v>
      </c>
      <c r="G4939" s="4" t="s">
        <v>71</v>
      </c>
      <c r="H4939" s="5" t="s">
        <v>69</v>
      </c>
      <c r="J4939" s="4">
        <v>3</v>
      </c>
      <c r="AR4939" s="13">
        <v>1</v>
      </c>
      <c r="BA4939" s="4">
        <v>3</v>
      </c>
      <c r="BB4939" s="4">
        <v>3</v>
      </c>
      <c r="BF4939" s="15">
        <v>1</v>
      </c>
      <c r="CH4939" s="24">
        <f t="shared" si="77"/>
        <v>8</v>
      </c>
    </row>
    <row r="4940" spans="1:86" hidden="1" x14ac:dyDescent="0.25">
      <c r="A4940" s="4" t="s">
        <v>64</v>
      </c>
      <c r="B4940" s="4" t="s">
        <v>65</v>
      </c>
      <c r="C4940" s="4" t="s">
        <v>770</v>
      </c>
      <c r="D4940" s="6">
        <v>4</v>
      </c>
      <c r="F4940" s="4" t="s">
        <v>67</v>
      </c>
      <c r="G4940" s="4" t="s">
        <v>71</v>
      </c>
      <c r="H4940" s="5" t="s">
        <v>69</v>
      </c>
      <c r="J4940" s="4">
        <v>3</v>
      </c>
      <c r="AR4940" s="13">
        <v>1</v>
      </c>
      <c r="BA4940" s="4">
        <v>4</v>
      </c>
      <c r="BB4940" s="4">
        <v>2</v>
      </c>
      <c r="BF4940" s="15">
        <v>1</v>
      </c>
      <c r="CH4940" s="24">
        <f t="shared" si="77"/>
        <v>8</v>
      </c>
    </row>
    <row r="4941" spans="1:86" hidden="1" x14ac:dyDescent="0.25">
      <c r="A4941" s="4" t="s">
        <v>64</v>
      </c>
      <c r="B4941" s="4" t="s">
        <v>65</v>
      </c>
      <c r="C4941" s="4" t="s">
        <v>440</v>
      </c>
      <c r="D4941" s="6">
        <v>7</v>
      </c>
      <c r="F4941" s="4" t="s">
        <v>67</v>
      </c>
      <c r="G4941" s="4" t="s">
        <v>71</v>
      </c>
      <c r="H4941" s="5" t="s">
        <v>69</v>
      </c>
      <c r="J4941" s="4">
        <v>6</v>
      </c>
      <c r="AR4941" s="13">
        <v>2</v>
      </c>
      <c r="BA4941" s="4">
        <v>4</v>
      </c>
      <c r="BB4941" s="4">
        <v>4</v>
      </c>
      <c r="BF4941" s="15">
        <v>1</v>
      </c>
      <c r="CH4941" s="24">
        <f t="shared" si="77"/>
        <v>11</v>
      </c>
    </row>
    <row r="4942" spans="1:86" hidden="1" x14ac:dyDescent="0.25">
      <c r="A4942" s="4" t="s">
        <v>64</v>
      </c>
      <c r="B4942" s="4" t="s">
        <v>65</v>
      </c>
      <c r="C4942" s="4" t="s">
        <v>236</v>
      </c>
      <c r="D4942" s="6" t="s">
        <v>222</v>
      </c>
      <c r="E4942" s="22">
        <v>3</v>
      </c>
      <c r="F4942" s="4" t="s">
        <v>67</v>
      </c>
      <c r="G4942" s="4" t="s">
        <v>71</v>
      </c>
      <c r="H4942" s="5" t="s">
        <v>69</v>
      </c>
      <c r="J4942" s="4">
        <v>0</v>
      </c>
      <c r="CH4942" s="4">
        <f t="shared" si="77"/>
        <v>0</v>
      </c>
    </row>
    <row r="4943" spans="1:86" hidden="1" x14ac:dyDescent="0.25">
      <c r="A4943" s="4" t="s">
        <v>64</v>
      </c>
      <c r="B4943" s="4" t="s">
        <v>65</v>
      </c>
      <c r="C4943" s="4" t="s">
        <v>839</v>
      </c>
      <c r="D4943" s="6">
        <v>7</v>
      </c>
      <c r="E4943" s="6"/>
      <c r="F4943" s="4" t="s">
        <v>67</v>
      </c>
      <c r="G4943" s="4" t="s">
        <v>71</v>
      </c>
      <c r="H4943" s="5" t="s">
        <v>69</v>
      </c>
      <c r="J4943" s="4">
        <v>3</v>
      </c>
      <c r="AD4943" s="9"/>
      <c r="AL4943" s="11"/>
      <c r="AM4943" s="11"/>
      <c r="AN4943" s="11"/>
      <c r="AO4943" s="11"/>
      <c r="AP4943" s="11"/>
      <c r="AR4943" s="13">
        <v>1</v>
      </c>
      <c r="BA4943" s="4">
        <v>3</v>
      </c>
      <c r="BB4943" s="4">
        <v>3</v>
      </c>
      <c r="BF4943" s="15">
        <v>1</v>
      </c>
      <c r="CH4943" s="4">
        <f t="shared" si="77"/>
        <v>8</v>
      </c>
    </row>
    <row r="4944" spans="1:86" hidden="1" x14ac:dyDescent="0.25">
      <c r="A4944" s="4" t="s">
        <v>64</v>
      </c>
      <c r="B4944" s="4" t="s">
        <v>65</v>
      </c>
      <c r="C4944" s="4" t="s">
        <v>440</v>
      </c>
      <c r="D4944" s="6">
        <v>5</v>
      </c>
      <c r="F4944" s="4" t="s">
        <v>67</v>
      </c>
      <c r="G4944" s="4" t="s">
        <v>71</v>
      </c>
      <c r="H4944" s="5" t="s">
        <v>69</v>
      </c>
      <c r="J4944" s="4">
        <v>2</v>
      </c>
      <c r="AR4944" s="13">
        <v>1</v>
      </c>
      <c r="BA4944" s="4">
        <v>3</v>
      </c>
      <c r="BB4944" s="4">
        <v>2</v>
      </c>
      <c r="BE4944" s="15">
        <v>1</v>
      </c>
      <c r="CH4944" s="24">
        <f t="shared" si="77"/>
        <v>7</v>
      </c>
    </row>
    <row r="4945" spans="1:86" hidden="1" x14ac:dyDescent="0.25">
      <c r="A4945" s="4" t="s">
        <v>64</v>
      </c>
      <c r="B4945" s="4" t="s">
        <v>65</v>
      </c>
      <c r="C4945" s="4" t="s">
        <v>440</v>
      </c>
      <c r="D4945" s="6">
        <v>3</v>
      </c>
      <c r="F4945" s="4" t="s">
        <v>67</v>
      </c>
      <c r="G4945" s="4" t="s">
        <v>71</v>
      </c>
      <c r="H4945" s="5" t="s">
        <v>69</v>
      </c>
      <c r="J4945" s="4">
        <v>3</v>
      </c>
      <c r="AR4945" s="13">
        <v>1</v>
      </c>
      <c r="BA4945" s="4">
        <v>3</v>
      </c>
      <c r="BB4945" s="4">
        <v>2</v>
      </c>
      <c r="BF4945" s="15">
        <v>1</v>
      </c>
      <c r="CH4945" s="24">
        <f t="shared" si="77"/>
        <v>7</v>
      </c>
    </row>
    <row r="4946" spans="1:86" hidden="1" x14ac:dyDescent="0.25">
      <c r="A4946" s="4" t="s">
        <v>64</v>
      </c>
      <c r="B4946" s="4" t="s">
        <v>65</v>
      </c>
      <c r="C4946" s="4" t="s">
        <v>770</v>
      </c>
      <c r="D4946" s="6">
        <v>6</v>
      </c>
      <c r="F4946" s="4" t="s">
        <v>67</v>
      </c>
      <c r="G4946" s="4" t="s">
        <v>71</v>
      </c>
      <c r="H4946" s="5" t="s">
        <v>69</v>
      </c>
      <c r="J4946" s="4">
        <v>4</v>
      </c>
      <c r="AR4946" s="13">
        <v>1</v>
      </c>
      <c r="BA4946" s="4">
        <v>2</v>
      </c>
      <c r="BB4946" s="4">
        <v>1</v>
      </c>
      <c r="BF4946" s="15">
        <v>1</v>
      </c>
      <c r="CH4946" s="24">
        <f t="shared" si="77"/>
        <v>5</v>
      </c>
    </row>
    <row r="4947" spans="1:86" hidden="1" x14ac:dyDescent="0.25">
      <c r="A4947" s="4" t="s">
        <v>64</v>
      </c>
      <c r="B4947" s="4" t="s">
        <v>65</v>
      </c>
      <c r="C4947" s="4" t="s">
        <v>440</v>
      </c>
      <c r="D4947" s="6">
        <v>1</v>
      </c>
      <c r="F4947" s="4" t="s">
        <v>67</v>
      </c>
      <c r="G4947" s="4" t="s">
        <v>71</v>
      </c>
      <c r="H4947" s="5" t="s">
        <v>69</v>
      </c>
      <c r="J4947" s="4">
        <v>5</v>
      </c>
      <c r="AS4947" s="13">
        <v>1</v>
      </c>
      <c r="BA4947" s="4">
        <v>8</v>
      </c>
      <c r="BB4947" s="4">
        <v>3</v>
      </c>
      <c r="BF4947" s="15">
        <v>1</v>
      </c>
      <c r="CH4947" s="24">
        <f t="shared" si="77"/>
        <v>13</v>
      </c>
    </row>
    <row r="4948" spans="1:86" hidden="1" x14ac:dyDescent="0.25">
      <c r="A4948" s="4" t="s">
        <v>64</v>
      </c>
      <c r="B4948" s="4" t="s">
        <v>65</v>
      </c>
      <c r="C4948" s="4" t="s">
        <v>233</v>
      </c>
      <c r="D4948" s="6">
        <v>23</v>
      </c>
      <c r="E4948" s="22" t="s">
        <v>577</v>
      </c>
      <c r="F4948" s="4" t="s">
        <v>75</v>
      </c>
      <c r="G4948" s="4" t="s">
        <v>71</v>
      </c>
      <c r="I4948" s="5" t="s">
        <v>69</v>
      </c>
      <c r="CH4948" s="4">
        <f t="shared" si="77"/>
        <v>0</v>
      </c>
    </row>
    <row r="4949" spans="1:86" hidden="1" x14ac:dyDescent="0.25">
      <c r="A4949" s="4" t="s">
        <v>64</v>
      </c>
      <c r="B4949" s="4" t="s">
        <v>65</v>
      </c>
      <c r="C4949" s="4" t="s">
        <v>463</v>
      </c>
      <c r="D4949" s="6">
        <v>25</v>
      </c>
      <c r="F4949" s="4" t="s">
        <v>67</v>
      </c>
      <c r="G4949" s="4" t="s">
        <v>71</v>
      </c>
      <c r="H4949" s="5" t="s">
        <v>69</v>
      </c>
      <c r="J4949" s="4">
        <v>1</v>
      </c>
      <c r="AR4949" s="13">
        <v>1</v>
      </c>
      <c r="BA4949" s="4">
        <v>2</v>
      </c>
      <c r="BB4949" s="4">
        <v>2</v>
      </c>
      <c r="BE4949" s="15">
        <v>1</v>
      </c>
      <c r="CH4949" s="24">
        <f t="shared" si="77"/>
        <v>6</v>
      </c>
    </row>
    <row r="4950" spans="1:86" ht="45" hidden="1" x14ac:dyDescent="0.25">
      <c r="A4950" s="4" t="s">
        <v>64</v>
      </c>
      <c r="B4950" s="4" t="s">
        <v>65</v>
      </c>
      <c r="C4950" s="4" t="s">
        <v>236</v>
      </c>
      <c r="D4950" s="6">
        <v>2</v>
      </c>
      <c r="F4950" s="4" t="s">
        <v>67</v>
      </c>
      <c r="G4950" s="4" t="s">
        <v>71</v>
      </c>
      <c r="H4950" s="5" t="s">
        <v>72</v>
      </c>
      <c r="J4950" s="4">
        <v>3</v>
      </c>
      <c r="AR4950" s="13">
        <v>1</v>
      </c>
      <c r="BA4950" s="4">
        <v>2</v>
      </c>
      <c r="BB4950" s="4">
        <v>2</v>
      </c>
      <c r="CH4950" s="24">
        <f t="shared" si="77"/>
        <v>5</v>
      </c>
    </row>
    <row r="4951" spans="1:86" hidden="1" x14ac:dyDescent="0.25">
      <c r="A4951" s="4" t="s">
        <v>64</v>
      </c>
      <c r="B4951" s="4" t="s">
        <v>65</v>
      </c>
      <c r="C4951" s="4" t="s">
        <v>770</v>
      </c>
      <c r="D4951" s="6">
        <v>11</v>
      </c>
      <c r="F4951" s="4" t="s">
        <v>67</v>
      </c>
      <c r="G4951" s="4" t="s">
        <v>71</v>
      </c>
      <c r="H4951" s="5" t="s">
        <v>69</v>
      </c>
      <c r="J4951" s="4">
        <v>2</v>
      </c>
      <c r="AR4951" s="13">
        <v>1</v>
      </c>
      <c r="BA4951" s="4">
        <v>2</v>
      </c>
      <c r="BB4951" s="4">
        <v>2</v>
      </c>
      <c r="BE4951" s="15">
        <v>1</v>
      </c>
      <c r="CH4951" s="24">
        <f t="shared" si="77"/>
        <v>6</v>
      </c>
    </row>
    <row r="4952" spans="1:86" ht="30" hidden="1" x14ac:dyDescent="0.25">
      <c r="A4952" s="4" t="s">
        <v>64</v>
      </c>
      <c r="B4952" s="4" t="s">
        <v>65</v>
      </c>
      <c r="C4952" s="4" t="s">
        <v>160</v>
      </c>
      <c r="D4952" s="6">
        <v>15</v>
      </c>
      <c r="E4952" s="6"/>
      <c r="F4952" s="4" t="s">
        <v>75</v>
      </c>
      <c r="G4952" s="4" t="s">
        <v>71</v>
      </c>
      <c r="I4952" s="5" t="s">
        <v>77</v>
      </c>
      <c r="AD4952" s="9"/>
      <c r="AL4952" s="11"/>
      <c r="AM4952" s="11"/>
      <c r="AN4952" s="11"/>
      <c r="AO4952" s="11"/>
      <c r="AP4952" s="11"/>
      <c r="CH4952" s="4">
        <f t="shared" si="77"/>
        <v>0</v>
      </c>
    </row>
    <row r="4953" spans="1:86" x14ac:dyDescent="0.25">
      <c r="A4953" s="4" t="s">
        <v>64</v>
      </c>
      <c r="B4953" s="4" t="s">
        <v>65</v>
      </c>
      <c r="C4953" s="4" t="s">
        <v>233</v>
      </c>
      <c r="D4953" s="6">
        <v>23</v>
      </c>
      <c r="F4953" s="4" t="s">
        <v>75</v>
      </c>
      <c r="G4953" s="4" t="s">
        <v>71</v>
      </c>
      <c r="I4953" s="5" t="s">
        <v>69</v>
      </c>
      <c r="J4953" s="4">
        <v>0</v>
      </c>
      <c r="L4953" s="7">
        <v>1</v>
      </c>
      <c r="U4953" s="9">
        <v>1</v>
      </c>
      <c r="AF4953" s="11">
        <v>1</v>
      </c>
      <c r="CH4953" s="24">
        <f t="shared" si="77"/>
        <v>3</v>
      </c>
    </row>
    <row r="4954" spans="1:86" hidden="1" x14ac:dyDescent="0.25">
      <c r="A4954" s="4" t="s">
        <v>64</v>
      </c>
      <c r="B4954" s="4" t="s">
        <v>65</v>
      </c>
      <c r="C4954" s="4" t="s">
        <v>463</v>
      </c>
      <c r="D4954" s="6">
        <v>4</v>
      </c>
      <c r="F4954" s="4" t="s">
        <v>67</v>
      </c>
      <c r="G4954" s="4" t="s">
        <v>71</v>
      </c>
      <c r="H4954" s="5" t="s">
        <v>69</v>
      </c>
      <c r="J4954" s="4">
        <v>5</v>
      </c>
      <c r="AR4954" s="13">
        <v>2</v>
      </c>
      <c r="BA4954" s="4">
        <v>2</v>
      </c>
      <c r="BB4954" s="4">
        <v>2</v>
      </c>
      <c r="BF4954" s="15">
        <v>1</v>
      </c>
      <c r="CH4954" s="24">
        <f t="shared" si="77"/>
        <v>7</v>
      </c>
    </row>
    <row r="4955" spans="1:86" hidden="1" x14ac:dyDescent="0.25">
      <c r="A4955" s="4" t="s">
        <v>64</v>
      </c>
      <c r="B4955" s="4" t="s">
        <v>65</v>
      </c>
      <c r="C4955" s="4" t="s">
        <v>932</v>
      </c>
      <c r="D4955" s="6">
        <v>8</v>
      </c>
      <c r="F4955" s="4" t="s">
        <v>67</v>
      </c>
      <c r="G4955" s="4" t="s">
        <v>71</v>
      </c>
      <c r="H4955" s="5" t="s">
        <v>69</v>
      </c>
      <c r="J4955" s="4">
        <v>3</v>
      </c>
      <c r="AR4955" s="13">
        <v>1</v>
      </c>
      <c r="BA4955" s="4">
        <v>3</v>
      </c>
      <c r="BB4955" s="4">
        <v>2</v>
      </c>
      <c r="BF4955" s="15">
        <v>1</v>
      </c>
      <c r="CH4955" s="24">
        <f t="shared" si="77"/>
        <v>7</v>
      </c>
    </row>
    <row r="4956" spans="1:86" hidden="1" x14ac:dyDescent="0.25">
      <c r="A4956" s="4" t="s">
        <v>64</v>
      </c>
      <c r="B4956" s="4" t="s">
        <v>65</v>
      </c>
      <c r="C4956" s="4" t="s">
        <v>236</v>
      </c>
      <c r="D4956" s="6">
        <v>25</v>
      </c>
      <c r="F4956" s="4" t="s">
        <v>67</v>
      </c>
      <c r="G4956" s="4" t="s">
        <v>71</v>
      </c>
      <c r="H4956" s="5" t="s">
        <v>69</v>
      </c>
      <c r="J4956" s="4">
        <v>3</v>
      </c>
      <c r="AR4956" s="13">
        <v>1</v>
      </c>
      <c r="BA4956" s="4">
        <v>2</v>
      </c>
      <c r="BB4956" s="4">
        <v>1</v>
      </c>
      <c r="BF4956" s="15">
        <v>1</v>
      </c>
      <c r="CH4956" s="24">
        <f t="shared" si="77"/>
        <v>5</v>
      </c>
    </row>
    <row r="4957" spans="1:86" hidden="1" x14ac:dyDescent="0.25">
      <c r="A4957" s="4" t="s">
        <v>64</v>
      </c>
      <c r="B4957" s="4" t="s">
        <v>65</v>
      </c>
      <c r="C4957" s="4" t="s">
        <v>932</v>
      </c>
      <c r="D4957" s="6">
        <v>7</v>
      </c>
      <c r="F4957" s="4" t="s">
        <v>67</v>
      </c>
      <c r="G4957" s="4" t="s">
        <v>71</v>
      </c>
      <c r="H4957" s="5" t="s">
        <v>69</v>
      </c>
      <c r="J4957" s="4">
        <v>2</v>
      </c>
      <c r="AR4957" s="13">
        <v>1</v>
      </c>
      <c r="BA4957" s="4">
        <v>2</v>
      </c>
      <c r="BB4957" s="4">
        <v>2</v>
      </c>
      <c r="BE4957" s="15">
        <v>1</v>
      </c>
      <c r="CH4957" s="24">
        <f t="shared" si="77"/>
        <v>6</v>
      </c>
    </row>
    <row r="4958" spans="1:86" x14ac:dyDescent="0.25">
      <c r="A4958" s="4" t="s">
        <v>64</v>
      </c>
      <c r="B4958" s="4" t="s">
        <v>65</v>
      </c>
      <c r="C4958" s="4" t="s">
        <v>233</v>
      </c>
      <c r="D4958" s="6">
        <v>23</v>
      </c>
      <c r="F4958" s="4" t="s">
        <v>75</v>
      </c>
      <c r="G4958" s="4" t="s">
        <v>71</v>
      </c>
      <c r="I4958" s="5" t="s">
        <v>69</v>
      </c>
      <c r="L4958" s="7">
        <v>1</v>
      </c>
      <c r="U4958" s="9">
        <v>1</v>
      </c>
      <c r="AF4958" s="11">
        <v>1</v>
      </c>
      <c r="CH4958" s="24">
        <f t="shared" si="77"/>
        <v>3</v>
      </c>
    </row>
    <row r="4959" spans="1:86" hidden="1" x14ac:dyDescent="0.25">
      <c r="A4959" s="4" t="s">
        <v>64</v>
      </c>
      <c r="B4959" s="4" t="s">
        <v>65</v>
      </c>
      <c r="C4959" s="4" t="s">
        <v>932</v>
      </c>
      <c r="D4959" s="6">
        <v>6</v>
      </c>
      <c r="F4959" s="4" t="s">
        <v>67</v>
      </c>
      <c r="G4959" s="4" t="s">
        <v>71</v>
      </c>
      <c r="H4959" s="5" t="s">
        <v>69</v>
      </c>
      <c r="J4959" s="4">
        <v>2</v>
      </c>
      <c r="AR4959" s="13">
        <v>1</v>
      </c>
      <c r="BA4959" s="4">
        <v>3</v>
      </c>
      <c r="BB4959" s="4">
        <v>2</v>
      </c>
      <c r="BE4959" s="15">
        <v>1</v>
      </c>
      <c r="CH4959" s="24">
        <f t="shared" si="77"/>
        <v>7</v>
      </c>
    </row>
    <row r="4960" spans="1:86" ht="45" hidden="1" x14ac:dyDescent="0.25">
      <c r="A4960" s="4" t="s">
        <v>64</v>
      </c>
      <c r="B4960" s="4" t="s">
        <v>65</v>
      </c>
      <c r="C4960" s="4" t="s">
        <v>932</v>
      </c>
      <c r="D4960" s="6">
        <v>3</v>
      </c>
      <c r="F4960" s="4" t="s">
        <v>67</v>
      </c>
      <c r="G4960" s="4" t="s">
        <v>71</v>
      </c>
      <c r="H4960" s="5" t="s">
        <v>72</v>
      </c>
      <c r="J4960" s="4">
        <v>3</v>
      </c>
      <c r="AR4960" s="13">
        <v>1</v>
      </c>
      <c r="BA4960" s="4">
        <v>4</v>
      </c>
      <c r="BB4960" s="4">
        <v>2</v>
      </c>
      <c r="BF4960" s="15">
        <v>1</v>
      </c>
      <c r="CH4960" s="24">
        <f t="shared" si="77"/>
        <v>8</v>
      </c>
    </row>
    <row r="4961" spans="1:86" hidden="1" x14ac:dyDescent="0.25">
      <c r="A4961" s="4" t="s">
        <v>64</v>
      </c>
      <c r="B4961" s="4" t="s">
        <v>65</v>
      </c>
      <c r="C4961" s="4" t="s">
        <v>233</v>
      </c>
      <c r="D4961" s="6">
        <v>19</v>
      </c>
      <c r="E4961" s="22">
        <v>3</v>
      </c>
      <c r="F4961" s="4" t="s">
        <v>67</v>
      </c>
      <c r="G4961" s="4" t="s">
        <v>71</v>
      </c>
      <c r="H4961" s="5" t="s">
        <v>69</v>
      </c>
      <c r="J4961" s="4">
        <v>3</v>
      </c>
      <c r="AR4961" s="13">
        <v>1</v>
      </c>
      <c r="BA4961" s="4">
        <v>2</v>
      </c>
      <c r="BB4961" s="4">
        <v>2</v>
      </c>
      <c r="BF4961" s="15">
        <v>1</v>
      </c>
      <c r="CH4961" s="24">
        <f t="shared" si="77"/>
        <v>6</v>
      </c>
    </row>
    <row r="4962" spans="1:86" hidden="1" x14ac:dyDescent="0.25">
      <c r="A4962" s="4" t="s">
        <v>64</v>
      </c>
      <c r="B4962" s="4" t="s">
        <v>65</v>
      </c>
      <c r="C4962" s="4" t="s">
        <v>127</v>
      </c>
      <c r="D4962" s="6">
        <v>12</v>
      </c>
      <c r="F4962" s="4" t="s">
        <v>75</v>
      </c>
      <c r="G4962" s="4" t="s">
        <v>71</v>
      </c>
      <c r="I4962" s="5" t="s">
        <v>69</v>
      </c>
      <c r="CH4962" s="4">
        <f t="shared" si="77"/>
        <v>0</v>
      </c>
    </row>
    <row r="4963" spans="1:86" hidden="1" x14ac:dyDescent="0.25">
      <c r="A4963" s="4" t="s">
        <v>64</v>
      </c>
      <c r="B4963" s="4" t="s">
        <v>65</v>
      </c>
      <c r="C4963" s="4" t="s">
        <v>505</v>
      </c>
      <c r="D4963" s="6">
        <v>28</v>
      </c>
      <c r="F4963" s="4" t="s">
        <v>67</v>
      </c>
      <c r="G4963" s="4" t="s">
        <v>71</v>
      </c>
      <c r="H4963" s="5" t="s">
        <v>69</v>
      </c>
      <c r="J4963" s="4">
        <v>2</v>
      </c>
      <c r="AR4963" s="13">
        <v>1</v>
      </c>
      <c r="BA4963" s="4">
        <v>3</v>
      </c>
      <c r="BB4963" s="4">
        <v>2</v>
      </c>
      <c r="BE4963" s="15">
        <v>1</v>
      </c>
      <c r="CH4963" s="24">
        <f t="shared" si="77"/>
        <v>7</v>
      </c>
    </row>
    <row r="4964" spans="1:86" hidden="1" x14ac:dyDescent="0.25">
      <c r="A4964" s="4" t="s">
        <v>64</v>
      </c>
      <c r="B4964" s="4" t="s">
        <v>65</v>
      </c>
      <c r="C4964" s="4" t="s">
        <v>236</v>
      </c>
      <c r="D4964" s="6" t="s">
        <v>222</v>
      </c>
      <c r="E4964" s="22">
        <v>2</v>
      </c>
      <c r="F4964" s="4" t="s">
        <v>67</v>
      </c>
      <c r="G4964" s="4" t="s">
        <v>71</v>
      </c>
      <c r="H4964" s="5" t="s">
        <v>69</v>
      </c>
      <c r="J4964" s="4">
        <v>1</v>
      </c>
      <c r="AR4964" s="13">
        <v>1</v>
      </c>
      <c r="BA4964" s="4">
        <v>4</v>
      </c>
      <c r="BB4964" s="4">
        <v>2</v>
      </c>
      <c r="BE4964" s="15">
        <v>1</v>
      </c>
      <c r="CH4964" s="24">
        <f t="shared" si="77"/>
        <v>8</v>
      </c>
    </row>
    <row r="4965" spans="1:86" hidden="1" x14ac:dyDescent="0.25">
      <c r="A4965" s="4" t="s">
        <v>64</v>
      </c>
      <c r="B4965" s="4" t="s">
        <v>65</v>
      </c>
      <c r="C4965" s="4" t="s">
        <v>505</v>
      </c>
      <c r="D4965" s="6" t="s">
        <v>371</v>
      </c>
      <c r="F4965" s="4" t="s">
        <v>67</v>
      </c>
      <c r="G4965" s="4" t="s">
        <v>71</v>
      </c>
      <c r="H4965" s="5" t="s">
        <v>69</v>
      </c>
      <c r="J4965" s="4">
        <v>3</v>
      </c>
      <c r="AR4965" s="13">
        <v>1</v>
      </c>
      <c r="BA4965" s="4">
        <v>3</v>
      </c>
      <c r="BB4965" s="4">
        <v>2</v>
      </c>
      <c r="BF4965" s="15">
        <v>1</v>
      </c>
      <c r="CH4965" s="24">
        <f t="shared" si="77"/>
        <v>7</v>
      </c>
    </row>
    <row r="4966" spans="1:86" ht="45" hidden="1" x14ac:dyDescent="0.25">
      <c r="A4966" s="4" t="s">
        <v>64</v>
      </c>
      <c r="B4966" s="4" t="s">
        <v>65</v>
      </c>
      <c r="C4966" s="4" t="s">
        <v>463</v>
      </c>
      <c r="D4966" s="6">
        <v>9</v>
      </c>
      <c r="F4966" s="4" t="s">
        <v>67</v>
      </c>
      <c r="G4966" s="4" t="s">
        <v>71</v>
      </c>
      <c r="H4966" s="5" t="s">
        <v>72</v>
      </c>
      <c r="J4966" s="4">
        <v>0</v>
      </c>
      <c r="CH4966" s="4">
        <f t="shared" si="77"/>
        <v>0</v>
      </c>
    </row>
    <row r="4967" spans="1:86" hidden="1" x14ac:dyDescent="0.25">
      <c r="A4967" s="4" t="s">
        <v>64</v>
      </c>
      <c r="B4967" s="4" t="s">
        <v>65</v>
      </c>
      <c r="C4967" s="4" t="s">
        <v>233</v>
      </c>
      <c r="D4967" s="6">
        <v>17</v>
      </c>
      <c r="E4967" s="22">
        <v>3</v>
      </c>
      <c r="F4967" s="4" t="s">
        <v>67</v>
      </c>
      <c r="G4967" s="4" t="s">
        <v>68</v>
      </c>
      <c r="H4967" s="5" t="s">
        <v>69</v>
      </c>
      <c r="J4967" s="4">
        <v>2</v>
      </c>
      <c r="AR4967" s="13">
        <v>1</v>
      </c>
      <c r="BA4967" s="4">
        <v>3</v>
      </c>
      <c r="BB4967" s="4">
        <v>2</v>
      </c>
      <c r="BE4967" s="15">
        <v>1</v>
      </c>
      <c r="CH4967" s="24">
        <f t="shared" si="77"/>
        <v>7</v>
      </c>
    </row>
    <row r="4968" spans="1:86" hidden="1" x14ac:dyDescent="0.25">
      <c r="A4968" s="4" t="s">
        <v>64</v>
      </c>
      <c r="B4968" s="4" t="s">
        <v>65</v>
      </c>
      <c r="C4968" s="4" t="s">
        <v>505</v>
      </c>
      <c r="D4968" s="6">
        <v>20</v>
      </c>
      <c r="F4968" s="4" t="s">
        <v>67</v>
      </c>
      <c r="G4968" s="4" t="s">
        <v>71</v>
      </c>
      <c r="H4968" s="5" t="s">
        <v>69</v>
      </c>
      <c r="J4968" s="4">
        <v>2</v>
      </c>
      <c r="AR4968" s="13">
        <v>1</v>
      </c>
      <c r="BA4968" s="4">
        <v>2</v>
      </c>
      <c r="BB4968" s="4">
        <v>2</v>
      </c>
      <c r="BE4968" s="15">
        <v>1</v>
      </c>
      <c r="CH4968" s="24">
        <f t="shared" si="77"/>
        <v>6</v>
      </c>
    </row>
    <row r="4969" spans="1:86" ht="45" hidden="1" x14ac:dyDescent="0.25">
      <c r="A4969" s="4" t="s">
        <v>64</v>
      </c>
      <c r="B4969" s="4" t="s">
        <v>65</v>
      </c>
      <c r="C4969" s="4" t="s">
        <v>168</v>
      </c>
      <c r="D4969" s="6">
        <v>15</v>
      </c>
      <c r="E4969" s="6"/>
      <c r="F4969" s="4" t="s">
        <v>67</v>
      </c>
      <c r="G4969" s="4" t="s">
        <v>71</v>
      </c>
      <c r="H4969" s="5" t="s">
        <v>72</v>
      </c>
      <c r="J4969" s="4">
        <v>0</v>
      </c>
      <c r="AD4969" s="9"/>
      <c r="AL4969" s="11"/>
      <c r="AM4969" s="11"/>
      <c r="AN4969" s="11"/>
      <c r="AO4969" s="11"/>
      <c r="AP4969" s="11"/>
      <c r="CH4969" s="4">
        <f t="shared" si="77"/>
        <v>0</v>
      </c>
    </row>
    <row r="4970" spans="1:86" x14ac:dyDescent="0.25">
      <c r="A4970" s="4" t="s">
        <v>64</v>
      </c>
      <c r="B4970" s="4" t="s">
        <v>65</v>
      </c>
      <c r="C4970" s="4" t="s">
        <v>505</v>
      </c>
      <c r="D4970" s="6" t="s">
        <v>86</v>
      </c>
      <c r="F4970" s="4" t="s">
        <v>75</v>
      </c>
      <c r="G4970" s="4" t="s">
        <v>71</v>
      </c>
      <c r="I4970" s="5" t="s">
        <v>69</v>
      </c>
      <c r="P4970" s="7">
        <v>2</v>
      </c>
      <c r="Y4970" s="9">
        <v>2</v>
      </c>
      <c r="AH4970" s="11">
        <v>1</v>
      </c>
      <c r="CH4970" s="24">
        <f t="shared" si="77"/>
        <v>5</v>
      </c>
    </row>
    <row r="4971" spans="1:86" hidden="1" x14ac:dyDescent="0.25">
      <c r="A4971" s="4" t="s">
        <v>64</v>
      </c>
      <c r="B4971" s="4" t="s">
        <v>65</v>
      </c>
      <c r="C4971" s="4" t="s">
        <v>505</v>
      </c>
      <c r="D4971" s="6" t="s">
        <v>605</v>
      </c>
      <c r="E4971" s="22">
        <v>1</v>
      </c>
      <c r="F4971" s="4" t="s">
        <v>67</v>
      </c>
      <c r="G4971" s="4" t="s">
        <v>71</v>
      </c>
      <c r="H4971" s="5" t="s">
        <v>69</v>
      </c>
      <c r="J4971" s="4">
        <v>4</v>
      </c>
      <c r="AR4971" s="13">
        <v>1</v>
      </c>
      <c r="BA4971" s="4">
        <v>10</v>
      </c>
      <c r="BB4971" s="4">
        <v>10</v>
      </c>
      <c r="BF4971" s="15">
        <v>1</v>
      </c>
      <c r="CH4971" s="24">
        <f t="shared" si="77"/>
        <v>22</v>
      </c>
    </row>
    <row r="4972" spans="1:86" hidden="1" x14ac:dyDescent="0.25">
      <c r="A4972" s="4" t="s">
        <v>64</v>
      </c>
      <c r="B4972" s="4" t="s">
        <v>65</v>
      </c>
      <c r="C4972" s="4" t="s">
        <v>463</v>
      </c>
      <c r="D4972" s="6">
        <v>29</v>
      </c>
      <c r="F4972" s="4" t="s">
        <v>67</v>
      </c>
      <c r="G4972" s="4" t="s">
        <v>71</v>
      </c>
      <c r="H4972" s="5" t="s">
        <v>69</v>
      </c>
      <c r="J4972" s="4">
        <v>4</v>
      </c>
      <c r="AS4972" s="13">
        <v>1</v>
      </c>
      <c r="BA4972" s="4">
        <v>5</v>
      </c>
      <c r="BB4972" s="4">
        <v>1</v>
      </c>
      <c r="BF4972" s="15">
        <v>1</v>
      </c>
      <c r="CH4972" s="24">
        <f t="shared" si="77"/>
        <v>8</v>
      </c>
    </row>
    <row r="4973" spans="1:86" hidden="1" x14ac:dyDescent="0.25">
      <c r="A4973" s="4" t="s">
        <v>64</v>
      </c>
      <c r="B4973" s="4" t="s">
        <v>65</v>
      </c>
      <c r="C4973" s="4" t="s">
        <v>505</v>
      </c>
      <c r="D4973" s="6">
        <v>18</v>
      </c>
      <c r="F4973" s="4" t="s">
        <v>67</v>
      </c>
      <c r="G4973" s="4" t="s">
        <v>71</v>
      </c>
      <c r="H4973" s="5" t="s">
        <v>69</v>
      </c>
      <c r="J4973" s="4">
        <v>1</v>
      </c>
      <c r="AR4973" s="13">
        <v>1</v>
      </c>
      <c r="BA4973" s="4">
        <v>2</v>
      </c>
      <c r="BB4973" s="4">
        <v>1</v>
      </c>
      <c r="BE4973" s="15">
        <v>1</v>
      </c>
      <c r="CH4973" s="24">
        <f t="shared" si="77"/>
        <v>5</v>
      </c>
    </row>
    <row r="4974" spans="1:86" hidden="1" x14ac:dyDescent="0.25">
      <c r="A4974" s="4" t="s">
        <v>64</v>
      </c>
      <c r="B4974" s="4" t="s">
        <v>65</v>
      </c>
      <c r="C4974" s="4" t="s">
        <v>233</v>
      </c>
      <c r="D4974" s="6">
        <v>17</v>
      </c>
      <c r="E4974" s="22">
        <v>2</v>
      </c>
      <c r="F4974" s="4" t="s">
        <v>67</v>
      </c>
      <c r="G4974" s="4" t="s">
        <v>68</v>
      </c>
      <c r="H4974" s="5" t="s">
        <v>69</v>
      </c>
      <c r="J4974" s="4">
        <v>2</v>
      </c>
      <c r="AR4974" s="13">
        <v>1</v>
      </c>
      <c r="BA4974" s="4">
        <v>2</v>
      </c>
      <c r="BB4974" s="4">
        <v>1</v>
      </c>
      <c r="BE4974" s="15">
        <v>1</v>
      </c>
      <c r="CH4974" s="24">
        <f t="shared" si="77"/>
        <v>5</v>
      </c>
    </row>
    <row r="4975" spans="1:86" ht="45" hidden="1" x14ac:dyDescent="0.25">
      <c r="A4975" s="4" t="s">
        <v>64</v>
      </c>
      <c r="B4975" s="4" t="s">
        <v>65</v>
      </c>
      <c r="C4975" s="4" t="s">
        <v>770</v>
      </c>
      <c r="D4975" s="6">
        <v>17</v>
      </c>
      <c r="F4975" s="4" t="s">
        <v>67</v>
      </c>
      <c r="G4975" s="4" t="s">
        <v>71</v>
      </c>
      <c r="H4975" s="5" t="s">
        <v>72</v>
      </c>
      <c r="J4975" s="4">
        <v>3</v>
      </c>
      <c r="AR4975" s="13">
        <v>1</v>
      </c>
      <c r="BA4975" s="4">
        <v>5</v>
      </c>
      <c r="BB4975" s="4">
        <v>1</v>
      </c>
      <c r="CH4975" s="24">
        <f t="shared" si="77"/>
        <v>7</v>
      </c>
    </row>
    <row r="4976" spans="1:86" x14ac:dyDescent="0.25">
      <c r="A4976" s="4" t="s">
        <v>64</v>
      </c>
      <c r="B4976" s="4" t="s">
        <v>65</v>
      </c>
      <c r="C4976" s="4" t="s">
        <v>236</v>
      </c>
      <c r="D4976" s="6">
        <v>10</v>
      </c>
      <c r="F4976" s="4" t="s">
        <v>75</v>
      </c>
      <c r="G4976" s="4" t="s">
        <v>68</v>
      </c>
      <c r="I4976" s="5" t="s">
        <v>69</v>
      </c>
      <c r="L4976" s="7">
        <v>1</v>
      </c>
      <c r="U4976" s="9">
        <v>1</v>
      </c>
      <c r="AF4976" s="11">
        <v>1</v>
      </c>
      <c r="CH4976" s="24">
        <f t="shared" si="77"/>
        <v>3</v>
      </c>
    </row>
    <row r="4977" spans="1:86" hidden="1" x14ac:dyDescent="0.25">
      <c r="A4977" s="4" t="s">
        <v>64</v>
      </c>
      <c r="B4977" s="4" t="s">
        <v>65</v>
      </c>
      <c r="C4977" s="4" t="s">
        <v>505</v>
      </c>
      <c r="D4977" s="6">
        <v>14</v>
      </c>
      <c r="F4977" s="4" t="s">
        <v>67</v>
      </c>
      <c r="G4977" s="4" t="s">
        <v>71</v>
      </c>
      <c r="H4977" s="5" t="s">
        <v>69</v>
      </c>
      <c r="J4977" s="4">
        <v>2</v>
      </c>
      <c r="AR4977" s="13">
        <v>1</v>
      </c>
      <c r="BA4977" s="4">
        <v>3</v>
      </c>
      <c r="BB4977" s="4">
        <v>3</v>
      </c>
      <c r="BE4977" s="15">
        <v>1</v>
      </c>
      <c r="CH4977" s="24">
        <f t="shared" si="77"/>
        <v>8</v>
      </c>
    </row>
    <row r="4978" spans="1:86" hidden="1" x14ac:dyDescent="0.25">
      <c r="A4978" s="4" t="s">
        <v>64</v>
      </c>
      <c r="B4978" s="4" t="s">
        <v>65</v>
      </c>
      <c r="C4978" s="4" t="s">
        <v>233</v>
      </c>
      <c r="D4978" s="6">
        <v>17</v>
      </c>
      <c r="E4978" s="22">
        <v>1</v>
      </c>
      <c r="F4978" s="4" t="s">
        <v>67</v>
      </c>
      <c r="G4978" s="4" t="s">
        <v>71</v>
      </c>
      <c r="H4978" s="5" t="s">
        <v>69</v>
      </c>
      <c r="J4978" s="4">
        <v>2</v>
      </c>
      <c r="AR4978" s="13">
        <v>1</v>
      </c>
      <c r="BA4978" s="4">
        <v>3</v>
      </c>
      <c r="BB4978" s="4">
        <v>2</v>
      </c>
      <c r="BE4978" s="15">
        <v>1</v>
      </c>
      <c r="CH4978" s="24">
        <f t="shared" si="77"/>
        <v>7</v>
      </c>
    </row>
    <row r="4979" spans="1:86" hidden="1" x14ac:dyDescent="0.25">
      <c r="A4979" s="4" t="s">
        <v>64</v>
      </c>
      <c r="B4979" s="4" t="s">
        <v>65</v>
      </c>
      <c r="C4979" s="4" t="s">
        <v>505</v>
      </c>
      <c r="D4979" s="6">
        <v>13</v>
      </c>
      <c r="F4979" s="4" t="s">
        <v>67</v>
      </c>
      <c r="G4979" s="4" t="s">
        <v>71</v>
      </c>
      <c r="H4979" s="5" t="s">
        <v>69</v>
      </c>
      <c r="J4979" s="4">
        <v>2</v>
      </c>
      <c r="AR4979" s="13">
        <v>1</v>
      </c>
      <c r="BA4979" s="4">
        <v>2</v>
      </c>
      <c r="BB4979" s="4">
        <v>1</v>
      </c>
      <c r="BE4979" s="15">
        <v>1</v>
      </c>
      <c r="CH4979" s="24">
        <f t="shared" si="77"/>
        <v>5</v>
      </c>
    </row>
    <row r="4980" spans="1:86" hidden="1" x14ac:dyDescent="0.25">
      <c r="A4980" s="4" t="s">
        <v>64</v>
      </c>
      <c r="B4980" s="4" t="s">
        <v>65</v>
      </c>
      <c r="C4980" s="4" t="s">
        <v>505</v>
      </c>
      <c r="D4980" s="6">
        <v>12</v>
      </c>
      <c r="F4980" s="4" t="s">
        <v>67</v>
      </c>
      <c r="G4980" s="4" t="s">
        <v>71</v>
      </c>
      <c r="H4980" s="5" t="s">
        <v>69</v>
      </c>
      <c r="J4980" s="4">
        <v>2</v>
      </c>
      <c r="AR4980" s="13">
        <v>1</v>
      </c>
      <c r="BA4980" s="4">
        <v>1</v>
      </c>
      <c r="BB4980" s="4">
        <v>1</v>
      </c>
      <c r="BE4980" s="15">
        <v>1</v>
      </c>
      <c r="CH4980" s="24">
        <f t="shared" si="77"/>
        <v>4</v>
      </c>
    </row>
    <row r="4981" spans="1:86" hidden="1" x14ac:dyDescent="0.25">
      <c r="A4981" s="4" t="s">
        <v>64</v>
      </c>
      <c r="B4981" s="4" t="s">
        <v>65</v>
      </c>
      <c r="C4981" s="4" t="s">
        <v>770</v>
      </c>
      <c r="D4981" s="6">
        <v>7</v>
      </c>
      <c r="F4981" s="4" t="s">
        <v>67</v>
      </c>
      <c r="G4981" s="4" t="s">
        <v>71</v>
      </c>
      <c r="H4981" s="5" t="s">
        <v>69</v>
      </c>
      <c r="J4981" s="4">
        <v>1</v>
      </c>
      <c r="AR4981" s="13">
        <v>1</v>
      </c>
      <c r="BA4981" s="4">
        <v>1</v>
      </c>
      <c r="BB4981" s="4">
        <v>1</v>
      </c>
      <c r="BE4981" s="15">
        <v>1</v>
      </c>
      <c r="CH4981" s="24">
        <f t="shared" si="77"/>
        <v>4</v>
      </c>
    </row>
    <row r="4982" spans="1:86" ht="30" hidden="1" x14ac:dyDescent="0.25">
      <c r="A4982" s="4" t="s">
        <v>64</v>
      </c>
      <c r="B4982" s="4" t="s">
        <v>65</v>
      </c>
      <c r="C4982" s="4" t="s">
        <v>236</v>
      </c>
      <c r="D4982" s="6" t="s">
        <v>933</v>
      </c>
      <c r="F4982" s="4" t="s">
        <v>75</v>
      </c>
      <c r="G4982" s="4" t="s">
        <v>68</v>
      </c>
      <c r="I4982" s="5" t="s">
        <v>77</v>
      </c>
      <c r="CH4982" s="4">
        <f t="shared" si="77"/>
        <v>0</v>
      </c>
    </row>
    <row r="4983" spans="1:86" hidden="1" x14ac:dyDescent="0.25">
      <c r="A4983" s="4" t="s">
        <v>64</v>
      </c>
      <c r="B4983" s="4" t="s">
        <v>65</v>
      </c>
      <c r="C4983" s="4" t="s">
        <v>233</v>
      </c>
      <c r="D4983" s="6">
        <v>16</v>
      </c>
      <c r="E4983" s="22">
        <v>1</v>
      </c>
      <c r="F4983" s="4" t="s">
        <v>67</v>
      </c>
      <c r="G4983" s="4" t="s">
        <v>71</v>
      </c>
      <c r="H4983" s="5" t="s">
        <v>69</v>
      </c>
      <c r="J4983" s="4">
        <v>1</v>
      </c>
      <c r="AR4983" s="13">
        <v>1</v>
      </c>
      <c r="BA4983" s="4">
        <v>5</v>
      </c>
      <c r="BB4983" s="4">
        <v>1</v>
      </c>
      <c r="BE4983" s="15">
        <v>1</v>
      </c>
      <c r="CH4983" s="24">
        <f t="shared" si="77"/>
        <v>8</v>
      </c>
    </row>
    <row r="4984" spans="1:86" hidden="1" x14ac:dyDescent="0.25">
      <c r="A4984" s="4" t="s">
        <v>64</v>
      </c>
      <c r="B4984" s="4" t="s">
        <v>65</v>
      </c>
      <c r="C4984" s="4" t="s">
        <v>233</v>
      </c>
      <c r="D4984" s="6">
        <v>8</v>
      </c>
      <c r="F4984" s="4" t="s">
        <v>67</v>
      </c>
      <c r="G4984" s="4" t="s">
        <v>71</v>
      </c>
      <c r="H4984" s="5" t="s">
        <v>69</v>
      </c>
      <c r="J4984" s="4">
        <v>5</v>
      </c>
      <c r="AS4984" s="13">
        <v>1</v>
      </c>
      <c r="BA4984" s="4">
        <v>6</v>
      </c>
      <c r="BB4984" s="4">
        <v>4</v>
      </c>
      <c r="BF4984" s="15">
        <v>1</v>
      </c>
      <c r="CH4984" s="24">
        <f t="shared" si="77"/>
        <v>12</v>
      </c>
    </row>
    <row r="4985" spans="1:86" ht="30" x14ac:dyDescent="0.25">
      <c r="A4985" s="4" t="s">
        <v>64</v>
      </c>
      <c r="B4985" s="4" t="s">
        <v>65</v>
      </c>
      <c r="C4985" s="4" t="s">
        <v>236</v>
      </c>
      <c r="D4985" s="6">
        <v>5</v>
      </c>
      <c r="F4985" s="4" t="s">
        <v>75</v>
      </c>
      <c r="G4985" s="4" t="s">
        <v>68</v>
      </c>
      <c r="I4985" s="5" t="s">
        <v>77</v>
      </c>
      <c r="O4985" s="7">
        <v>1</v>
      </c>
      <c r="CH4985" s="24">
        <f t="shared" si="77"/>
        <v>1</v>
      </c>
    </row>
    <row r="4986" spans="1:86" x14ac:dyDescent="0.25">
      <c r="A4986" s="4" t="s">
        <v>64</v>
      </c>
      <c r="B4986" s="4" t="s">
        <v>65</v>
      </c>
      <c r="C4986" s="4" t="s">
        <v>233</v>
      </c>
      <c r="D4986" s="6">
        <v>4</v>
      </c>
      <c r="F4986" s="4" t="s">
        <v>75</v>
      </c>
      <c r="G4986" s="4" t="s">
        <v>71</v>
      </c>
      <c r="I4986" s="5" t="s">
        <v>69</v>
      </c>
      <c r="J4986" s="4">
        <v>0</v>
      </c>
      <c r="M4986" s="7">
        <v>1</v>
      </c>
      <c r="V4986" s="9">
        <v>1</v>
      </c>
      <c r="AF4986" s="11">
        <v>1</v>
      </c>
      <c r="CH4986" s="24">
        <f t="shared" si="77"/>
        <v>3</v>
      </c>
    </row>
    <row r="4987" spans="1:86" hidden="1" x14ac:dyDescent="0.25">
      <c r="A4987" s="4" t="s">
        <v>64</v>
      </c>
      <c r="B4987" s="4" t="s">
        <v>65</v>
      </c>
      <c r="C4987" s="4" t="s">
        <v>839</v>
      </c>
      <c r="D4987" s="6">
        <v>17</v>
      </c>
      <c r="E4987" s="6"/>
      <c r="F4987" s="4" t="s">
        <v>67</v>
      </c>
      <c r="G4987" s="4" t="s">
        <v>71</v>
      </c>
      <c r="H4987" s="5" t="s">
        <v>69</v>
      </c>
      <c r="J4987" s="4">
        <v>3</v>
      </c>
      <c r="AD4987" s="9"/>
      <c r="AL4987" s="11"/>
      <c r="AM4987" s="11"/>
      <c r="AN4987" s="11"/>
      <c r="AO4987" s="11"/>
      <c r="AP4987" s="11"/>
      <c r="AR4987" s="13">
        <v>1</v>
      </c>
      <c r="BA4987" s="4">
        <v>5</v>
      </c>
      <c r="BB4987" s="4">
        <v>2</v>
      </c>
      <c r="BF4987" s="15">
        <v>1</v>
      </c>
      <c r="CH4987" s="4">
        <f t="shared" si="77"/>
        <v>9</v>
      </c>
    </row>
    <row r="4988" spans="1:86" hidden="1" x14ac:dyDescent="0.25">
      <c r="A4988" s="4" t="s">
        <v>64</v>
      </c>
      <c r="B4988" s="4" t="s">
        <v>65</v>
      </c>
      <c r="C4988" s="4" t="s">
        <v>505</v>
      </c>
      <c r="D4988" s="6">
        <v>10</v>
      </c>
      <c r="F4988" s="4" t="s">
        <v>67</v>
      </c>
      <c r="G4988" s="4" t="s">
        <v>71</v>
      </c>
      <c r="H4988" s="5" t="s">
        <v>69</v>
      </c>
      <c r="J4988" s="4">
        <v>2</v>
      </c>
      <c r="AR4988" s="13">
        <v>1</v>
      </c>
      <c r="BA4988" s="4">
        <v>2</v>
      </c>
      <c r="BB4988" s="4">
        <v>1</v>
      </c>
      <c r="BE4988" s="15">
        <v>1</v>
      </c>
      <c r="CH4988" s="24">
        <f t="shared" si="77"/>
        <v>5</v>
      </c>
    </row>
    <row r="4989" spans="1:86" ht="30" hidden="1" x14ac:dyDescent="0.25">
      <c r="A4989" s="4" t="s">
        <v>64</v>
      </c>
      <c r="B4989" s="4" t="s">
        <v>65</v>
      </c>
      <c r="C4989" s="4" t="s">
        <v>168</v>
      </c>
      <c r="D4989" s="6">
        <v>6</v>
      </c>
      <c r="E4989" s="6"/>
      <c r="F4989" s="4" t="s">
        <v>67</v>
      </c>
      <c r="G4989" s="4" t="s">
        <v>71</v>
      </c>
      <c r="H4989" s="5" t="s">
        <v>77</v>
      </c>
      <c r="J4989" s="4">
        <v>0</v>
      </c>
      <c r="AD4989" s="9"/>
      <c r="AL4989" s="11"/>
      <c r="AM4989" s="11"/>
      <c r="AN4989" s="11"/>
      <c r="AO4989" s="11"/>
      <c r="AP4989" s="11"/>
      <c r="CH4989" s="4">
        <f t="shared" si="77"/>
        <v>0</v>
      </c>
    </row>
    <row r="4990" spans="1:86" x14ac:dyDescent="0.25">
      <c r="A4990" s="4" t="s">
        <v>64</v>
      </c>
      <c r="B4990" s="4" t="s">
        <v>65</v>
      </c>
      <c r="C4990" s="4" t="s">
        <v>151</v>
      </c>
      <c r="D4990" s="6">
        <v>1</v>
      </c>
      <c r="F4990" s="4" t="s">
        <v>75</v>
      </c>
      <c r="G4990" s="4" t="s">
        <v>71</v>
      </c>
      <c r="I4990" s="5" t="s">
        <v>69</v>
      </c>
      <c r="N4990" s="7">
        <v>1</v>
      </c>
      <c r="W4990" s="9">
        <v>1</v>
      </c>
      <c r="AG4990" s="11">
        <v>1</v>
      </c>
      <c r="CH4990" s="24">
        <f t="shared" si="77"/>
        <v>3</v>
      </c>
    </row>
    <row r="4991" spans="1:86" hidden="1" x14ac:dyDescent="0.25">
      <c r="A4991" s="4" t="s">
        <v>64</v>
      </c>
      <c r="B4991" s="4" t="s">
        <v>65</v>
      </c>
      <c r="C4991" s="4" t="s">
        <v>236</v>
      </c>
      <c r="D4991" s="6">
        <v>11</v>
      </c>
      <c r="F4991" s="4" t="s">
        <v>67</v>
      </c>
      <c r="G4991" s="4" t="s">
        <v>71</v>
      </c>
      <c r="H4991" s="5" t="s">
        <v>69</v>
      </c>
      <c r="J4991" s="4">
        <v>4</v>
      </c>
      <c r="AS4991" s="13">
        <v>1</v>
      </c>
      <c r="BA4991" s="4">
        <v>5</v>
      </c>
      <c r="BB4991" s="4">
        <v>4</v>
      </c>
      <c r="BF4991" s="15">
        <v>1</v>
      </c>
      <c r="CH4991" s="24">
        <f t="shared" si="77"/>
        <v>11</v>
      </c>
    </row>
    <row r="4992" spans="1:86" hidden="1" x14ac:dyDescent="0.25">
      <c r="A4992" s="4" t="s">
        <v>64</v>
      </c>
      <c r="B4992" s="4" t="s">
        <v>65</v>
      </c>
      <c r="C4992" s="4" t="s">
        <v>588</v>
      </c>
      <c r="D4992" s="6" t="s">
        <v>339</v>
      </c>
      <c r="E4992" s="6"/>
      <c r="F4992" s="4" t="s">
        <v>75</v>
      </c>
      <c r="G4992" s="4" t="s">
        <v>71</v>
      </c>
      <c r="I4992" s="5" t="s">
        <v>69</v>
      </c>
      <c r="O4992" s="7">
        <v>1</v>
      </c>
      <c r="X4992" s="9">
        <v>1</v>
      </c>
      <c r="AD4992" s="9"/>
      <c r="AF4992" s="11">
        <v>1</v>
      </c>
      <c r="AL4992" s="11"/>
      <c r="AM4992" s="11"/>
      <c r="AN4992" s="11"/>
      <c r="AO4992" s="11"/>
      <c r="AP4992" s="11"/>
      <c r="CH4992" s="4">
        <f t="shared" si="77"/>
        <v>3</v>
      </c>
    </row>
    <row r="4993" spans="1:86" hidden="1" x14ac:dyDescent="0.25">
      <c r="A4993" s="4" t="s">
        <v>64</v>
      </c>
      <c r="B4993" s="4" t="s">
        <v>65</v>
      </c>
      <c r="C4993" s="4" t="s">
        <v>237</v>
      </c>
      <c r="D4993" s="6">
        <v>24</v>
      </c>
      <c r="E4993" s="6"/>
      <c r="F4993" s="4" t="s">
        <v>67</v>
      </c>
      <c r="G4993" s="4" t="s">
        <v>71</v>
      </c>
      <c r="H4993" s="5" t="s">
        <v>69</v>
      </c>
      <c r="J4993" s="4">
        <v>2</v>
      </c>
      <c r="AD4993" s="9"/>
      <c r="AL4993" s="11"/>
      <c r="AM4993" s="11"/>
      <c r="AN4993" s="11"/>
      <c r="AO4993" s="11"/>
      <c r="AP4993" s="11"/>
      <c r="AR4993" s="13">
        <v>1</v>
      </c>
      <c r="BA4993" s="4">
        <v>4</v>
      </c>
      <c r="BB4993" s="4">
        <v>1</v>
      </c>
      <c r="BE4993" s="15">
        <v>1</v>
      </c>
      <c r="CH4993" s="4">
        <f t="shared" si="77"/>
        <v>7</v>
      </c>
    </row>
    <row r="4994" spans="1:86" hidden="1" x14ac:dyDescent="0.25">
      <c r="A4994" s="4" t="s">
        <v>64</v>
      </c>
      <c r="B4994" s="4" t="s">
        <v>65</v>
      </c>
      <c r="C4994" s="4" t="s">
        <v>505</v>
      </c>
      <c r="D4994" s="6">
        <v>9</v>
      </c>
      <c r="F4994" s="4" t="s">
        <v>67</v>
      </c>
      <c r="G4994" s="4" t="s">
        <v>71</v>
      </c>
      <c r="H4994" s="5" t="s">
        <v>69</v>
      </c>
      <c r="J4994" s="4">
        <v>2</v>
      </c>
      <c r="AR4994" s="13">
        <v>1</v>
      </c>
      <c r="BA4994" s="4">
        <v>4</v>
      </c>
      <c r="BB4994" s="4">
        <v>4</v>
      </c>
      <c r="BE4994" s="15">
        <v>1</v>
      </c>
      <c r="CH4994" s="24">
        <f t="shared" si="77"/>
        <v>10</v>
      </c>
    </row>
    <row r="4995" spans="1:86" hidden="1" x14ac:dyDescent="0.25">
      <c r="A4995" s="4" t="s">
        <v>64</v>
      </c>
      <c r="B4995" s="4" t="s">
        <v>65</v>
      </c>
      <c r="C4995" s="4" t="s">
        <v>237</v>
      </c>
      <c r="D4995" s="6">
        <v>11</v>
      </c>
      <c r="E4995" s="6"/>
      <c r="F4995" s="4" t="s">
        <v>67</v>
      </c>
      <c r="G4995" s="4" t="s">
        <v>71</v>
      </c>
      <c r="H4995" s="5" t="s">
        <v>69</v>
      </c>
      <c r="J4995" s="4">
        <v>5</v>
      </c>
      <c r="AD4995" s="9"/>
      <c r="AL4995" s="11"/>
      <c r="AM4995" s="11"/>
      <c r="AN4995" s="11"/>
      <c r="AO4995" s="11"/>
      <c r="AP4995" s="11"/>
      <c r="AS4995" s="13">
        <v>1</v>
      </c>
      <c r="BA4995" s="4">
        <v>4</v>
      </c>
      <c r="BB4995" s="4">
        <v>4</v>
      </c>
      <c r="BF4995" s="15">
        <v>1</v>
      </c>
      <c r="CH4995" s="4">
        <f t="shared" ref="CH4995:CH5058" si="78">SUM(L4995:CG4995)</f>
        <v>10</v>
      </c>
    </row>
    <row r="4996" spans="1:86" hidden="1" x14ac:dyDescent="0.25">
      <c r="A4996" s="4" t="s">
        <v>64</v>
      </c>
      <c r="B4996" s="4" t="s">
        <v>65</v>
      </c>
      <c r="C4996" s="4" t="s">
        <v>505</v>
      </c>
      <c r="D4996" s="6">
        <v>7</v>
      </c>
      <c r="F4996" s="4" t="s">
        <v>67</v>
      </c>
      <c r="G4996" s="4" t="s">
        <v>71</v>
      </c>
      <c r="H4996" s="5" t="s">
        <v>69</v>
      </c>
      <c r="J4996" s="4">
        <v>4</v>
      </c>
      <c r="AR4996" s="13">
        <v>2</v>
      </c>
      <c r="BA4996" s="4">
        <v>5</v>
      </c>
      <c r="BB4996" s="4">
        <v>3</v>
      </c>
      <c r="BF4996" s="15">
        <v>1</v>
      </c>
      <c r="CH4996" s="24">
        <f t="shared" si="78"/>
        <v>11</v>
      </c>
    </row>
    <row r="4997" spans="1:86" hidden="1" x14ac:dyDescent="0.25">
      <c r="A4997" s="4" t="s">
        <v>64</v>
      </c>
      <c r="B4997" s="4" t="s">
        <v>65</v>
      </c>
      <c r="C4997" s="4" t="s">
        <v>237</v>
      </c>
      <c r="D4997" s="6">
        <v>6</v>
      </c>
      <c r="E4997" s="6"/>
      <c r="F4997" s="4" t="s">
        <v>67</v>
      </c>
      <c r="G4997" s="4" t="s">
        <v>71</v>
      </c>
      <c r="H4997" s="5" t="s">
        <v>69</v>
      </c>
      <c r="J4997" s="4">
        <v>2</v>
      </c>
      <c r="AD4997" s="9"/>
      <c r="AL4997" s="11"/>
      <c r="AM4997" s="11"/>
      <c r="AN4997" s="11"/>
      <c r="AO4997" s="11"/>
      <c r="AP4997" s="11"/>
      <c r="AR4997" s="13">
        <v>1</v>
      </c>
      <c r="BA4997" s="4">
        <v>3</v>
      </c>
      <c r="BB4997" s="4">
        <v>2</v>
      </c>
      <c r="BE4997" s="15">
        <v>1</v>
      </c>
      <c r="CH4997" s="4">
        <f t="shared" si="78"/>
        <v>7</v>
      </c>
    </row>
    <row r="4998" spans="1:86" hidden="1" x14ac:dyDescent="0.25">
      <c r="A4998" s="4" t="s">
        <v>64</v>
      </c>
      <c r="B4998" s="4" t="s">
        <v>65</v>
      </c>
      <c r="C4998" s="4" t="s">
        <v>236</v>
      </c>
      <c r="D4998" s="6">
        <v>15</v>
      </c>
      <c r="E4998" s="22">
        <v>2</v>
      </c>
      <c r="F4998" s="4" t="s">
        <v>67</v>
      </c>
      <c r="G4998" s="4" t="s">
        <v>71</v>
      </c>
      <c r="H4998" s="5" t="s">
        <v>69</v>
      </c>
      <c r="J4998" s="4">
        <v>1</v>
      </c>
      <c r="AR4998" s="13">
        <v>1</v>
      </c>
      <c r="BA4998" s="4">
        <v>4</v>
      </c>
      <c r="BB4998" s="4">
        <v>3</v>
      </c>
      <c r="BE4998" s="15">
        <v>1</v>
      </c>
      <c r="CH4998" s="24">
        <f t="shared" si="78"/>
        <v>9</v>
      </c>
    </row>
    <row r="4999" spans="1:86" hidden="1" x14ac:dyDescent="0.25">
      <c r="A4999" s="4" t="s">
        <v>64</v>
      </c>
      <c r="B4999" s="4" t="s">
        <v>65</v>
      </c>
      <c r="C4999" s="4" t="s">
        <v>237</v>
      </c>
      <c r="D4999" s="6">
        <v>1</v>
      </c>
      <c r="E4999" s="6"/>
      <c r="F4999" s="4" t="s">
        <v>67</v>
      </c>
      <c r="G4999" s="4" t="s">
        <v>71</v>
      </c>
      <c r="H4999" s="5" t="s">
        <v>69</v>
      </c>
      <c r="J4999" s="4">
        <v>2</v>
      </c>
      <c r="AD4999" s="9"/>
      <c r="AL4999" s="11"/>
      <c r="AM4999" s="11"/>
      <c r="AN4999" s="11"/>
      <c r="AO4999" s="11"/>
      <c r="AP4999" s="11"/>
      <c r="AR4999" s="13">
        <v>1</v>
      </c>
      <c r="BA4999" s="4">
        <v>2</v>
      </c>
      <c r="BB4999" s="4">
        <v>2</v>
      </c>
      <c r="BE4999" s="15">
        <v>1</v>
      </c>
      <c r="CH4999" s="4">
        <f t="shared" si="78"/>
        <v>6</v>
      </c>
    </row>
    <row r="5000" spans="1:86" hidden="1" x14ac:dyDescent="0.25">
      <c r="A5000" s="4" t="s">
        <v>64</v>
      </c>
      <c r="B5000" s="4" t="s">
        <v>65</v>
      </c>
      <c r="C5000" s="4" t="s">
        <v>505</v>
      </c>
      <c r="D5000" s="6">
        <v>4</v>
      </c>
      <c r="F5000" s="4" t="s">
        <v>67</v>
      </c>
      <c r="G5000" s="4" t="s">
        <v>71</v>
      </c>
      <c r="H5000" s="5" t="s">
        <v>69</v>
      </c>
      <c r="J5000" s="4">
        <v>1</v>
      </c>
      <c r="AR5000" s="13">
        <v>1</v>
      </c>
      <c r="BA5000" s="4">
        <v>2</v>
      </c>
      <c r="BB5000" s="4">
        <v>1</v>
      </c>
      <c r="BE5000" s="15">
        <v>1</v>
      </c>
      <c r="CH5000" s="24">
        <f t="shared" si="78"/>
        <v>5</v>
      </c>
    </row>
    <row r="5001" spans="1:86" x14ac:dyDescent="0.25">
      <c r="A5001" s="4" t="s">
        <v>64</v>
      </c>
      <c r="B5001" s="4" t="s">
        <v>65</v>
      </c>
      <c r="C5001" s="4" t="s">
        <v>236</v>
      </c>
      <c r="D5001" s="6" t="s">
        <v>339</v>
      </c>
      <c r="F5001" s="4" t="s">
        <v>75</v>
      </c>
      <c r="G5001" s="4" t="s">
        <v>68</v>
      </c>
      <c r="I5001" s="5" t="s">
        <v>69</v>
      </c>
      <c r="L5001" s="7">
        <v>1</v>
      </c>
      <c r="U5001" s="9">
        <v>1</v>
      </c>
      <c r="AF5001" s="11">
        <v>1</v>
      </c>
      <c r="CH5001" s="24">
        <f t="shared" si="78"/>
        <v>3</v>
      </c>
    </row>
    <row r="5002" spans="1:86" hidden="1" x14ac:dyDescent="0.25">
      <c r="A5002" s="4" t="s">
        <v>64</v>
      </c>
      <c r="B5002" s="4" t="s">
        <v>65</v>
      </c>
      <c r="C5002" s="4" t="s">
        <v>524</v>
      </c>
      <c r="D5002" s="6" t="s">
        <v>339</v>
      </c>
      <c r="E5002" s="6"/>
      <c r="F5002" s="4" t="s">
        <v>75</v>
      </c>
      <c r="G5002" s="4" t="s">
        <v>71</v>
      </c>
      <c r="I5002" s="5" t="s">
        <v>69</v>
      </c>
      <c r="L5002" s="7">
        <v>1</v>
      </c>
      <c r="U5002" s="9">
        <v>1</v>
      </c>
      <c r="AD5002" s="9"/>
      <c r="AF5002" s="11">
        <v>1</v>
      </c>
      <c r="AL5002" s="11"/>
      <c r="AM5002" s="11"/>
      <c r="AN5002" s="11"/>
      <c r="AO5002" s="11"/>
      <c r="AP5002" s="11"/>
      <c r="CH5002" s="4">
        <f t="shared" si="78"/>
        <v>3</v>
      </c>
    </row>
    <row r="5003" spans="1:86" hidden="1" x14ac:dyDescent="0.25">
      <c r="A5003" s="4" t="s">
        <v>64</v>
      </c>
      <c r="B5003" s="4" t="s">
        <v>65</v>
      </c>
      <c r="C5003" s="4" t="s">
        <v>505</v>
      </c>
      <c r="D5003" s="6">
        <v>3</v>
      </c>
      <c r="F5003" s="4" t="s">
        <v>67</v>
      </c>
      <c r="G5003" s="4" t="s">
        <v>71</v>
      </c>
      <c r="H5003" s="5" t="s">
        <v>69</v>
      </c>
      <c r="J5003" s="4">
        <v>0</v>
      </c>
      <c r="CH5003" s="4">
        <f t="shared" si="78"/>
        <v>0</v>
      </c>
    </row>
    <row r="5004" spans="1:86" hidden="1" x14ac:dyDescent="0.25">
      <c r="A5004" s="4" t="s">
        <v>64</v>
      </c>
      <c r="B5004" s="4" t="s">
        <v>65</v>
      </c>
      <c r="C5004" s="4" t="s">
        <v>505</v>
      </c>
      <c r="D5004" s="6">
        <v>3</v>
      </c>
      <c r="F5004" s="4" t="s">
        <v>67</v>
      </c>
      <c r="G5004" s="4" t="s">
        <v>71</v>
      </c>
      <c r="H5004" s="5" t="s">
        <v>69</v>
      </c>
      <c r="J5004" s="4">
        <v>6</v>
      </c>
      <c r="AS5004" s="13">
        <v>1</v>
      </c>
      <c r="BA5004" s="4">
        <v>7</v>
      </c>
      <c r="BB5004" s="4">
        <v>5</v>
      </c>
      <c r="BE5004" s="15">
        <v>2</v>
      </c>
      <c r="CH5004" s="24">
        <f t="shared" si="78"/>
        <v>15</v>
      </c>
    </row>
    <row r="5005" spans="1:86" ht="30" hidden="1" x14ac:dyDescent="0.25">
      <c r="A5005" s="4" t="s">
        <v>64</v>
      </c>
      <c r="B5005" s="4" t="s">
        <v>65</v>
      </c>
      <c r="C5005" s="4" t="s">
        <v>99</v>
      </c>
      <c r="D5005" s="6" t="s">
        <v>934</v>
      </c>
      <c r="E5005" s="6"/>
      <c r="F5005" s="4" t="s">
        <v>67</v>
      </c>
      <c r="G5005" s="4" t="s">
        <v>71</v>
      </c>
      <c r="H5005" s="5" t="s">
        <v>77</v>
      </c>
      <c r="J5005" s="4">
        <v>0</v>
      </c>
      <c r="AD5005" s="9"/>
      <c r="AL5005" s="11"/>
      <c r="AM5005" s="11"/>
      <c r="AN5005" s="11"/>
      <c r="AO5005" s="11"/>
      <c r="AP5005" s="11"/>
      <c r="CH5005" s="4">
        <f t="shared" si="78"/>
        <v>0</v>
      </c>
    </row>
    <row r="5006" spans="1:86" hidden="1" x14ac:dyDescent="0.25">
      <c r="A5006" s="4" t="s">
        <v>64</v>
      </c>
      <c r="B5006" s="4" t="s">
        <v>65</v>
      </c>
      <c r="C5006" s="4" t="s">
        <v>505</v>
      </c>
      <c r="D5006" s="6" t="s">
        <v>391</v>
      </c>
      <c r="F5006" s="4" t="s">
        <v>67</v>
      </c>
      <c r="G5006" s="4" t="s">
        <v>71</v>
      </c>
      <c r="H5006" s="5" t="s">
        <v>69</v>
      </c>
      <c r="J5006" s="4">
        <v>5</v>
      </c>
      <c r="AS5006" s="13">
        <v>1</v>
      </c>
      <c r="BA5006" s="4">
        <v>4</v>
      </c>
      <c r="BB5006" s="4">
        <v>2</v>
      </c>
      <c r="BF5006" s="15">
        <v>1</v>
      </c>
      <c r="CH5006" s="24">
        <f t="shared" si="78"/>
        <v>8</v>
      </c>
    </row>
    <row r="5007" spans="1:86" ht="30" hidden="1" x14ac:dyDescent="0.25">
      <c r="A5007" s="4" t="s">
        <v>64</v>
      </c>
      <c r="B5007" s="4" t="s">
        <v>65</v>
      </c>
      <c r="C5007" s="4" t="s">
        <v>120</v>
      </c>
      <c r="D5007" s="6">
        <v>9</v>
      </c>
      <c r="E5007" s="6">
        <v>1</v>
      </c>
      <c r="F5007" s="4" t="s">
        <v>75</v>
      </c>
      <c r="G5007" s="4" t="s">
        <v>68</v>
      </c>
      <c r="I5007" s="5" t="s">
        <v>77</v>
      </c>
      <c r="AD5007" s="9"/>
      <c r="AL5007" s="11"/>
      <c r="AM5007" s="11"/>
      <c r="AN5007" s="11"/>
      <c r="AO5007" s="11"/>
      <c r="AP5007" s="11"/>
      <c r="CH5007" s="4">
        <f t="shared" si="78"/>
        <v>0</v>
      </c>
    </row>
    <row r="5008" spans="1:86" hidden="1" x14ac:dyDescent="0.25">
      <c r="A5008" s="4" t="s">
        <v>64</v>
      </c>
      <c r="B5008" s="4" t="s">
        <v>65</v>
      </c>
      <c r="C5008" s="4" t="s">
        <v>203</v>
      </c>
      <c r="D5008" s="6">
        <v>2</v>
      </c>
      <c r="F5008" s="4" t="s">
        <v>67</v>
      </c>
      <c r="G5008" s="4" t="s">
        <v>71</v>
      </c>
      <c r="H5008" s="5" t="s">
        <v>69</v>
      </c>
      <c r="J5008" s="4">
        <v>2</v>
      </c>
      <c r="AR5008" s="13">
        <v>1</v>
      </c>
      <c r="BA5008" s="4">
        <v>3</v>
      </c>
      <c r="BB5008" s="4">
        <v>3</v>
      </c>
      <c r="BE5008" s="15">
        <v>1</v>
      </c>
      <c r="CH5008" s="24">
        <f t="shared" si="78"/>
        <v>8</v>
      </c>
    </row>
    <row r="5009" spans="1:86" hidden="1" x14ac:dyDescent="0.25">
      <c r="A5009" s="4" t="s">
        <v>64</v>
      </c>
      <c r="B5009" s="4" t="s">
        <v>65</v>
      </c>
      <c r="C5009" s="4" t="s">
        <v>225</v>
      </c>
      <c r="D5009" s="6">
        <v>56</v>
      </c>
      <c r="F5009" s="4" t="s">
        <v>67</v>
      </c>
      <c r="G5009" s="4" t="s">
        <v>71</v>
      </c>
      <c r="H5009" s="5" t="s">
        <v>69</v>
      </c>
      <c r="J5009" s="4">
        <v>3</v>
      </c>
      <c r="AR5009" s="13">
        <v>1</v>
      </c>
      <c r="BA5009" s="4">
        <v>3</v>
      </c>
      <c r="BB5009" s="4">
        <v>1</v>
      </c>
      <c r="BF5009" s="15">
        <v>1</v>
      </c>
      <c r="CH5009" s="24">
        <f t="shared" si="78"/>
        <v>6</v>
      </c>
    </row>
    <row r="5010" spans="1:86" hidden="1" x14ac:dyDescent="0.25">
      <c r="A5010" s="4" t="s">
        <v>64</v>
      </c>
      <c r="B5010" s="4" t="s">
        <v>65</v>
      </c>
      <c r="C5010" s="4" t="s">
        <v>99</v>
      </c>
      <c r="D5010" s="6">
        <v>83</v>
      </c>
      <c r="E5010" s="6"/>
      <c r="F5010" s="4" t="s">
        <v>67</v>
      </c>
      <c r="G5010" s="4" t="s">
        <v>71</v>
      </c>
      <c r="H5010" s="5" t="s">
        <v>69</v>
      </c>
      <c r="J5010" s="4">
        <v>5</v>
      </c>
      <c r="AD5010" s="9"/>
      <c r="AL5010" s="11"/>
      <c r="AM5010" s="11"/>
      <c r="AN5010" s="11"/>
      <c r="AO5010" s="11"/>
      <c r="AP5010" s="11"/>
      <c r="AS5010" s="13">
        <v>1</v>
      </c>
      <c r="BA5010" s="4">
        <v>3</v>
      </c>
      <c r="BB5010" s="4">
        <v>2</v>
      </c>
      <c r="BF5010" s="15">
        <v>1</v>
      </c>
      <c r="CH5010" s="4">
        <f t="shared" si="78"/>
        <v>7</v>
      </c>
    </row>
    <row r="5011" spans="1:86" hidden="1" x14ac:dyDescent="0.25">
      <c r="A5011" s="4" t="s">
        <v>64</v>
      </c>
      <c r="B5011" s="4" t="s">
        <v>65</v>
      </c>
      <c r="C5011" s="4" t="s">
        <v>120</v>
      </c>
      <c r="D5011" s="6">
        <v>10</v>
      </c>
      <c r="E5011" s="6"/>
      <c r="F5011" s="4" t="s">
        <v>75</v>
      </c>
      <c r="G5011" s="4" t="s">
        <v>68</v>
      </c>
      <c r="I5011" s="5" t="s">
        <v>69</v>
      </c>
      <c r="AD5011" s="9"/>
      <c r="AL5011" s="11"/>
      <c r="AM5011" s="11"/>
      <c r="AN5011" s="11"/>
      <c r="AO5011" s="11"/>
      <c r="AP5011" s="11"/>
      <c r="CH5011" s="4">
        <f t="shared" si="78"/>
        <v>0</v>
      </c>
    </row>
    <row r="5012" spans="1:86" hidden="1" x14ac:dyDescent="0.25">
      <c r="A5012" s="4" t="s">
        <v>64</v>
      </c>
      <c r="B5012" s="4" t="s">
        <v>65</v>
      </c>
      <c r="C5012" s="4" t="s">
        <v>225</v>
      </c>
      <c r="D5012" s="6">
        <v>54</v>
      </c>
      <c r="F5012" s="4" t="s">
        <v>67</v>
      </c>
      <c r="G5012" s="4" t="s">
        <v>71</v>
      </c>
      <c r="H5012" s="5" t="s">
        <v>69</v>
      </c>
      <c r="J5012" s="4">
        <v>3</v>
      </c>
      <c r="AR5012" s="13">
        <v>1</v>
      </c>
      <c r="BA5012" s="4">
        <v>3</v>
      </c>
      <c r="BB5012" s="4">
        <v>3</v>
      </c>
      <c r="BF5012" s="15">
        <v>1</v>
      </c>
      <c r="CH5012" s="24">
        <f t="shared" si="78"/>
        <v>8</v>
      </c>
    </row>
    <row r="5013" spans="1:86" hidden="1" x14ac:dyDescent="0.25">
      <c r="A5013" s="4" t="s">
        <v>64</v>
      </c>
      <c r="B5013" s="4" t="s">
        <v>65</v>
      </c>
      <c r="C5013" s="4" t="s">
        <v>99</v>
      </c>
      <c r="D5013" s="6">
        <v>43</v>
      </c>
      <c r="E5013" s="6"/>
      <c r="F5013" s="4" t="s">
        <v>67</v>
      </c>
      <c r="G5013" s="4" t="s">
        <v>71</v>
      </c>
      <c r="H5013" s="5" t="s">
        <v>69</v>
      </c>
      <c r="J5013" s="4">
        <v>4</v>
      </c>
      <c r="AD5013" s="9"/>
      <c r="AL5013" s="11"/>
      <c r="AM5013" s="11"/>
      <c r="AN5013" s="11"/>
      <c r="AO5013" s="11"/>
      <c r="AP5013" s="11"/>
      <c r="AR5013" s="13">
        <v>1</v>
      </c>
      <c r="BA5013" s="4">
        <v>3</v>
      </c>
      <c r="BB5013" s="4">
        <v>2</v>
      </c>
      <c r="BF5013" s="15">
        <v>1</v>
      </c>
      <c r="CH5013" s="4">
        <f t="shared" si="78"/>
        <v>7</v>
      </c>
    </row>
    <row r="5014" spans="1:86" hidden="1" x14ac:dyDescent="0.25">
      <c r="A5014" s="4" t="s">
        <v>64</v>
      </c>
      <c r="B5014" s="4" t="s">
        <v>65</v>
      </c>
      <c r="C5014" s="4" t="s">
        <v>225</v>
      </c>
      <c r="D5014" s="6">
        <v>53</v>
      </c>
      <c r="F5014" s="4" t="s">
        <v>67</v>
      </c>
      <c r="G5014" s="4" t="s">
        <v>71</v>
      </c>
      <c r="H5014" s="5" t="s">
        <v>69</v>
      </c>
      <c r="J5014" s="4">
        <v>2</v>
      </c>
      <c r="AR5014" s="13">
        <v>1</v>
      </c>
      <c r="BA5014" s="4">
        <v>2</v>
      </c>
      <c r="BB5014" s="4">
        <v>1</v>
      </c>
      <c r="BE5014" s="15">
        <v>1</v>
      </c>
      <c r="CH5014" s="24">
        <f t="shared" si="78"/>
        <v>5</v>
      </c>
    </row>
    <row r="5015" spans="1:86" hidden="1" x14ac:dyDescent="0.25">
      <c r="A5015" s="4" t="s">
        <v>64</v>
      </c>
      <c r="B5015" s="4" t="s">
        <v>65</v>
      </c>
      <c r="C5015" s="4" t="s">
        <v>225</v>
      </c>
      <c r="D5015" s="6">
        <v>50</v>
      </c>
      <c r="F5015" s="4" t="s">
        <v>67</v>
      </c>
      <c r="G5015" s="4" t="s">
        <v>71</v>
      </c>
      <c r="H5015" s="5" t="s">
        <v>69</v>
      </c>
      <c r="J5015" s="4">
        <v>4</v>
      </c>
      <c r="AS5015" s="13">
        <v>1</v>
      </c>
      <c r="BA5015" s="4">
        <v>4</v>
      </c>
      <c r="BB5015" s="4">
        <v>3</v>
      </c>
      <c r="BF5015" s="15">
        <v>1</v>
      </c>
      <c r="CH5015" s="24">
        <f t="shared" si="78"/>
        <v>9</v>
      </c>
    </row>
    <row r="5016" spans="1:86" hidden="1" x14ac:dyDescent="0.25">
      <c r="A5016" s="4" t="s">
        <v>64</v>
      </c>
      <c r="B5016" s="4" t="s">
        <v>65</v>
      </c>
      <c r="C5016" s="4" t="s">
        <v>99</v>
      </c>
      <c r="D5016" s="6">
        <v>18</v>
      </c>
      <c r="E5016" s="6"/>
      <c r="F5016" s="4" t="s">
        <v>75</v>
      </c>
      <c r="G5016" s="4" t="s">
        <v>68</v>
      </c>
      <c r="I5016" s="5" t="s">
        <v>69</v>
      </c>
      <c r="M5016" s="7">
        <v>1</v>
      </c>
      <c r="U5016" s="9">
        <v>1</v>
      </c>
      <c r="AD5016" s="9"/>
      <c r="AF5016" s="11">
        <v>1</v>
      </c>
      <c r="AL5016" s="11"/>
      <c r="AM5016" s="11"/>
      <c r="AN5016" s="11"/>
      <c r="AO5016" s="11"/>
      <c r="AP5016" s="11"/>
      <c r="CH5016" s="4">
        <f t="shared" si="78"/>
        <v>3</v>
      </c>
    </row>
    <row r="5017" spans="1:86" hidden="1" x14ac:dyDescent="0.25">
      <c r="A5017" s="4" t="s">
        <v>64</v>
      </c>
      <c r="B5017" s="4" t="s">
        <v>65</v>
      </c>
      <c r="C5017" s="4" t="s">
        <v>120</v>
      </c>
      <c r="D5017" s="6">
        <v>20</v>
      </c>
      <c r="E5017" s="6">
        <v>1</v>
      </c>
      <c r="F5017" s="4" t="s">
        <v>75</v>
      </c>
      <c r="G5017" s="4" t="s">
        <v>71</v>
      </c>
      <c r="I5017" s="5" t="s">
        <v>69</v>
      </c>
      <c r="L5017" s="7">
        <v>1</v>
      </c>
      <c r="U5017" s="9">
        <v>1</v>
      </c>
      <c r="AD5017" s="9"/>
      <c r="AF5017" s="11">
        <v>1</v>
      </c>
      <c r="AL5017" s="11"/>
      <c r="AM5017" s="11"/>
      <c r="AN5017" s="11"/>
      <c r="AO5017" s="11"/>
      <c r="AP5017" s="11"/>
      <c r="CH5017" s="4">
        <f t="shared" si="78"/>
        <v>3</v>
      </c>
    </row>
    <row r="5018" spans="1:86" hidden="1" x14ac:dyDescent="0.25">
      <c r="A5018" s="4" t="s">
        <v>64</v>
      </c>
      <c r="B5018" s="4" t="s">
        <v>65</v>
      </c>
      <c r="C5018" s="4" t="s">
        <v>225</v>
      </c>
      <c r="D5018" s="6">
        <v>49</v>
      </c>
      <c r="F5018" s="4" t="s">
        <v>67</v>
      </c>
      <c r="G5018" s="4" t="s">
        <v>71</v>
      </c>
      <c r="H5018" s="5" t="s">
        <v>69</v>
      </c>
      <c r="J5018" s="4">
        <v>2</v>
      </c>
      <c r="AR5018" s="13">
        <v>1</v>
      </c>
      <c r="BA5018" s="4">
        <v>2</v>
      </c>
      <c r="BB5018" s="4">
        <v>1</v>
      </c>
      <c r="BE5018" s="15">
        <v>1</v>
      </c>
      <c r="CH5018" s="24">
        <f t="shared" si="78"/>
        <v>5</v>
      </c>
    </row>
    <row r="5019" spans="1:86" hidden="1" x14ac:dyDescent="0.25">
      <c r="A5019" s="4" t="s">
        <v>64</v>
      </c>
      <c r="B5019" s="4" t="s">
        <v>65</v>
      </c>
      <c r="C5019" s="4" t="s">
        <v>111</v>
      </c>
      <c r="D5019" s="6">
        <v>11</v>
      </c>
      <c r="E5019" s="6"/>
      <c r="F5019" s="4" t="s">
        <v>242</v>
      </c>
      <c r="G5019" s="4" t="s">
        <v>68</v>
      </c>
      <c r="H5019" s="5" t="s">
        <v>69</v>
      </c>
      <c r="I5019" s="5" t="s">
        <v>69</v>
      </c>
      <c r="J5019" s="4">
        <v>0</v>
      </c>
      <c r="K5019" s="4">
        <v>4</v>
      </c>
      <c r="L5019" s="7">
        <v>1</v>
      </c>
      <c r="U5019" s="9">
        <v>1</v>
      </c>
      <c r="AD5019" s="9"/>
      <c r="AF5019" s="11">
        <v>1</v>
      </c>
      <c r="AL5019" s="11"/>
      <c r="AM5019" s="11"/>
      <c r="AN5019" s="11"/>
      <c r="AO5019" s="11"/>
      <c r="AP5019" s="11"/>
      <c r="AR5019" s="13">
        <v>1</v>
      </c>
      <c r="BJ5019" s="9">
        <v>1</v>
      </c>
      <c r="BS5019" s="19">
        <v>1</v>
      </c>
      <c r="CB5019" s="21">
        <v>1</v>
      </c>
      <c r="CH5019" s="4">
        <f t="shared" si="78"/>
        <v>7</v>
      </c>
    </row>
    <row r="5020" spans="1:86" hidden="1" x14ac:dyDescent="0.25">
      <c r="A5020" s="4" t="s">
        <v>64</v>
      </c>
      <c r="B5020" s="4" t="s">
        <v>65</v>
      </c>
      <c r="C5020" s="4" t="s">
        <v>225</v>
      </c>
      <c r="D5020" s="6">
        <v>46</v>
      </c>
      <c r="F5020" s="4" t="s">
        <v>67</v>
      </c>
      <c r="G5020" s="4" t="s">
        <v>71</v>
      </c>
      <c r="H5020" s="5" t="s">
        <v>69</v>
      </c>
      <c r="J5020" s="4">
        <v>3</v>
      </c>
      <c r="AR5020" s="13">
        <v>1</v>
      </c>
      <c r="BA5020" s="4">
        <v>4</v>
      </c>
      <c r="BB5020" s="4">
        <v>4</v>
      </c>
      <c r="BF5020" s="15">
        <v>1</v>
      </c>
      <c r="CH5020" s="24">
        <f t="shared" si="78"/>
        <v>10</v>
      </c>
    </row>
    <row r="5021" spans="1:86" hidden="1" x14ac:dyDescent="0.25">
      <c r="A5021" s="4" t="s">
        <v>64</v>
      </c>
      <c r="B5021" s="4" t="s">
        <v>65</v>
      </c>
      <c r="C5021" s="4" t="s">
        <v>192</v>
      </c>
      <c r="D5021" s="6" t="s">
        <v>339</v>
      </c>
      <c r="E5021" s="6"/>
      <c r="F5021" s="4" t="s">
        <v>75</v>
      </c>
      <c r="G5021" s="4" t="s">
        <v>71</v>
      </c>
      <c r="I5021" s="5" t="s">
        <v>69</v>
      </c>
      <c r="AD5021" s="9"/>
      <c r="AL5021" s="11"/>
      <c r="AM5021" s="11"/>
      <c r="AN5021" s="11"/>
      <c r="AO5021" s="11"/>
      <c r="AP5021" s="11"/>
      <c r="CH5021" s="4">
        <f t="shared" si="78"/>
        <v>0</v>
      </c>
    </row>
    <row r="5022" spans="1:86" hidden="1" x14ac:dyDescent="0.25">
      <c r="A5022" s="4" t="s">
        <v>64</v>
      </c>
      <c r="B5022" s="4" t="s">
        <v>65</v>
      </c>
      <c r="C5022" s="4" t="s">
        <v>203</v>
      </c>
      <c r="D5022" s="6">
        <v>5</v>
      </c>
      <c r="F5022" s="4" t="s">
        <v>75</v>
      </c>
      <c r="G5022" s="4" t="s">
        <v>71</v>
      </c>
      <c r="I5022" s="5" t="s">
        <v>69</v>
      </c>
      <c r="CH5022" s="4">
        <f t="shared" si="78"/>
        <v>0</v>
      </c>
    </row>
    <row r="5023" spans="1:86" hidden="1" x14ac:dyDescent="0.25">
      <c r="A5023" s="4" t="s">
        <v>64</v>
      </c>
      <c r="B5023" s="4" t="s">
        <v>65</v>
      </c>
      <c r="C5023" s="4" t="s">
        <v>120</v>
      </c>
      <c r="D5023" s="6">
        <v>8</v>
      </c>
      <c r="E5023" s="6"/>
      <c r="F5023" s="4" t="s">
        <v>67</v>
      </c>
      <c r="G5023" s="4" t="s">
        <v>71</v>
      </c>
      <c r="H5023" s="5" t="s">
        <v>69</v>
      </c>
      <c r="J5023" s="4">
        <v>8</v>
      </c>
      <c r="AD5023" s="9"/>
      <c r="AL5023" s="11"/>
      <c r="AM5023" s="11"/>
      <c r="AN5023" s="11"/>
      <c r="AO5023" s="11"/>
      <c r="AP5023" s="11"/>
      <c r="AS5023" s="13">
        <v>1</v>
      </c>
      <c r="BA5023" s="4">
        <v>5</v>
      </c>
      <c r="BB5023" s="4">
        <v>4</v>
      </c>
      <c r="BF5023" s="15">
        <v>1</v>
      </c>
      <c r="CH5023" s="4">
        <f t="shared" si="78"/>
        <v>11</v>
      </c>
    </row>
    <row r="5024" spans="1:86" hidden="1" x14ac:dyDescent="0.25">
      <c r="A5024" s="4" t="s">
        <v>64</v>
      </c>
      <c r="B5024" s="4" t="s">
        <v>65</v>
      </c>
      <c r="C5024" s="4" t="s">
        <v>225</v>
      </c>
      <c r="D5024" s="6">
        <v>40</v>
      </c>
      <c r="F5024" s="4" t="s">
        <v>67</v>
      </c>
      <c r="G5024" s="4" t="s">
        <v>71</v>
      </c>
      <c r="H5024" s="5" t="s">
        <v>69</v>
      </c>
      <c r="J5024" s="4">
        <v>6</v>
      </c>
      <c r="AR5024" s="13">
        <v>2</v>
      </c>
      <c r="BA5024" s="4">
        <v>3</v>
      </c>
      <c r="BB5024" s="4">
        <v>3</v>
      </c>
      <c r="BF5024" s="15">
        <v>1</v>
      </c>
      <c r="CH5024" s="24">
        <f t="shared" si="78"/>
        <v>9</v>
      </c>
    </row>
    <row r="5025" spans="1:86" ht="45" hidden="1" x14ac:dyDescent="0.25">
      <c r="A5025" s="4" t="s">
        <v>64</v>
      </c>
      <c r="B5025" s="4" t="s">
        <v>65</v>
      </c>
      <c r="C5025" s="4" t="s">
        <v>99</v>
      </c>
      <c r="D5025" s="6">
        <v>70</v>
      </c>
      <c r="E5025" s="6"/>
      <c r="F5025" s="4" t="s">
        <v>67</v>
      </c>
      <c r="G5025" s="4" t="s">
        <v>71</v>
      </c>
      <c r="H5025" s="5" t="s">
        <v>72</v>
      </c>
      <c r="J5025" s="4">
        <v>5</v>
      </c>
      <c r="AD5025" s="9"/>
      <c r="AL5025" s="11"/>
      <c r="AM5025" s="11"/>
      <c r="AN5025" s="11"/>
      <c r="AO5025" s="11"/>
      <c r="AP5025" s="11"/>
      <c r="AS5025" s="13">
        <v>1</v>
      </c>
      <c r="BA5025" s="4">
        <v>2</v>
      </c>
      <c r="BB5025" s="4">
        <v>2</v>
      </c>
      <c r="CH5025" s="4">
        <f t="shared" si="78"/>
        <v>5</v>
      </c>
    </row>
    <row r="5026" spans="1:86" hidden="1" x14ac:dyDescent="0.25">
      <c r="A5026" s="4" t="s">
        <v>64</v>
      </c>
      <c r="B5026" s="4" t="s">
        <v>65</v>
      </c>
      <c r="C5026" s="4" t="s">
        <v>111</v>
      </c>
      <c r="D5026" s="6">
        <v>54</v>
      </c>
      <c r="E5026" s="6"/>
      <c r="F5026" s="4" t="s">
        <v>75</v>
      </c>
      <c r="G5026" s="4" t="s">
        <v>71</v>
      </c>
      <c r="I5026" s="5" t="s">
        <v>69</v>
      </c>
      <c r="M5026" s="7">
        <v>1</v>
      </c>
      <c r="U5026" s="9">
        <v>1</v>
      </c>
      <c r="AD5026" s="9"/>
      <c r="AH5026" s="11">
        <v>1</v>
      </c>
      <c r="AL5026" s="11"/>
      <c r="AM5026" s="11"/>
      <c r="AN5026" s="11"/>
      <c r="AO5026" s="11"/>
      <c r="AP5026" s="11"/>
      <c r="CH5026" s="4">
        <f t="shared" si="78"/>
        <v>3</v>
      </c>
    </row>
    <row r="5027" spans="1:86" hidden="1" x14ac:dyDescent="0.25">
      <c r="A5027" s="4" t="s">
        <v>64</v>
      </c>
      <c r="B5027" s="4" t="s">
        <v>65</v>
      </c>
      <c r="C5027" s="4" t="s">
        <v>203</v>
      </c>
      <c r="D5027" s="6" t="s">
        <v>281</v>
      </c>
      <c r="F5027" s="4" t="s">
        <v>67</v>
      </c>
      <c r="G5027" s="4" t="s">
        <v>71</v>
      </c>
      <c r="H5027" s="5" t="s">
        <v>69</v>
      </c>
      <c r="J5027" s="4">
        <v>1</v>
      </c>
      <c r="AR5027" s="13">
        <v>1</v>
      </c>
      <c r="BA5027" s="4">
        <v>2</v>
      </c>
      <c r="BB5027" s="4">
        <v>2</v>
      </c>
      <c r="BE5027" s="15">
        <v>1</v>
      </c>
      <c r="CH5027" s="24">
        <f t="shared" si="78"/>
        <v>6</v>
      </c>
    </row>
    <row r="5028" spans="1:86" hidden="1" x14ac:dyDescent="0.25">
      <c r="A5028" s="4" t="s">
        <v>64</v>
      </c>
      <c r="B5028" s="4" t="s">
        <v>65</v>
      </c>
      <c r="C5028" s="4" t="s">
        <v>225</v>
      </c>
      <c r="D5028" s="6">
        <v>38</v>
      </c>
      <c r="F5028" s="4" t="s">
        <v>67</v>
      </c>
      <c r="G5028" s="4" t="s">
        <v>71</v>
      </c>
      <c r="H5028" s="5" t="s">
        <v>69</v>
      </c>
      <c r="J5028" s="4">
        <v>3</v>
      </c>
      <c r="AR5028" s="13">
        <v>1</v>
      </c>
      <c r="BA5028" s="4">
        <v>3</v>
      </c>
      <c r="BB5028" s="4">
        <v>3</v>
      </c>
      <c r="BF5028" s="15">
        <v>1</v>
      </c>
      <c r="CH5028" s="24">
        <f t="shared" si="78"/>
        <v>8</v>
      </c>
    </row>
    <row r="5029" spans="1:86" hidden="1" x14ac:dyDescent="0.25">
      <c r="A5029" s="4" t="s">
        <v>64</v>
      </c>
      <c r="B5029" s="4" t="s">
        <v>65</v>
      </c>
      <c r="C5029" s="4" t="s">
        <v>99</v>
      </c>
      <c r="D5029" s="6">
        <v>30</v>
      </c>
      <c r="E5029" s="6"/>
      <c r="F5029" s="4" t="s">
        <v>67</v>
      </c>
      <c r="G5029" s="4" t="s">
        <v>71</v>
      </c>
      <c r="H5029" s="5" t="s">
        <v>69</v>
      </c>
      <c r="J5029" s="4">
        <v>1</v>
      </c>
      <c r="AD5029" s="9"/>
      <c r="AL5029" s="11"/>
      <c r="AM5029" s="11"/>
      <c r="AN5029" s="11"/>
      <c r="AO5029" s="11"/>
      <c r="AP5029" s="11"/>
      <c r="AR5029" s="13">
        <v>1</v>
      </c>
      <c r="BA5029" s="4">
        <v>2</v>
      </c>
      <c r="BB5029" s="4">
        <v>2</v>
      </c>
      <c r="BE5029" s="15">
        <v>1</v>
      </c>
      <c r="CH5029" s="4">
        <f t="shared" si="78"/>
        <v>6</v>
      </c>
    </row>
    <row r="5030" spans="1:86" ht="30" hidden="1" x14ac:dyDescent="0.25">
      <c r="A5030" s="4" t="s">
        <v>64</v>
      </c>
      <c r="B5030" s="4" t="s">
        <v>65</v>
      </c>
      <c r="C5030" s="4" t="s">
        <v>111</v>
      </c>
      <c r="D5030" s="6">
        <v>54</v>
      </c>
      <c r="E5030" s="6"/>
      <c r="F5030" s="4" t="s">
        <v>75</v>
      </c>
      <c r="G5030" s="4" t="s">
        <v>71</v>
      </c>
      <c r="I5030" s="5" t="s">
        <v>77</v>
      </c>
      <c r="AD5030" s="9"/>
      <c r="AL5030" s="11"/>
      <c r="AM5030" s="11"/>
      <c r="AN5030" s="11"/>
      <c r="AO5030" s="11"/>
      <c r="AP5030" s="11"/>
      <c r="CH5030" s="4">
        <f t="shared" si="78"/>
        <v>0</v>
      </c>
    </row>
    <row r="5031" spans="1:86" ht="45" hidden="1" x14ac:dyDescent="0.25">
      <c r="A5031" s="4" t="s">
        <v>64</v>
      </c>
      <c r="B5031" s="4" t="s">
        <v>65</v>
      </c>
      <c r="C5031" s="4" t="s">
        <v>225</v>
      </c>
      <c r="D5031" s="6">
        <v>36</v>
      </c>
      <c r="F5031" s="4" t="s">
        <v>67</v>
      </c>
      <c r="G5031" s="4" t="s">
        <v>71</v>
      </c>
      <c r="H5031" s="5" t="s">
        <v>72</v>
      </c>
      <c r="J5031" s="4">
        <v>1</v>
      </c>
      <c r="AR5031" s="13">
        <v>1</v>
      </c>
      <c r="BA5031" s="4">
        <v>1</v>
      </c>
      <c r="BB5031" s="4">
        <v>1</v>
      </c>
      <c r="CH5031" s="24">
        <f t="shared" si="78"/>
        <v>3</v>
      </c>
    </row>
    <row r="5032" spans="1:86" hidden="1" x14ac:dyDescent="0.25">
      <c r="A5032" s="4" t="s">
        <v>64</v>
      </c>
      <c r="B5032" s="4" t="s">
        <v>65</v>
      </c>
      <c r="C5032" s="4" t="s">
        <v>99</v>
      </c>
      <c r="D5032" s="6">
        <v>74</v>
      </c>
      <c r="E5032" s="6"/>
      <c r="F5032" s="4" t="s">
        <v>67</v>
      </c>
      <c r="G5032" s="4" t="s">
        <v>71</v>
      </c>
      <c r="H5032" s="5" t="s">
        <v>69</v>
      </c>
      <c r="J5032" s="4">
        <v>1</v>
      </c>
      <c r="AD5032" s="9"/>
      <c r="AL5032" s="11"/>
      <c r="AM5032" s="11"/>
      <c r="AN5032" s="11"/>
      <c r="AO5032" s="11"/>
      <c r="AP5032" s="11"/>
      <c r="AR5032" s="13">
        <v>1</v>
      </c>
      <c r="BA5032" s="4">
        <v>2</v>
      </c>
      <c r="BB5032" s="4">
        <v>1</v>
      </c>
      <c r="BE5032" s="15">
        <v>1</v>
      </c>
      <c r="CH5032" s="4">
        <f t="shared" si="78"/>
        <v>5</v>
      </c>
    </row>
    <row r="5033" spans="1:86" hidden="1" x14ac:dyDescent="0.25">
      <c r="A5033" s="4" t="s">
        <v>64</v>
      </c>
      <c r="B5033" s="4" t="s">
        <v>65</v>
      </c>
      <c r="C5033" s="4" t="s">
        <v>225</v>
      </c>
      <c r="D5033" s="6">
        <v>34</v>
      </c>
      <c r="F5033" s="4" t="s">
        <v>67</v>
      </c>
      <c r="G5033" s="4" t="s">
        <v>71</v>
      </c>
      <c r="H5033" s="5" t="s">
        <v>69</v>
      </c>
      <c r="J5033" s="4">
        <v>6</v>
      </c>
      <c r="AS5033" s="13">
        <v>1</v>
      </c>
      <c r="BA5033" s="4">
        <v>6</v>
      </c>
      <c r="BB5033" s="4">
        <v>6</v>
      </c>
      <c r="BF5033" s="15">
        <v>1</v>
      </c>
      <c r="CH5033" s="24">
        <f t="shared" si="78"/>
        <v>14</v>
      </c>
    </row>
    <row r="5034" spans="1:86" ht="30" hidden="1" x14ac:dyDescent="0.25">
      <c r="A5034" s="4" t="s">
        <v>64</v>
      </c>
      <c r="B5034" s="4" t="s">
        <v>65</v>
      </c>
      <c r="C5034" s="4" t="s">
        <v>111</v>
      </c>
      <c r="D5034" s="6" t="s">
        <v>563</v>
      </c>
      <c r="E5034" s="6"/>
      <c r="F5034" s="4" t="s">
        <v>75</v>
      </c>
      <c r="G5034" s="4" t="s">
        <v>71</v>
      </c>
      <c r="I5034" s="5" t="s">
        <v>77</v>
      </c>
      <c r="M5034" s="7">
        <v>1</v>
      </c>
      <c r="AD5034" s="9"/>
      <c r="AL5034" s="11"/>
      <c r="AM5034" s="11"/>
      <c r="AN5034" s="11"/>
      <c r="AO5034" s="11"/>
      <c r="AP5034" s="11"/>
      <c r="CH5034" s="4">
        <f t="shared" si="78"/>
        <v>1</v>
      </c>
    </row>
    <row r="5035" spans="1:86" ht="45" hidden="1" x14ac:dyDescent="0.25">
      <c r="A5035" s="4" t="s">
        <v>64</v>
      </c>
      <c r="B5035" s="4" t="s">
        <v>65</v>
      </c>
      <c r="C5035" s="4" t="s">
        <v>99</v>
      </c>
      <c r="D5035" s="6">
        <v>20</v>
      </c>
      <c r="E5035" s="6"/>
      <c r="F5035" s="4" t="s">
        <v>67</v>
      </c>
      <c r="G5035" s="4" t="s">
        <v>71</v>
      </c>
      <c r="H5035" s="5" t="s">
        <v>72</v>
      </c>
      <c r="J5035" s="4">
        <v>7</v>
      </c>
      <c r="AD5035" s="9"/>
      <c r="AL5035" s="11"/>
      <c r="AM5035" s="11"/>
      <c r="AN5035" s="11"/>
      <c r="AO5035" s="11"/>
      <c r="AP5035" s="11"/>
      <c r="AS5035" s="13">
        <v>1</v>
      </c>
      <c r="BA5035" s="4">
        <v>6</v>
      </c>
      <c r="BB5035" s="4">
        <v>4</v>
      </c>
      <c r="CH5035" s="4">
        <f t="shared" si="78"/>
        <v>11</v>
      </c>
    </row>
    <row r="5036" spans="1:86" hidden="1" x14ac:dyDescent="0.25">
      <c r="A5036" s="4" t="s">
        <v>64</v>
      </c>
      <c r="B5036" s="4" t="s">
        <v>65</v>
      </c>
      <c r="C5036" s="4" t="s">
        <v>225</v>
      </c>
      <c r="D5036" s="6">
        <v>32</v>
      </c>
      <c r="F5036" s="4" t="s">
        <v>67</v>
      </c>
      <c r="G5036" s="4" t="s">
        <v>71</v>
      </c>
      <c r="H5036" s="5" t="s">
        <v>69</v>
      </c>
      <c r="J5036" s="4">
        <v>5</v>
      </c>
      <c r="AS5036" s="13">
        <v>1</v>
      </c>
      <c r="BA5036" s="4">
        <v>6</v>
      </c>
      <c r="BB5036" s="4">
        <v>6</v>
      </c>
      <c r="BF5036" s="15">
        <v>1</v>
      </c>
      <c r="CH5036" s="24">
        <f t="shared" si="78"/>
        <v>14</v>
      </c>
    </row>
    <row r="5037" spans="1:86" hidden="1" x14ac:dyDescent="0.25">
      <c r="A5037" s="4" t="s">
        <v>64</v>
      </c>
      <c r="B5037" s="4" t="s">
        <v>65</v>
      </c>
      <c r="C5037" s="4" t="s">
        <v>225</v>
      </c>
      <c r="D5037" s="6">
        <v>30</v>
      </c>
      <c r="E5037" s="22">
        <v>2</v>
      </c>
      <c r="F5037" s="4" t="s">
        <v>67</v>
      </c>
      <c r="G5037" s="4" t="s">
        <v>71</v>
      </c>
      <c r="H5037" s="5" t="s">
        <v>69</v>
      </c>
      <c r="J5037" s="4">
        <v>0</v>
      </c>
      <c r="CH5037" s="4">
        <f t="shared" si="78"/>
        <v>0</v>
      </c>
    </row>
    <row r="5038" spans="1:86" hidden="1" x14ac:dyDescent="0.25">
      <c r="A5038" s="4" t="s">
        <v>64</v>
      </c>
      <c r="B5038" s="4" t="s">
        <v>65</v>
      </c>
      <c r="C5038" s="4" t="s">
        <v>99</v>
      </c>
      <c r="D5038" s="6">
        <v>67</v>
      </c>
      <c r="E5038" s="6"/>
      <c r="F5038" s="4" t="s">
        <v>75</v>
      </c>
      <c r="G5038" s="4" t="s">
        <v>71</v>
      </c>
      <c r="I5038" s="5" t="s">
        <v>69</v>
      </c>
      <c r="M5038" s="7">
        <v>1</v>
      </c>
      <c r="W5038" s="9">
        <v>1</v>
      </c>
      <c r="AD5038" s="9"/>
      <c r="AF5038" s="11">
        <v>1</v>
      </c>
      <c r="AL5038" s="11"/>
      <c r="AM5038" s="11"/>
      <c r="AN5038" s="11"/>
      <c r="AO5038" s="11"/>
      <c r="AP5038" s="11"/>
      <c r="CH5038" s="4">
        <f t="shared" si="78"/>
        <v>3</v>
      </c>
    </row>
    <row r="5039" spans="1:86" hidden="1" x14ac:dyDescent="0.25">
      <c r="A5039" s="4" t="s">
        <v>64</v>
      </c>
      <c r="B5039" s="4" t="s">
        <v>65</v>
      </c>
      <c r="C5039" s="4" t="s">
        <v>225</v>
      </c>
      <c r="D5039" s="6">
        <v>30</v>
      </c>
      <c r="E5039" s="22">
        <v>1</v>
      </c>
      <c r="F5039" s="4" t="s">
        <v>67</v>
      </c>
      <c r="G5039" s="4" t="s">
        <v>71</v>
      </c>
      <c r="H5039" s="5" t="s">
        <v>69</v>
      </c>
      <c r="J5039" s="4">
        <v>0</v>
      </c>
      <c r="CH5039" s="4">
        <f t="shared" si="78"/>
        <v>0</v>
      </c>
    </row>
    <row r="5040" spans="1:86" hidden="1" x14ac:dyDescent="0.25">
      <c r="A5040" s="4" t="s">
        <v>64</v>
      </c>
      <c r="B5040" s="4" t="s">
        <v>65</v>
      </c>
      <c r="C5040" s="4" t="s">
        <v>111</v>
      </c>
      <c r="D5040" s="6" t="s">
        <v>935</v>
      </c>
      <c r="E5040" s="6"/>
      <c r="F5040" s="4" t="s">
        <v>75</v>
      </c>
      <c r="G5040" s="4" t="s">
        <v>71</v>
      </c>
      <c r="I5040" s="5" t="s">
        <v>69</v>
      </c>
      <c r="L5040" s="7">
        <v>1</v>
      </c>
      <c r="U5040" s="9">
        <v>1</v>
      </c>
      <c r="AD5040" s="9"/>
      <c r="AF5040" s="11">
        <v>1</v>
      </c>
      <c r="AL5040" s="11"/>
      <c r="AM5040" s="11"/>
      <c r="AN5040" s="11"/>
      <c r="AO5040" s="11"/>
      <c r="AP5040" s="11"/>
      <c r="CH5040" s="4">
        <f t="shared" si="78"/>
        <v>3</v>
      </c>
    </row>
    <row r="5041" spans="1:86" hidden="1" x14ac:dyDescent="0.25">
      <c r="A5041" s="4" t="s">
        <v>64</v>
      </c>
      <c r="B5041" s="4" t="s">
        <v>65</v>
      </c>
      <c r="C5041" s="4" t="s">
        <v>225</v>
      </c>
      <c r="D5041" s="6">
        <v>29</v>
      </c>
      <c r="F5041" s="4" t="s">
        <v>67</v>
      </c>
      <c r="G5041" s="4" t="s">
        <v>71</v>
      </c>
      <c r="H5041" s="5" t="s">
        <v>69</v>
      </c>
      <c r="J5041" s="4">
        <v>1</v>
      </c>
      <c r="AR5041" s="13">
        <v>1</v>
      </c>
      <c r="BA5041" s="4">
        <v>2</v>
      </c>
      <c r="BB5041" s="4">
        <v>2</v>
      </c>
      <c r="BE5041" s="15">
        <v>1</v>
      </c>
      <c r="CH5041" s="24">
        <f t="shared" si="78"/>
        <v>6</v>
      </c>
    </row>
    <row r="5042" spans="1:86" hidden="1" x14ac:dyDescent="0.25">
      <c r="A5042" s="4" t="s">
        <v>64</v>
      </c>
      <c r="B5042" s="4" t="s">
        <v>65</v>
      </c>
      <c r="C5042" s="4" t="s">
        <v>225</v>
      </c>
      <c r="D5042" s="6">
        <v>28</v>
      </c>
      <c r="F5042" s="4" t="s">
        <v>67</v>
      </c>
      <c r="G5042" s="4" t="s">
        <v>71</v>
      </c>
      <c r="H5042" s="5" t="s">
        <v>69</v>
      </c>
      <c r="J5042" s="4">
        <v>1</v>
      </c>
      <c r="AR5042" s="13">
        <v>1</v>
      </c>
      <c r="BA5042" s="4">
        <v>3</v>
      </c>
      <c r="BB5042" s="4">
        <v>3</v>
      </c>
      <c r="BE5042" s="15">
        <v>1</v>
      </c>
      <c r="CH5042" s="24">
        <f t="shared" si="78"/>
        <v>8</v>
      </c>
    </row>
    <row r="5043" spans="1:86" hidden="1" x14ac:dyDescent="0.25">
      <c r="A5043" s="4" t="s">
        <v>64</v>
      </c>
      <c r="B5043" s="4" t="s">
        <v>65</v>
      </c>
      <c r="C5043" s="4" t="s">
        <v>99</v>
      </c>
      <c r="D5043" s="6">
        <v>36</v>
      </c>
      <c r="E5043" s="6"/>
      <c r="F5043" s="4" t="s">
        <v>67</v>
      </c>
      <c r="G5043" s="4" t="s">
        <v>71</v>
      </c>
      <c r="H5043" s="5" t="s">
        <v>69</v>
      </c>
      <c r="J5043" s="4">
        <v>2</v>
      </c>
      <c r="AD5043" s="9"/>
      <c r="AL5043" s="11"/>
      <c r="AM5043" s="11"/>
      <c r="AN5043" s="11"/>
      <c r="AO5043" s="11"/>
      <c r="AP5043" s="11"/>
      <c r="AR5043" s="13">
        <v>1</v>
      </c>
      <c r="BB5043" s="4">
        <v>2</v>
      </c>
      <c r="BE5043" s="15">
        <v>1</v>
      </c>
      <c r="CH5043" s="4">
        <f t="shared" si="78"/>
        <v>4</v>
      </c>
    </row>
    <row r="5044" spans="1:86" hidden="1" x14ac:dyDescent="0.25">
      <c r="A5044" s="4" t="s">
        <v>64</v>
      </c>
      <c r="B5044" s="4" t="s">
        <v>65</v>
      </c>
      <c r="C5044" s="4" t="s">
        <v>225</v>
      </c>
      <c r="D5044" s="6">
        <v>25</v>
      </c>
      <c r="F5044" s="4" t="s">
        <v>67</v>
      </c>
      <c r="G5044" s="4" t="s">
        <v>71</v>
      </c>
      <c r="H5044" s="5" t="s">
        <v>69</v>
      </c>
      <c r="J5044" s="4">
        <v>2</v>
      </c>
      <c r="AR5044" s="13">
        <v>1</v>
      </c>
      <c r="BA5044" s="4">
        <v>2</v>
      </c>
      <c r="BB5044" s="4">
        <v>2</v>
      </c>
      <c r="BE5044" s="15">
        <v>1</v>
      </c>
      <c r="CH5044" s="24">
        <f t="shared" si="78"/>
        <v>6</v>
      </c>
    </row>
    <row r="5045" spans="1:86" hidden="1" x14ac:dyDescent="0.25">
      <c r="A5045" s="4" t="s">
        <v>64</v>
      </c>
      <c r="B5045" s="4" t="s">
        <v>65</v>
      </c>
      <c r="C5045" s="4" t="s">
        <v>225</v>
      </c>
      <c r="D5045" s="6">
        <v>23</v>
      </c>
      <c r="F5045" s="4" t="s">
        <v>67</v>
      </c>
      <c r="G5045" s="4" t="s">
        <v>71</v>
      </c>
      <c r="H5045" s="5" t="s">
        <v>69</v>
      </c>
      <c r="J5045" s="4">
        <v>3</v>
      </c>
      <c r="AR5045" s="13">
        <v>1</v>
      </c>
      <c r="BA5045" s="4">
        <v>2</v>
      </c>
      <c r="BB5045" s="4">
        <v>2</v>
      </c>
      <c r="BF5045" s="15">
        <v>1</v>
      </c>
      <c r="CH5045" s="24">
        <f t="shared" si="78"/>
        <v>6</v>
      </c>
    </row>
    <row r="5046" spans="1:86" hidden="1" x14ac:dyDescent="0.25">
      <c r="A5046" s="4" t="s">
        <v>64</v>
      </c>
      <c r="B5046" s="4" t="s">
        <v>65</v>
      </c>
      <c r="C5046" s="4" t="s">
        <v>99</v>
      </c>
      <c r="D5046" s="6">
        <v>109</v>
      </c>
      <c r="E5046" s="6"/>
      <c r="F5046" s="4" t="s">
        <v>67</v>
      </c>
      <c r="G5046" s="4" t="s">
        <v>71</v>
      </c>
      <c r="H5046" s="5" t="s">
        <v>69</v>
      </c>
      <c r="J5046" s="4">
        <v>4</v>
      </c>
      <c r="AD5046" s="9"/>
      <c r="AL5046" s="11"/>
      <c r="AM5046" s="11"/>
      <c r="AN5046" s="11"/>
      <c r="AO5046" s="11"/>
      <c r="AP5046" s="11"/>
      <c r="AR5046" s="13">
        <v>1</v>
      </c>
      <c r="BA5046" s="4">
        <v>2</v>
      </c>
      <c r="BB5046" s="4">
        <v>4</v>
      </c>
      <c r="BF5046" s="15">
        <v>1</v>
      </c>
      <c r="CH5046" s="4">
        <f t="shared" si="78"/>
        <v>8</v>
      </c>
    </row>
    <row r="5047" spans="1:86" hidden="1" x14ac:dyDescent="0.25">
      <c r="A5047" s="4" t="s">
        <v>64</v>
      </c>
      <c r="B5047" s="4" t="s">
        <v>65</v>
      </c>
      <c r="C5047" s="4" t="s">
        <v>225</v>
      </c>
      <c r="D5047" s="6">
        <v>16</v>
      </c>
      <c r="F5047" s="4" t="s">
        <v>67</v>
      </c>
      <c r="G5047" s="4" t="s">
        <v>71</v>
      </c>
      <c r="H5047" s="5" t="s">
        <v>69</v>
      </c>
      <c r="J5047" s="4">
        <v>0</v>
      </c>
      <c r="CH5047" s="4">
        <f t="shared" si="78"/>
        <v>0</v>
      </c>
    </row>
    <row r="5048" spans="1:86" hidden="1" x14ac:dyDescent="0.25">
      <c r="A5048" s="4" t="s">
        <v>64</v>
      </c>
      <c r="B5048" s="4" t="s">
        <v>65</v>
      </c>
      <c r="C5048" s="4" t="s">
        <v>225</v>
      </c>
      <c r="D5048" s="6">
        <v>13</v>
      </c>
      <c r="F5048" s="4" t="s">
        <v>67</v>
      </c>
      <c r="G5048" s="4" t="s">
        <v>71</v>
      </c>
      <c r="H5048" s="5" t="s">
        <v>69</v>
      </c>
      <c r="J5048" s="4">
        <v>5</v>
      </c>
      <c r="AR5048" s="13">
        <v>2</v>
      </c>
      <c r="BA5048" s="4">
        <v>1</v>
      </c>
      <c r="BB5048" s="4">
        <v>1</v>
      </c>
      <c r="BF5048" s="15">
        <v>1</v>
      </c>
      <c r="CH5048" s="24">
        <f t="shared" si="78"/>
        <v>5</v>
      </c>
    </row>
    <row r="5049" spans="1:86" hidden="1" x14ac:dyDescent="0.25">
      <c r="A5049" s="4" t="s">
        <v>64</v>
      </c>
      <c r="B5049" s="4" t="s">
        <v>65</v>
      </c>
      <c r="C5049" s="4" t="s">
        <v>225</v>
      </c>
      <c r="D5049" s="6">
        <v>12</v>
      </c>
      <c r="F5049" s="4" t="s">
        <v>67</v>
      </c>
      <c r="G5049" s="4" t="s">
        <v>71</v>
      </c>
      <c r="H5049" s="5" t="s">
        <v>69</v>
      </c>
      <c r="J5049" s="4">
        <v>5</v>
      </c>
      <c r="AR5049" s="13">
        <v>2</v>
      </c>
      <c r="BA5049" s="4">
        <v>3</v>
      </c>
      <c r="BB5049" s="4">
        <v>3</v>
      </c>
      <c r="BF5049" s="15">
        <v>1</v>
      </c>
      <c r="CH5049" s="24">
        <f t="shared" si="78"/>
        <v>9</v>
      </c>
    </row>
    <row r="5050" spans="1:86" hidden="1" x14ac:dyDescent="0.25">
      <c r="A5050" s="4" t="s">
        <v>64</v>
      </c>
      <c r="B5050" s="4" t="s">
        <v>65</v>
      </c>
      <c r="C5050" s="4" t="s">
        <v>120</v>
      </c>
      <c r="D5050" s="6" t="s">
        <v>139</v>
      </c>
      <c r="E5050" s="6"/>
      <c r="F5050" s="4" t="s">
        <v>75</v>
      </c>
      <c r="G5050" s="4" t="s">
        <v>71</v>
      </c>
      <c r="I5050" s="5" t="s">
        <v>69</v>
      </c>
      <c r="L5050" s="7">
        <v>1</v>
      </c>
      <c r="U5050" s="9">
        <v>1</v>
      </c>
      <c r="AD5050" s="9"/>
      <c r="AF5050" s="11">
        <v>1</v>
      </c>
      <c r="AL5050" s="11"/>
      <c r="AM5050" s="11"/>
      <c r="AN5050" s="11"/>
      <c r="AO5050" s="11"/>
      <c r="AP5050" s="11"/>
      <c r="CH5050" s="4">
        <f t="shared" si="78"/>
        <v>3</v>
      </c>
    </row>
    <row r="5051" spans="1:86" hidden="1" x14ac:dyDescent="0.25">
      <c r="A5051" s="4" t="s">
        <v>64</v>
      </c>
      <c r="B5051" s="4" t="s">
        <v>65</v>
      </c>
      <c r="C5051" s="4" t="s">
        <v>225</v>
      </c>
      <c r="D5051" s="6">
        <v>9</v>
      </c>
      <c r="F5051" s="4" t="s">
        <v>67</v>
      </c>
      <c r="G5051" s="4" t="s">
        <v>71</v>
      </c>
      <c r="H5051" s="5" t="s">
        <v>69</v>
      </c>
      <c r="J5051" s="4">
        <v>1</v>
      </c>
      <c r="AR5051" s="13">
        <v>1</v>
      </c>
      <c r="BA5051" s="4">
        <v>2</v>
      </c>
      <c r="BB5051" s="4">
        <v>1</v>
      </c>
      <c r="BE5051" s="15">
        <v>1</v>
      </c>
      <c r="CH5051" s="24">
        <f t="shared" si="78"/>
        <v>5</v>
      </c>
    </row>
    <row r="5052" spans="1:86" hidden="1" x14ac:dyDescent="0.25">
      <c r="A5052" s="4" t="s">
        <v>64</v>
      </c>
      <c r="B5052" s="4" t="s">
        <v>65</v>
      </c>
      <c r="C5052" s="4" t="s">
        <v>111</v>
      </c>
      <c r="D5052" s="6">
        <v>60</v>
      </c>
      <c r="E5052" s="6"/>
      <c r="F5052" s="4" t="s">
        <v>242</v>
      </c>
      <c r="G5052" s="4" t="s">
        <v>71</v>
      </c>
      <c r="H5052" s="5" t="s">
        <v>69</v>
      </c>
      <c r="I5052" s="5" t="s">
        <v>69</v>
      </c>
      <c r="J5052" s="4">
        <v>0</v>
      </c>
      <c r="AD5052" s="9"/>
      <c r="AL5052" s="11"/>
      <c r="AM5052" s="11"/>
      <c r="AN5052" s="11"/>
      <c r="AO5052" s="11"/>
      <c r="AP5052" s="11"/>
      <c r="CH5052" s="4">
        <f t="shared" si="78"/>
        <v>0</v>
      </c>
    </row>
    <row r="5053" spans="1:86" hidden="1" x14ac:dyDescent="0.25">
      <c r="A5053" s="4" t="s">
        <v>64</v>
      </c>
      <c r="B5053" s="4" t="s">
        <v>65</v>
      </c>
      <c r="C5053" s="4" t="s">
        <v>225</v>
      </c>
      <c r="D5053" s="6">
        <v>8</v>
      </c>
      <c r="F5053" s="4" t="s">
        <v>67</v>
      </c>
      <c r="G5053" s="4" t="s">
        <v>71</v>
      </c>
      <c r="H5053" s="5" t="s">
        <v>69</v>
      </c>
      <c r="J5053" s="4">
        <v>2</v>
      </c>
      <c r="AR5053" s="13">
        <v>1</v>
      </c>
      <c r="BA5053" s="4">
        <v>2</v>
      </c>
      <c r="BB5053" s="4">
        <v>1</v>
      </c>
      <c r="BE5053" s="15">
        <v>1</v>
      </c>
      <c r="CH5053" s="24">
        <f t="shared" si="78"/>
        <v>5</v>
      </c>
    </row>
    <row r="5054" spans="1:86" ht="45" hidden="1" x14ac:dyDescent="0.25">
      <c r="A5054" s="4" t="s">
        <v>64</v>
      </c>
      <c r="B5054" s="4" t="s">
        <v>65</v>
      </c>
      <c r="C5054" s="4" t="s">
        <v>225</v>
      </c>
      <c r="D5054" s="6">
        <v>7</v>
      </c>
      <c r="F5054" s="4" t="s">
        <v>67</v>
      </c>
      <c r="G5054" s="4" t="s">
        <v>71</v>
      </c>
      <c r="H5054" s="5" t="s">
        <v>72</v>
      </c>
      <c r="J5054" s="4">
        <v>1</v>
      </c>
      <c r="AR5054" s="13">
        <v>1</v>
      </c>
      <c r="BA5054" s="4">
        <v>1</v>
      </c>
      <c r="BB5054" s="4">
        <v>1</v>
      </c>
      <c r="CH5054" s="24">
        <f t="shared" si="78"/>
        <v>3</v>
      </c>
    </row>
    <row r="5055" spans="1:86" ht="30" hidden="1" x14ac:dyDescent="0.25">
      <c r="A5055" s="4" t="s">
        <v>64</v>
      </c>
      <c r="B5055" s="4" t="s">
        <v>65</v>
      </c>
      <c r="C5055" s="4" t="s">
        <v>111</v>
      </c>
      <c r="D5055" s="6" t="s">
        <v>935</v>
      </c>
      <c r="E5055" s="6"/>
      <c r="F5055" s="4" t="s">
        <v>75</v>
      </c>
      <c r="G5055" s="4" t="s">
        <v>71</v>
      </c>
      <c r="I5055" s="5" t="s">
        <v>77</v>
      </c>
      <c r="N5055" s="7">
        <v>2</v>
      </c>
      <c r="AD5055" s="9"/>
      <c r="AL5055" s="11"/>
      <c r="AM5055" s="11"/>
      <c r="AN5055" s="11"/>
      <c r="AO5055" s="11"/>
      <c r="AP5055" s="11"/>
      <c r="CH5055" s="4">
        <f t="shared" si="78"/>
        <v>2</v>
      </c>
    </row>
    <row r="5056" spans="1:86" ht="45" hidden="1" x14ac:dyDescent="0.25">
      <c r="A5056" s="4" t="s">
        <v>64</v>
      </c>
      <c r="B5056" s="4" t="s">
        <v>65</v>
      </c>
      <c r="C5056" s="4" t="s">
        <v>99</v>
      </c>
      <c r="D5056" s="6">
        <v>90</v>
      </c>
      <c r="E5056" s="6"/>
      <c r="F5056" s="4" t="s">
        <v>67</v>
      </c>
      <c r="G5056" s="4" t="s">
        <v>71</v>
      </c>
      <c r="H5056" s="5" t="s">
        <v>72</v>
      </c>
      <c r="J5056" s="4">
        <v>8</v>
      </c>
      <c r="AD5056" s="9"/>
      <c r="AL5056" s="11"/>
      <c r="AM5056" s="11"/>
      <c r="AN5056" s="11"/>
      <c r="AO5056" s="11"/>
      <c r="AP5056" s="11"/>
      <c r="AS5056" s="13">
        <v>1</v>
      </c>
      <c r="BA5056" s="4">
        <v>6</v>
      </c>
      <c r="BB5056" s="4">
        <v>6</v>
      </c>
      <c r="CH5056" s="4">
        <f t="shared" si="78"/>
        <v>13</v>
      </c>
    </row>
    <row r="5057" spans="1:86" hidden="1" x14ac:dyDescent="0.25">
      <c r="A5057" s="4" t="s">
        <v>64</v>
      </c>
      <c r="B5057" s="4" t="s">
        <v>65</v>
      </c>
      <c r="C5057" s="4" t="s">
        <v>225</v>
      </c>
      <c r="D5057" s="6">
        <v>6</v>
      </c>
      <c r="F5057" s="4" t="s">
        <v>67</v>
      </c>
      <c r="G5057" s="4" t="s">
        <v>71</v>
      </c>
      <c r="H5057" s="5" t="s">
        <v>69</v>
      </c>
      <c r="J5057" s="4">
        <v>1</v>
      </c>
      <c r="AR5057" s="13">
        <v>1</v>
      </c>
      <c r="BA5057" s="4">
        <v>2</v>
      </c>
      <c r="BB5057" s="4">
        <v>2</v>
      </c>
      <c r="BE5057" s="15">
        <v>1</v>
      </c>
      <c r="CH5057" s="24">
        <f t="shared" si="78"/>
        <v>6</v>
      </c>
    </row>
    <row r="5058" spans="1:86" hidden="1" x14ac:dyDescent="0.25">
      <c r="A5058" s="4" t="s">
        <v>64</v>
      </c>
      <c r="B5058" s="4" t="s">
        <v>65</v>
      </c>
      <c r="C5058" s="4" t="s">
        <v>225</v>
      </c>
      <c r="D5058" s="6">
        <v>4</v>
      </c>
      <c r="F5058" s="4" t="s">
        <v>67</v>
      </c>
      <c r="G5058" s="4" t="s">
        <v>71</v>
      </c>
      <c r="H5058" s="5" t="s">
        <v>69</v>
      </c>
      <c r="J5058" s="4">
        <v>2</v>
      </c>
      <c r="AR5058" s="13">
        <v>1</v>
      </c>
      <c r="BA5058" s="4">
        <v>3</v>
      </c>
      <c r="BB5058" s="4">
        <v>2</v>
      </c>
      <c r="BF5058" s="15">
        <v>1</v>
      </c>
      <c r="CH5058" s="24">
        <f t="shared" si="78"/>
        <v>7</v>
      </c>
    </row>
    <row r="5059" spans="1:86" hidden="1" x14ac:dyDescent="0.25">
      <c r="A5059" s="4" t="s">
        <v>64</v>
      </c>
      <c r="B5059" s="4" t="s">
        <v>65</v>
      </c>
      <c r="C5059" s="4" t="s">
        <v>120</v>
      </c>
      <c r="D5059" s="6" t="s">
        <v>139</v>
      </c>
      <c r="E5059" s="6"/>
      <c r="F5059" s="4" t="s">
        <v>75</v>
      </c>
      <c r="G5059" s="4" t="s">
        <v>68</v>
      </c>
      <c r="I5059" s="5" t="s">
        <v>69</v>
      </c>
      <c r="AD5059" s="9"/>
      <c r="AL5059" s="11"/>
      <c r="AM5059" s="11"/>
      <c r="AN5059" s="11"/>
      <c r="AO5059" s="11"/>
      <c r="AP5059" s="11"/>
      <c r="CH5059" s="4">
        <f t="shared" ref="CH5059:CH5122" si="79">SUM(L5059:CG5059)</f>
        <v>0</v>
      </c>
    </row>
    <row r="5060" spans="1:86" hidden="1" x14ac:dyDescent="0.25">
      <c r="A5060" s="4" t="s">
        <v>64</v>
      </c>
      <c r="B5060" s="4" t="s">
        <v>65</v>
      </c>
      <c r="C5060" s="4" t="s">
        <v>936</v>
      </c>
      <c r="D5060" s="6">
        <v>3</v>
      </c>
      <c r="E5060" s="6"/>
      <c r="F5060" s="4" t="s">
        <v>67</v>
      </c>
      <c r="G5060" s="4" t="s">
        <v>71</v>
      </c>
      <c r="H5060" s="5" t="s">
        <v>69</v>
      </c>
      <c r="J5060" s="4">
        <v>3</v>
      </c>
      <c r="AD5060" s="9"/>
      <c r="AL5060" s="11"/>
      <c r="AM5060" s="11"/>
      <c r="AN5060" s="11"/>
      <c r="AO5060" s="11"/>
      <c r="AP5060" s="11"/>
      <c r="AR5060" s="13">
        <v>1</v>
      </c>
      <c r="BA5060" s="4">
        <v>4</v>
      </c>
      <c r="BB5060" s="4">
        <v>3</v>
      </c>
      <c r="BF5060" s="15">
        <v>1</v>
      </c>
      <c r="CH5060" s="4">
        <f t="shared" si="79"/>
        <v>9</v>
      </c>
    </row>
    <row r="5061" spans="1:86" hidden="1" x14ac:dyDescent="0.25">
      <c r="A5061" s="4" t="s">
        <v>64</v>
      </c>
      <c r="B5061" s="4" t="s">
        <v>65</v>
      </c>
      <c r="C5061" s="4" t="s">
        <v>348</v>
      </c>
      <c r="D5061" s="6">
        <v>46</v>
      </c>
      <c r="F5061" s="4" t="s">
        <v>67</v>
      </c>
      <c r="G5061" s="4" t="s">
        <v>71</v>
      </c>
      <c r="H5061" s="5" t="s">
        <v>69</v>
      </c>
      <c r="J5061" s="4">
        <v>2</v>
      </c>
      <c r="AR5061" s="13">
        <v>1</v>
      </c>
      <c r="BA5061" s="4">
        <v>2</v>
      </c>
      <c r="BB5061" s="4">
        <v>3</v>
      </c>
      <c r="BE5061" s="15">
        <v>1</v>
      </c>
      <c r="CH5061" s="24">
        <f t="shared" si="79"/>
        <v>7</v>
      </c>
    </row>
    <row r="5062" spans="1:86" hidden="1" x14ac:dyDescent="0.25">
      <c r="A5062" s="4" t="s">
        <v>64</v>
      </c>
      <c r="B5062" s="4" t="s">
        <v>65</v>
      </c>
      <c r="C5062" s="4" t="s">
        <v>111</v>
      </c>
      <c r="D5062" s="6">
        <v>49</v>
      </c>
      <c r="E5062" s="6"/>
      <c r="F5062" s="4" t="s">
        <v>75</v>
      </c>
      <c r="G5062" s="4" t="s">
        <v>68</v>
      </c>
      <c r="I5062" s="5" t="s">
        <v>69</v>
      </c>
      <c r="L5062" s="7">
        <v>1</v>
      </c>
      <c r="U5062" s="9">
        <v>1</v>
      </c>
      <c r="AD5062" s="9"/>
      <c r="AF5062" s="11">
        <v>1</v>
      </c>
      <c r="AL5062" s="11"/>
      <c r="AM5062" s="11"/>
      <c r="AN5062" s="11"/>
      <c r="AO5062" s="11"/>
      <c r="AP5062" s="11"/>
      <c r="CH5062" s="4">
        <f t="shared" si="79"/>
        <v>3</v>
      </c>
    </row>
    <row r="5063" spans="1:86" hidden="1" x14ac:dyDescent="0.25">
      <c r="A5063" s="4" t="s">
        <v>64</v>
      </c>
      <c r="B5063" s="4" t="s">
        <v>65</v>
      </c>
      <c r="C5063" s="4" t="s">
        <v>348</v>
      </c>
      <c r="D5063" s="6">
        <v>42</v>
      </c>
      <c r="F5063" s="4" t="s">
        <v>67</v>
      </c>
      <c r="G5063" s="4" t="s">
        <v>71</v>
      </c>
      <c r="H5063" s="5" t="s">
        <v>69</v>
      </c>
      <c r="J5063" s="4">
        <v>2</v>
      </c>
      <c r="AR5063" s="13">
        <v>1</v>
      </c>
      <c r="BA5063" s="4">
        <v>2</v>
      </c>
      <c r="BB5063" s="4">
        <v>2</v>
      </c>
      <c r="BE5063" s="15">
        <v>1</v>
      </c>
      <c r="CH5063" s="24">
        <f t="shared" si="79"/>
        <v>6</v>
      </c>
    </row>
    <row r="5064" spans="1:86" hidden="1" x14ac:dyDescent="0.25">
      <c r="A5064" s="4" t="s">
        <v>64</v>
      </c>
      <c r="B5064" s="4" t="s">
        <v>65</v>
      </c>
      <c r="C5064" s="4" t="s">
        <v>99</v>
      </c>
      <c r="D5064" s="6">
        <v>60</v>
      </c>
      <c r="E5064" s="6"/>
      <c r="F5064" s="4" t="s">
        <v>67</v>
      </c>
      <c r="G5064" s="4" t="s">
        <v>71</v>
      </c>
      <c r="H5064" s="5" t="s">
        <v>69</v>
      </c>
      <c r="J5064" s="4">
        <v>1</v>
      </c>
      <c r="AD5064" s="9"/>
      <c r="AL5064" s="11"/>
      <c r="AM5064" s="11"/>
      <c r="AN5064" s="11"/>
      <c r="AO5064" s="11"/>
      <c r="AP5064" s="11"/>
      <c r="AR5064" s="13">
        <v>1</v>
      </c>
      <c r="BA5064" s="4">
        <v>1</v>
      </c>
      <c r="BB5064" s="4">
        <v>1</v>
      </c>
      <c r="BE5064" s="15">
        <v>1</v>
      </c>
      <c r="CH5064" s="4">
        <f t="shared" si="79"/>
        <v>4</v>
      </c>
    </row>
    <row r="5065" spans="1:86" hidden="1" x14ac:dyDescent="0.25">
      <c r="A5065" s="4" t="s">
        <v>64</v>
      </c>
      <c r="B5065" s="4" t="s">
        <v>65</v>
      </c>
      <c r="C5065" s="4" t="s">
        <v>348</v>
      </c>
      <c r="D5065" s="6">
        <v>40</v>
      </c>
      <c r="F5065" s="4" t="s">
        <v>67</v>
      </c>
      <c r="G5065" s="4" t="s">
        <v>71</v>
      </c>
      <c r="H5065" s="5" t="s">
        <v>69</v>
      </c>
      <c r="J5065" s="4">
        <v>2</v>
      </c>
      <c r="AR5065" s="13">
        <v>1</v>
      </c>
      <c r="BA5065" s="4">
        <v>4</v>
      </c>
      <c r="BB5065" s="4">
        <v>2</v>
      </c>
      <c r="BE5065" s="15">
        <v>1</v>
      </c>
      <c r="CH5065" s="24">
        <f t="shared" si="79"/>
        <v>8</v>
      </c>
    </row>
    <row r="5066" spans="1:86" hidden="1" x14ac:dyDescent="0.25">
      <c r="A5066" s="4" t="s">
        <v>64</v>
      </c>
      <c r="B5066" s="4" t="s">
        <v>65</v>
      </c>
      <c r="C5066" s="4" t="s">
        <v>111</v>
      </c>
      <c r="D5066" s="6">
        <v>49</v>
      </c>
      <c r="E5066" s="6"/>
      <c r="F5066" s="4" t="s">
        <v>75</v>
      </c>
      <c r="G5066" s="4" t="s">
        <v>71</v>
      </c>
      <c r="I5066" s="5" t="s">
        <v>69</v>
      </c>
      <c r="L5066" s="7">
        <v>1</v>
      </c>
      <c r="U5066" s="9">
        <v>1</v>
      </c>
      <c r="AD5066" s="9"/>
      <c r="AF5066" s="11">
        <v>1</v>
      </c>
      <c r="AL5066" s="11"/>
      <c r="AM5066" s="11"/>
      <c r="AN5066" s="11"/>
      <c r="AO5066" s="11"/>
      <c r="AP5066" s="11"/>
      <c r="CH5066" s="4">
        <f t="shared" si="79"/>
        <v>3</v>
      </c>
    </row>
    <row r="5067" spans="1:86" hidden="1" x14ac:dyDescent="0.25">
      <c r="A5067" s="4" t="s">
        <v>64</v>
      </c>
      <c r="B5067" s="4" t="s">
        <v>65</v>
      </c>
      <c r="C5067" s="4" t="s">
        <v>348</v>
      </c>
      <c r="D5067" s="6">
        <v>34</v>
      </c>
      <c r="F5067" s="4" t="s">
        <v>67</v>
      </c>
      <c r="G5067" s="4" t="s">
        <v>71</v>
      </c>
      <c r="H5067" s="5" t="s">
        <v>69</v>
      </c>
      <c r="J5067" s="4">
        <v>4</v>
      </c>
      <c r="AS5067" s="13">
        <v>1</v>
      </c>
      <c r="BA5067" s="4">
        <v>5</v>
      </c>
      <c r="BB5067" s="4">
        <v>4</v>
      </c>
      <c r="BF5067" s="15">
        <v>1</v>
      </c>
      <c r="CH5067" s="24">
        <f t="shared" si="79"/>
        <v>11</v>
      </c>
    </row>
    <row r="5068" spans="1:86" hidden="1" x14ac:dyDescent="0.25">
      <c r="A5068" s="4" t="s">
        <v>64</v>
      </c>
      <c r="B5068" s="4" t="s">
        <v>65</v>
      </c>
      <c r="C5068" s="4" t="s">
        <v>348</v>
      </c>
      <c r="D5068" s="6">
        <v>33</v>
      </c>
      <c r="F5068" s="4" t="s">
        <v>67</v>
      </c>
      <c r="G5068" s="4" t="s">
        <v>71</v>
      </c>
      <c r="H5068" s="5" t="s">
        <v>69</v>
      </c>
      <c r="J5068" s="4">
        <v>3</v>
      </c>
      <c r="AR5068" s="13">
        <v>1</v>
      </c>
      <c r="BA5068" s="4">
        <v>2</v>
      </c>
      <c r="BB5068" s="4">
        <v>1</v>
      </c>
      <c r="BF5068" s="15">
        <v>1</v>
      </c>
      <c r="CH5068" s="24">
        <f t="shared" si="79"/>
        <v>5</v>
      </c>
    </row>
    <row r="5069" spans="1:86" hidden="1" x14ac:dyDescent="0.25">
      <c r="A5069" s="4" t="s">
        <v>64</v>
      </c>
      <c r="B5069" s="4" t="s">
        <v>65</v>
      </c>
      <c r="C5069" s="4" t="s">
        <v>111</v>
      </c>
      <c r="D5069" s="6" t="s">
        <v>426</v>
      </c>
      <c r="E5069" s="6"/>
      <c r="F5069" s="4" t="s">
        <v>67</v>
      </c>
      <c r="G5069" s="4" t="s">
        <v>71</v>
      </c>
      <c r="H5069" s="5" t="s">
        <v>69</v>
      </c>
      <c r="J5069" s="4">
        <v>3</v>
      </c>
      <c r="AD5069" s="9"/>
      <c r="AL5069" s="11"/>
      <c r="AM5069" s="11"/>
      <c r="AN5069" s="11"/>
      <c r="AO5069" s="11"/>
      <c r="AP5069" s="11"/>
      <c r="AR5069" s="13">
        <v>1</v>
      </c>
      <c r="BA5069" s="4">
        <v>3</v>
      </c>
      <c r="BB5069" s="4">
        <v>3</v>
      </c>
      <c r="BF5069" s="15">
        <v>1</v>
      </c>
      <c r="CH5069" s="4">
        <f t="shared" si="79"/>
        <v>8</v>
      </c>
    </row>
    <row r="5070" spans="1:86" hidden="1" x14ac:dyDescent="0.25">
      <c r="A5070" s="4" t="s">
        <v>64</v>
      </c>
      <c r="B5070" s="4" t="s">
        <v>65</v>
      </c>
      <c r="C5070" s="4" t="s">
        <v>348</v>
      </c>
      <c r="D5070" s="6">
        <v>27</v>
      </c>
      <c r="F5070" s="4" t="s">
        <v>67</v>
      </c>
      <c r="G5070" s="4" t="s">
        <v>71</v>
      </c>
      <c r="H5070" s="5" t="s">
        <v>69</v>
      </c>
      <c r="J5070" s="4">
        <v>1</v>
      </c>
      <c r="AR5070" s="13">
        <v>1</v>
      </c>
      <c r="BA5070" s="4">
        <v>3</v>
      </c>
      <c r="BB5070" s="4">
        <v>2</v>
      </c>
      <c r="BE5070" s="15">
        <v>1</v>
      </c>
      <c r="CH5070" s="24">
        <f t="shared" si="79"/>
        <v>7</v>
      </c>
    </row>
    <row r="5071" spans="1:86" hidden="1" x14ac:dyDescent="0.25">
      <c r="A5071" s="4" t="s">
        <v>64</v>
      </c>
      <c r="B5071" s="4" t="s">
        <v>65</v>
      </c>
      <c r="C5071" s="4" t="s">
        <v>111</v>
      </c>
      <c r="D5071" s="6" t="s">
        <v>361</v>
      </c>
      <c r="E5071" s="6"/>
      <c r="F5071" s="4" t="s">
        <v>75</v>
      </c>
      <c r="G5071" s="4" t="s">
        <v>71</v>
      </c>
      <c r="I5071" s="5" t="s">
        <v>69</v>
      </c>
      <c r="M5071" s="7">
        <v>1</v>
      </c>
      <c r="U5071" s="9">
        <v>1</v>
      </c>
      <c r="AD5071" s="9"/>
      <c r="AF5071" s="11">
        <v>1</v>
      </c>
      <c r="AL5071" s="11"/>
      <c r="AM5071" s="11"/>
      <c r="AN5071" s="11"/>
      <c r="AO5071" s="11"/>
      <c r="AP5071" s="11"/>
      <c r="CH5071" s="4">
        <f t="shared" si="79"/>
        <v>3</v>
      </c>
    </row>
    <row r="5072" spans="1:86" hidden="1" x14ac:dyDescent="0.25">
      <c r="A5072" s="4" t="s">
        <v>64</v>
      </c>
      <c r="B5072" s="4" t="s">
        <v>65</v>
      </c>
      <c r="C5072" s="4" t="s">
        <v>348</v>
      </c>
      <c r="D5072" s="6">
        <v>26</v>
      </c>
      <c r="F5072" s="4" t="s">
        <v>67</v>
      </c>
      <c r="G5072" s="4" t="s">
        <v>71</v>
      </c>
      <c r="H5072" s="5" t="s">
        <v>69</v>
      </c>
      <c r="J5072" s="4">
        <v>2</v>
      </c>
      <c r="AR5072" s="13">
        <v>2</v>
      </c>
      <c r="BA5072" s="4">
        <v>3</v>
      </c>
      <c r="BB5072" s="4">
        <v>1</v>
      </c>
      <c r="BE5072" s="15">
        <v>1</v>
      </c>
      <c r="CH5072" s="24">
        <f t="shared" si="79"/>
        <v>7</v>
      </c>
    </row>
    <row r="5073" spans="1:86" hidden="1" x14ac:dyDescent="0.25">
      <c r="A5073" s="4" t="s">
        <v>64</v>
      </c>
      <c r="B5073" s="4" t="s">
        <v>65</v>
      </c>
      <c r="C5073" s="4" t="s">
        <v>348</v>
      </c>
      <c r="D5073" s="6">
        <v>25</v>
      </c>
      <c r="F5073" s="4" t="s">
        <v>67</v>
      </c>
      <c r="G5073" s="4" t="s">
        <v>71</v>
      </c>
      <c r="H5073" s="5" t="s">
        <v>69</v>
      </c>
      <c r="J5073" s="4">
        <v>5</v>
      </c>
      <c r="AS5073" s="13">
        <v>1</v>
      </c>
      <c r="BA5073" s="4">
        <v>4</v>
      </c>
      <c r="BB5073" s="4">
        <v>4</v>
      </c>
      <c r="BF5073" s="15">
        <v>1</v>
      </c>
      <c r="CH5073" s="24">
        <f t="shared" si="79"/>
        <v>10</v>
      </c>
    </row>
    <row r="5074" spans="1:86" hidden="1" x14ac:dyDescent="0.25">
      <c r="A5074" s="4" t="s">
        <v>64</v>
      </c>
      <c r="B5074" s="4" t="s">
        <v>65</v>
      </c>
      <c r="C5074" s="4" t="s">
        <v>348</v>
      </c>
      <c r="D5074" s="6">
        <v>24</v>
      </c>
      <c r="F5074" s="4" t="s">
        <v>67</v>
      </c>
      <c r="G5074" s="4" t="s">
        <v>68</v>
      </c>
      <c r="H5074" s="5" t="s">
        <v>69</v>
      </c>
      <c r="J5074" s="4">
        <v>5</v>
      </c>
      <c r="AS5074" s="13">
        <v>1</v>
      </c>
      <c r="BA5074" s="4">
        <v>5</v>
      </c>
      <c r="BB5074" s="4">
        <v>3</v>
      </c>
      <c r="BE5074" s="15">
        <v>1</v>
      </c>
      <c r="CH5074" s="24">
        <f t="shared" si="79"/>
        <v>10</v>
      </c>
    </row>
    <row r="5075" spans="1:86" hidden="1" x14ac:dyDescent="0.25">
      <c r="A5075" s="4" t="s">
        <v>64</v>
      </c>
      <c r="B5075" s="4" t="s">
        <v>65</v>
      </c>
      <c r="C5075" s="4" t="s">
        <v>111</v>
      </c>
      <c r="D5075" s="6">
        <v>36</v>
      </c>
      <c r="E5075" s="6"/>
      <c r="F5075" s="4" t="s">
        <v>75</v>
      </c>
      <c r="G5075" s="4" t="s">
        <v>71</v>
      </c>
      <c r="I5075" s="5" t="s">
        <v>69</v>
      </c>
      <c r="AD5075" s="9"/>
      <c r="AL5075" s="11"/>
      <c r="AM5075" s="11"/>
      <c r="AN5075" s="11"/>
      <c r="AO5075" s="11"/>
      <c r="AP5075" s="11"/>
      <c r="CH5075" s="4">
        <f t="shared" si="79"/>
        <v>0</v>
      </c>
    </row>
    <row r="5076" spans="1:86" hidden="1" x14ac:dyDescent="0.25">
      <c r="A5076" s="4" t="s">
        <v>64</v>
      </c>
      <c r="B5076" s="4" t="s">
        <v>65</v>
      </c>
      <c r="C5076" s="4" t="s">
        <v>348</v>
      </c>
      <c r="D5076" s="6">
        <v>22</v>
      </c>
      <c r="F5076" s="4" t="s">
        <v>67</v>
      </c>
      <c r="G5076" s="4" t="s">
        <v>71</v>
      </c>
      <c r="H5076" s="5" t="s">
        <v>69</v>
      </c>
      <c r="J5076" s="4">
        <v>2</v>
      </c>
      <c r="AR5076" s="13">
        <v>1</v>
      </c>
      <c r="BA5076" s="4">
        <v>1</v>
      </c>
      <c r="BB5076" s="4">
        <v>2</v>
      </c>
      <c r="BE5076" s="15">
        <v>1</v>
      </c>
      <c r="CH5076" s="24">
        <f t="shared" si="79"/>
        <v>5</v>
      </c>
    </row>
    <row r="5077" spans="1:86" hidden="1" x14ac:dyDescent="0.25">
      <c r="A5077" s="4" t="s">
        <v>64</v>
      </c>
      <c r="B5077" s="4" t="s">
        <v>65</v>
      </c>
      <c r="C5077" s="4" t="s">
        <v>348</v>
      </c>
      <c r="D5077" s="6">
        <v>21</v>
      </c>
      <c r="F5077" s="4" t="s">
        <v>67</v>
      </c>
      <c r="G5077" s="4" t="s">
        <v>71</v>
      </c>
      <c r="H5077" s="5" t="s">
        <v>69</v>
      </c>
      <c r="J5077" s="4">
        <v>0</v>
      </c>
      <c r="CH5077" s="4">
        <f t="shared" si="79"/>
        <v>0</v>
      </c>
    </row>
    <row r="5078" spans="1:86" hidden="1" x14ac:dyDescent="0.25">
      <c r="A5078" s="4" t="s">
        <v>64</v>
      </c>
      <c r="B5078" s="4" t="s">
        <v>65</v>
      </c>
      <c r="C5078" s="4" t="s">
        <v>120</v>
      </c>
      <c r="D5078" s="6">
        <v>22</v>
      </c>
      <c r="E5078" s="6"/>
      <c r="F5078" s="4" t="s">
        <v>67</v>
      </c>
      <c r="G5078" s="4" t="s">
        <v>71</v>
      </c>
      <c r="H5078" s="5" t="s">
        <v>69</v>
      </c>
      <c r="J5078" s="4">
        <v>7</v>
      </c>
      <c r="AD5078" s="9"/>
      <c r="AL5078" s="11"/>
      <c r="AM5078" s="11"/>
      <c r="AN5078" s="11"/>
      <c r="AO5078" s="11"/>
      <c r="AP5078" s="11"/>
      <c r="AS5078" s="13">
        <v>1</v>
      </c>
      <c r="BA5078" s="4">
        <v>2</v>
      </c>
      <c r="BB5078" s="4">
        <v>2</v>
      </c>
      <c r="BF5078" s="15">
        <v>1</v>
      </c>
      <c r="CH5078" s="4">
        <f t="shared" si="79"/>
        <v>6</v>
      </c>
    </row>
    <row r="5079" spans="1:86" ht="30" hidden="1" x14ac:dyDescent="0.25">
      <c r="A5079" s="4" t="s">
        <v>64</v>
      </c>
      <c r="B5079" s="4" t="s">
        <v>65</v>
      </c>
      <c r="C5079" s="4" t="s">
        <v>111</v>
      </c>
      <c r="D5079" s="6" t="s">
        <v>508</v>
      </c>
      <c r="E5079" s="6"/>
      <c r="F5079" s="4" t="s">
        <v>75</v>
      </c>
      <c r="G5079" s="4" t="s">
        <v>71</v>
      </c>
      <c r="I5079" s="5" t="s">
        <v>77</v>
      </c>
      <c r="AD5079" s="9"/>
      <c r="AL5079" s="11"/>
      <c r="AM5079" s="11"/>
      <c r="AN5079" s="11"/>
      <c r="AO5079" s="11"/>
      <c r="AP5079" s="11"/>
      <c r="CH5079" s="4">
        <f t="shared" si="79"/>
        <v>0</v>
      </c>
    </row>
    <row r="5080" spans="1:86" x14ac:dyDescent="0.25">
      <c r="A5080" s="4" t="s">
        <v>64</v>
      </c>
      <c r="B5080" s="4" t="s">
        <v>65</v>
      </c>
      <c r="C5080" s="4" t="s">
        <v>210</v>
      </c>
      <c r="D5080" s="6">
        <v>2</v>
      </c>
      <c r="F5080" s="4" t="s">
        <v>75</v>
      </c>
      <c r="G5080" s="4" t="s">
        <v>71</v>
      </c>
      <c r="I5080" s="5" t="s">
        <v>69</v>
      </c>
      <c r="L5080" s="7">
        <v>1</v>
      </c>
      <c r="U5080" s="9">
        <v>1</v>
      </c>
      <c r="AF5080" s="11">
        <v>1</v>
      </c>
      <c r="CH5080" s="24">
        <f t="shared" si="79"/>
        <v>3</v>
      </c>
    </row>
    <row r="5081" spans="1:86" ht="30" hidden="1" x14ac:dyDescent="0.25">
      <c r="A5081" s="4" t="s">
        <v>64</v>
      </c>
      <c r="B5081" s="4" t="s">
        <v>65</v>
      </c>
      <c r="C5081" s="4" t="s">
        <v>120</v>
      </c>
      <c r="D5081" s="6">
        <v>6</v>
      </c>
      <c r="E5081" s="6"/>
      <c r="F5081" s="4" t="s">
        <v>75</v>
      </c>
      <c r="G5081" s="4" t="s">
        <v>68</v>
      </c>
      <c r="I5081" s="5" t="s">
        <v>77</v>
      </c>
      <c r="AD5081" s="9"/>
      <c r="AL5081" s="11"/>
      <c r="AM5081" s="11"/>
      <c r="AN5081" s="11"/>
      <c r="AO5081" s="11"/>
      <c r="AP5081" s="11"/>
      <c r="CH5081" s="4">
        <f t="shared" si="79"/>
        <v>0</v>
      </c>
    </row>
    <row r="5082" spans="1:86" hidden="1" x14ac:dyDescent="0.25">
      <c r="A5082" s="4" t="s">
        <v>64</v>
      </c>
      <c r="B5082" s="4" t="s">
        <v>65</v>
      </c>
      <c r="C5082" s="4" t="s">
        <v>348</v>
      </c>
      <c r="D5082" s="6">
        <v>20</v>
      </c>
      <c r="F5082" s="4" t="s">
        <v>67</v>
      </c>
      <c r="G5082" s="4" t="s">
        <v>71</v>
      </c>
      <c r="H5082" s="5" t="s">
        <v>69</v>
      </c>
      <c r="J5082" s="4">
        <v>2</v>
      </c>
      <c r="AR5082" s="13">
        <v>1</v>
      </c>
      <c r="BA5082" s="4">
        <v>2</v>
      </c>
      <c r="BB5082" s="4">
        <v>2</v>
      </c>
      <c r="BE5082" s="15">
        <v>1</v>
      </c>
      <c r="CH5082" s="24">
        <f t="shared" si="79"/>
        <v>6</v>
      </c>
    </row>
    <row r="5083" spans="1:86" hidden="1" x14ac:dyDescent="0.25">
      <c r="A5083" s="4" t="s">
        <v>64</v>
      </c>
      <c r="B5083" s="4" t="s">
        <v>65</v>
      </c>
      <c r="C5083" s="4" t="s">
        <v>348</v>
      </c>
      <c r="D5083" s="6">
        <v>17</v>
      </c>
      <c r="F5083" s="4" t="s">
        <v>67</v>
      </c>
      <c r="G5083" s="4" t="s">
        <v>71</v>
      </c>
      <c r="H5083" s="5" t="s">
        <v>69</v>
      </c>
      <c r="J5083" s="4">
        <v>2</v>
      </c>
      <c r="AR5083" s="13">
        <v>1</v>
      </c>
      <c r="BA5083" s="4">
        <v>2</v>
      </c>
      <c r="BB5083" s="4">
        <v>1</v>
      </c>
      <c r="BE5083" s="15">
        <v>1</v>
      </c>
      <c r="CH5083" s="24">
        <f t="shared" si="79"/>
        <v>5</v>
      </c>
    </row>
    <row r="5084" spans="1:86" hidden="1" x14ac:dyDescent="0.25">
      <c r="A5084" s="4" t="s">
        <v>64</v>
      </c>
      <c r="B5084" s="4" t="s">
        <v>65</v>
      </c>
      <c r="C5084" s="4" t="s">
        <v>348</v>
      </c>
      <c r="D5084" s="6">
        <v>15</v>
      </c>
      <c r="F5084" s="4" t="s">
        <v>67</v>
      </c>
      <c r="G5084" s="4" t="s">
        <v>71</v>
      </c>
      <c r="H5084" s="5" t="s">
        <v>69</v>
      </c>
      <c r="J5084" s="4">
        <v>3</v>
      </c>
      <c r="AR5084" s="13">
        <v>1</v>
      </c>
      <c r="BA5084" s="4">
        <v>3</v>
      </c>
      <c r="BB5084" s="4">
        <v>2</v>
      </c>
      <c r="BF5084" s="15">
        <v>1</v>
      </c>
      <c r="CH5084" s="24">
        <f t="shared" si="79"/>
        <v>7</v>
      </c>
    </row>
    <row r="5085" spans="1:86" hidden="1" x14ac:dyDescent="0.25">
      <c r="A5085" s="4" t="s">
        <v>64</v>
      </c>
      <c r="B5085" s="4" t="s">
        <v>65</v>
      </c>
      <c r="C5085" s="4" t="s">
        <v>619</v>
      </c>
      <c r="D5085" s="6">
        <v>4</v>
      </c>
      <c r="E5085" s="6"/>
      <c r="F5085" s="4" t="s">
        <v>67</v>
      </c>
      <c r="G5085" s="4" t="s">
        <v>71</v>
      </c>
      <c r="H5085" s="5" t="s">
        <v>69</v>
      </c>
      <c r="J5085" s="4">
        <v>5</v>
      </c>
      <c r="AD5085" s="9"/>
      <c r="AL5085" s="11"/>
      <c r="AM5085" s="11"/>
      <c r="AN5085" s="11"/>
      <c r="AO5085" s="11"/>
      <c r="AP5085" s="11"/>
      <c r="AR5085" s="13">
        <v>2</v>
      </c>
      <c r="BA5085" s="4">
        <v>3</v>
      </c>
      <c r="BB5085" s="4">
        <v>2</v>
      </c>
      <c r="BF5085" s="15">
        <v>1</v>
      </c>
      <c r="CH5085" s="4">
        <f t="shared" si="79"/>
        <v>8</v>
      </c>
    </row>
    <row r="5086" spans="1:86" hidden="1" x14ac:dyDescent="0.25">
      <c r="A5086" s="4" t="s">
        <v>64</v>
      </c>
      <c r="B5086" s="4" t="s">
        <v>65</v>
      </c>
      <c r="C5086" s="4" t="s">
        <v>619</v>
      </c>
      <c r="D5086" s="6">
        <v>16</v>
      </c>
      <c r="E5086" s="6"/>
      <c r="F5086" s="4" t="s">
        <v>67</v>
      </c>
      <c r="G5086" s="4" t="s">
        <v>71</v>
      </c>
      <c r="H5086" s="5" t="s">
        <v>69</v>
      </c>
      <c r="J5086" s="4">
        <v>1</v>
      </c>
      <c r="AD5086" s="9"/>
      <c r="AL5086" s="11"/>
      <c r="AM5086" s="11"/>
      <c r="AN5086" s="11"/>
      <c r="AO5086" s="11"/>
      <c r="AP5086" s="11"/>
      <c r="AR5086" s="13">
        <v>1</v>
      </c>
      <c r="BA5086" s="4">
        <v>3</v>
      </c>
      <c r="BB5086" s="4">
        <v>1</v>
      </c>
      <c r="BE5086" s="15">
        <v>1</v>
      </c>
      <c r="CH5086" s="4">
        <f t="shared" si="79"/>
        <v>6</v>
      </c>
    </row>
    <row r="5087" spans="1:86" hidden="1" x14ac:dyDescent="0.25">
      <c r="A5087" s="4" t="s">
        <v>64</v>
      </c>
      <c r="B5087" s="4" t="s">
        <v>65</v>
      </c>
      <c r="C5087" s="4" t="s">
        <v>279</v>
      </c>
      <c r="D5087" s="6">
        <v>2</v>
      </c>
      <c r="F5087" s="4" t="s">
        <v>67</v>
      </c>
      <c r="G5087" s="4" t="s">
        <v>71</v>
      </c>
      <c r="H5087" s="5" t="s">
        <v>69</v>
      </c>
      <c r="J5087" s="4">
        <v>0</v>
      </c>
      <c r="CH5087" s="4">
        <f t="shared" si="79"/>
        <v>0</v>
      </c>
    </row>
    <row r="5088" spans="1:86" hidden="1" x14ac:dyDescent="0.25">
      <c r="A5088" s="4" t="s">
        <v>64</v>
      </c>
      <c r="B5088" s="4" t="s">
        <v>65</v>
      </c>
      <c r="C5088" s="4" t="s">
        <v>619</v>
      </c>
      <c r="D5088" s="6">
        <v>6</v>
      </c>
      <c r="E5088" s="6"/>
      <c r="F5088" s="4" t="s">
        <v>67</v>
      </c>
      <c r="G5088" s="4" t="s">
        <v>71</v>
      </c>
      <c r="H5088" s="5" t="s">
        <v>69</v>
      </c>
      <c r="J5088" s="4">
        <v>2</v>
      </c>
      <c r="AD5088" s="9"/>
      <c r="AL5088" s="11"/>
      <c r="AM5088" s="11"/>
      <c r="AN5088" s="11"/>
      <c r="AO5088" s="11"/>
      <c r="AP5088" s="11"/>
      <c r="AR5088" s="13">
        <v>1</v>
      </c>
      <c r="BA5088" s="4">
        <v>2</v>
      </c>
      <c r="BB5088" s="4">
        <v>1</v>
      </c>
      <c r="BE5088" s="15">
        <v>1</v>
      </c>
      <c r="CH5088" s="4">
        <f t="shared" si="79"/>
        <v>5</v>
      </c>
    </row>
    <row r="5089" spans="1:86" hidden="1" x14ac:dyDescent="0.25">
      <c r="A5089" s="4" t="s">
        <v>64</v>
      </c>
      <c r="B5089" s="4" t="s">
        <v>65</v>
      </c>
      <c r="C5089" s="4" t="s">
        <v>348</v>
      </c>
      <c r="D5089" s="6">
        <v>12</v>
      </c>
      <c r="F5089" s="4" t="s">
        <v>67</v>
      </c>
      <c r="G5089" s="4" t="s">
        <v>71</v>
      </c>
      <c r="H5089" s="5" t="s">
        <v>69</v>
      </c>
      <c r="J5089" s="4">
        <v>1</v>
      </c>
      <c r="AR5089" s="13">
        <v>1</v>
      </c>
      <c r="BA5089" s="4">
        <v>2</v>
      </c>
      <c r="BB5089" s="4">
        <v>2</v>
      </c>
      <c r="BE5089" s="15">
        <v>1</v>
      </c>
      <c r="CH5089" s="24">
        <f t="shared" si="79"/>
        <v>6</v>
      </c>
    </row>
    <row r="5090" spans="1:86" hidden="1" x14ac:dyDescent="0.25">
      <c r="A5090" s="4" t="s">
        <v>64</v>
      </c>
      <c r="B5090" s="4" t="s">
        <v>65</v>
      </c>
      <c r="C5090" s="4" t="s">
        <v>619</v>
      </c>
      <c r="D5090" s="6">
        <v>8</v>
      </c>
      <c r="E5090" s="6"/>
      <c r="F5090" s="4" t="s">
        <v>67</v>
      </c>
      <c r="G5090" s="4" t="s">
        <v>71</v>
      </c>
      <c r="H5090" s="5" t="s">
        <v>69</v>
      </c>
      <c r="J5090" s="4">
        <v>3</v>
      </c>
      <c r="AD5090" s="9"/>
      <c r="AL5090" s="11"/>
      <c r="AM5090" s="11"/>
      <c r="AN5090" s="11"/>
      <c r="AO5090" s="11"/>
      <c r="AP5090" s="11"/>
      <c r="AR5090" s="13">
        <v>1</v>
      </c>
      <c r="BA5090" s="4">
        <v>2</v>
      </c>
      <c r="BB5090" s="4">
        <v>2</v>
      </c>
      <c r="BF5090" s="15">
        <v>1</v>
      </c>
      <c r="CH5090" s="4">
        <f t="shared" si="79"/>
        <v>6</v>
      </c>
    </row>
    <row r="5091" spans="1:86" hidden="1" x14ac:dyDescent="0.25">
      <c r="A5091" s="4" t="s">
        <v>64</v>
      </c>
      <c r="B5091" s="4" t="s">
        <v>65</v>
      </c>
      <c r="C5091" s="4" t="s">
        <v>619</v>
      </c>
      <c r="D5091" s="6">
        <v>7</v>
      </c>
      <c r="E5091" s="6"/>
      <c r="F5091" s="4" t="s">
        <v>67</v>
      </c>
      <c r="G5091" s="4" t="s">
        <v>71</v>
      </c>
      <c r="H5091" s="5" t="s">
        <v>69</v>
      </c>
      <c r="J5091" s="4">
        <v>3</v>
      </c>
      <c r="AD5091" s="9"/>
      <c r="AL5091" s="11"/>
      <c r="AM5091" s="11"/>
      <c r="AN5091" s="11"/>
      <c r="AO5091" s="11"/>
      <c r="AP5091" s="11"/>
      <c r="AR5091" s="13">
        <v>1</v>
      </c>
      <c r="BA5091" s="4">
        <v>4</v>
      </c>
      <c r="BB5091" s="4">
        <v>3</v>
      </c>
      <c r="BF5091" s="15">
        <v>1</v>
      </c>
      <c r="CH5091" s="4">
        <f t="shared" si="79"/>
        <v>9</v>
      </c>
    </row>
    <row r="5092" spans="1:86" hidden="1" x14ac:dyDescent="0.25">
      <c r="A5092" s="4" t="s">
        <v>64</v>
      </c>
      <c r="B5092" s="4" t="s">
        <v>65</v>
      </c>
      <c r="C5092" s="4" t="s">
        <v>115</v>
      </c>
      <c r="D5092" s="6">
        <v>2</v>
      </c>
      <c r="E5092" s="6"/>
      <c r="F5092" s="4" t="s">
        <v>242</v>
      </c>
      <c r="G5092" s="4" t="s">
        <v>71</v>
      </c>
      <c r="H5092" s="5" t="s">
        <v>69</v>
      </c>
      <c r="I5092" s="5" t="s">
        <v>69</v>
      </c>
      <c r="J5092" s="4">
        <v>5</v>
      </c>
      <c r="P5092" s="7">
        <v>1</v>
      </c>
      <c r="Y5092" s="9">
        <v>1</v>
      </c>
      <c r="AD5092" s="9"/>
      <c r="AG5092" s="11">
        <v>1</v>
      </c>
      <c r="AL5092" s="11"/>
      <c r="AM5092" s="11"/>
      <c r="AN5092" s="11"/>
      <c r="AO5092" s="11"/>
      <c r="AP5092" s="11"/>
      <c r="AS5092" s="13">
        <v>1</v>
      </c>
      <c r="BA5092" s="4">
        <v>6</v>
      </c>
      <c r="BB5092" s="4">
        <v>6</v>
      </c>
      <c r="BF5092" s="15">
        <v>1</v>
      </c>
      <c r="CH5092" s="4">
        <f t="shared" si="79"/>
        <v>17</v>
      </c>
    </row>
    <row r="5093" spans="1:86" hidden="1" x14ac:dyDescent="0.25">
      <c r="A5093" s="4" t="s">
        <v>64</v>
      </c>
      <c r="B5093" s="4" t="s">
        <v>65</v>
      </c>
      <c r="C5093" s="4" t="s">
        <v>619</v>
      </c>
      <c r="D5093" s="6">
        <v>9</v>
      </c>
      <c r="E5093" s="6"/>
      <c r="F5093" s="4" t="s">
        <v>67</v>
      </c>
      <c r="G5093" s="4" t="s">
        <v>71</v>
      </c>
      <c r="H5093" s="5" t="s">
        <v>69</v>
      </c>
      <c r="J5093" s="4">
        <v>2</v>
      </c>
      <c r="AD5093" s="9"/>
      <c r="AL5093" s="11"/>
      <c r="AM5093" s="11"/>
      <c r="AN5093" s="11"/>
      <c r="AO5093" s="11"/>
      <c r="AP5093" s="11"/>
      <c r="AR5093" s="13">
        <v>1</v>
      </c>
      <c r="BA5093" s="4">
        <v>2</v>
      </c>
      <c r="BB5093" s="4">
        <v>2</v>
      </c>
      <c r="BE5093" s="15">
        <v>1</v>
      </c>
      <c r="CH5093" s="4">
        <f t="shared" si="79"/>
        <v>6</v>
      </c>
    </row>
    <row r="5094" spans="1:86" hidden="1" x14ac:dyDescent="0.25">
      <c r="A5094" s="4" t="s">
        <v>64</v>
      </c>
      <c r="B5094" s="4" t="s">
        <v>65</v>
      </c>
      <c r="C5094" s="4" t="s">
        <v>348</v>
      </c>
      <c r="D5094" s="6">
        <v>11</v>
      </c>
      <c r="F5094" s="4" t="s">
        <v>67</v>
      </c>
      <c r="G5094" s="4" t="s">
        <v>71</v>
      </c>
      <c r="H5094" s="5" t="s">
        <v>69</v>
      </c>
      <c r="J5094" s="4">
        <v>3</v>
      </c>
      <c r="AR5094" s="13">
        <v>1</v>
      </c>
      <c r="BA5094" s="4">
        <v>2</v>
      </c>
      <c r="BB5094" s="4">
        <v>4</v>
      </c>
      <c r="BF5094" s="15">
        <v>1</v>
      </c>
      <c r="CH5094" s="24">
        <f t="shared" si="79"/>
        <v>8</v>
      </c>
    </row>
    <row r="5095" spans="1:86" hidden="1" x14ac:dyDescent="0.25">
      <c r="A5095" s="4" t="s">
        <v>64</v>
      </c>
      <c r="B5095" s="4" t="s">
        <v>65</v>
      </c>
      <c r="C5095" s="4" t="s">
        <v>619</v>
      </c>
      <c r="D5095" s="6">
        <v>11</v>
      </c>
      <c r="E5095" s="6"/>
      <c r="F5095" s="4" t="s">
        <v>67</v>
      </c>
      <c r="G5095" s="4" t="s">
        <v>71</v>
      </c>
      <c r="H5095" s="5" t="s">
        <v>69</v>
      </c>
      <c r="J5095" s="4">
        <v>2</v>
      </c>
      <c r="AD5095" s="9"/>
      <c r="AL5095" s="11"/>
      <c r="AM5095" s="11"/>
      <c r="AN5095" s="11"/>
      <c r="AO5095" s="11"/>
      <c r="AP5095" s="11"/>
      <c r="AR5095" s="13">
        <v>1</v>
      </c>
      <c r="BA5095" s="4">
        <v>1</v>
      </c>
      <c r="BB5095" s="4">
        <v>1</v>
      </c>
      <c r="BE5095" s="15">
        <v>1</v>
      </c>
      <c r="CH5095" s="4">
        <f t="shared" si="79"/>
        <v>4</v>
      </c>
    </row>
    <row r="5096" spans="1:86" hidden="1" x14ac:dyDescent="0.25">
      <c r="A5096" s="4" t="s">
        <v>64</v>
      </c>
      <c r="B5096" s="4" t="s">
        <v>65</v>
      </c>
      <c r="C5096" s="4" t="s">
        <v>430</v>
      </c>
      <c r="D5096" s="6">
        <v>11</v>
      </c>
      <c r="E5096" s="6"/>
      <c r="F5096" s="4" t="s">
        <v>67</v>
      </c>
      <c r="G5096" s="4" t="s">
        <v>71</v>
      </c>
      <c r="H5096" s="5" t="s">
        <v>69</v>
      </c>
      <c r="J5096" s="4">
        <v>2</v>
      </c>
      <c r="AD5096" s="9"/>
      <c r="AL5096" s="11"/>
      <c r="AM5096" s="11"/>
      <c r="AN5096" s="11"/>
      <c r="AO5096" s="11"/>
      <c r="AP5096" s="11"/>
      <c r="AR5096" s="13">
        <v>1</v>
      </c>
      <c r="BA5096" s="4">
        <v>4</v>
      </c>
      <c r="BB5096" s="4">
        <v>4</v>
      </c>
      <c r="BE5096" s="15">
        <v>1</v>
      </c>
      <c r="CH5096" s="4">
        <f t="shared" si="79"/>
        <v>10</v>
      </c>
    </row>
    <row r="5097" spans="1:86" hidden="1" x14ac:dyDescent="0.25">
      <c r="A5097" s="4" t="s">
        <v>64</v>
      </c>
      <c r="B5097" s="4" t="s">
        <v>65</v>
      </c>
      <c r="C5097" s="4" t="s">
        <v>348</v>
      </c>
      <c r="D5097" s="6">
        <v>10</v>
      </c>
      <c r="F5097" s="4" t="s">
        <v>67</v>
      </c>
      <c r="G5097" s="4" t="s">
        <v>71</v>
      </c>
      <c r="H5097" s="5" t="s">
        <v>69</v>
      </c>
      <c r="J5097" s="4">
        <v>1</v>
      </c>
      <c r="AR5097" s="13">
        <v>1</v>
      </c>
      <c r="BA5097" s="4">
        <v>2</v>
      </c>
      <c r="BB5097" s="4">
        <v>1</v>
      </c>
      <c r="BE5097" s="15">
        <v>1</v>
      </c>
      <c r="CH5097" s="24">
        <f t="shared" si="79"/>
        <v>5</v>
      </c>
    </row>
    <row r="5098" spans="1:86" hidden="1" x14ac:dyDescent="0.25">
      <c r="A5098" s="4" t="s">
        <v>64</v>
      </c>
      <c r="B5098" s="4" t="s">
        <v>65</v>
      </c>
      <c r="C5098" s="4" t="s">
        <v>348</v>
      </c>
      <c r="D5098" s="6">
        <v>9</v>
      </c>
      <c r="F5098" s="4" t="s">
        <v>67</v>
      </c>
      <c r="G5098" s="4" t="s">
        <v>71</v>
      </c>
      <c r="H5098" s="5" t="s">
        <v>69</v>
      </c>
      <c r="J5098" s="4">
        <v>3</v>
      </c>
      <c r="AR5098" s="13">
        <v>1</v>
      </c>
      <c r="BA5098" s="4">
        <v>4</v>
      </c>
      <c r="BB5098" s="4">
        <v>2</v>
      </c>
      <c r="BF5098" s="15">
        <v>1</v>
      </c>
      <c r="CH5098" s="24">
        <f t="shared" si="79"/>
        <v>8</v>
      </c>
    </row>
    <row r="5099" spans="1:86" hidden="1" x14ac:dyDescent="0.25">
      <c r="A5099" s="4" t="s">
        <v>64</v>
      </c>
      <c r="B5099" s="4" t="s">
        <v>65</v>
      </c>
      <c r="C5099" s="4" t="s">
        <v>232</v>
      </c>
      <c r="D5099" s="6">
        <v>29</v>
      </c>
      <c r="E5099" s="22">
        <v>2</v>
      </c>
      <c r="F5099" s="4" t="s">
        <v>67</v>
      </c>
      <c r="G5099" s="4" t="s">
        <v>71</v>
      </c>
      <c r="H5099" s="5" t="s">
        <v>69</v>
      </c>
      <c r="J5099" s="4">
        <v>2</v>
      </c>
      <c r="AR5099" s="13">
        <v>1</v>
      </c>
      <c r="BA5099" s="4">
        <v>2</v>
      </c>
      <c r="BB5099" s="4">
        <v>2</v>
      </c>
      <c r="BE5099" s="15">
        <v>1</v>
      </c>
      <c r="CH5099" s="24">
        <f t="shared" si="79"/>
        <v>6</v>
      </c>
    </row>
    <row r="5100" spans="1:86" hidden="1" x14ac:dyDescent="0.25">
      <c r="A5100" s="4" t="s">
        <v>64</v>
      </c>
      <c r="B5100" s="4" t="s">
        <v>65</v>
      </c>
      <c r="C5100" s="4" t="s">
        <v>348</v>
      </c>
      <c r="D5100" s="6">
        <v>8</v>
      </c>
      <c r="F5100" s="4" t="s">
        <v>67</v>
      </c>
      <c r="G5100" s="4" t="s">
        <v>71</v>
      </c>
      <c r="H5100" s="5" t="s">
        <v>69</v>
      </c>
      <c r="J5100" s="4">
        <v>2</v>
      </c>
      <c r="AR5100" s="13">
        <v>1</v>
      </c>
      <c r="BA5100" s="4">
        <v>3</v>
      </c>
      <c r="BB5100" s="4">
        <v>4</v>
      </c>
      <c r="BE5100" s="15">
        <v>1</v>
      </c>
      <c r="CH5100" s="24">
        <f t="shared" si="79"/>
        <v>9</v>
      </c>
    </row>
    <row r="5101" spans="1:86" hidden="1" x14ac:dyDescent="0.25">
      <c r="A5101" s="4" t="s">
        <v>64</v>
      </c>
      <c r="B5101" s="4" t="s">
        <v>65</v>
      </c>
      <c r="C5101" s="4" t="s">
        <v>348</v>
      </c>
      <c r="D5101" s="6">
        <v>6</v>
      </c>
      <c r="F5101" s="4" t="s">
        <v>67</v>
      </c>
      <c r="G5101" s="4" t="s">
        <v>71</v>
      </c>
      <c r="H5101" s="5" t="s">
        <v>69</v>
      </c>
      <c r="J5101" s="4">
        <v>2</v>
      </c>
      <c r="AR5101" s="13">
        <v>1</v>
      </c>
      <c r="BA5101" s="4">
        <v>2</v>
      </c>
      <c r="BB5101" s="4">
        <v>2</v>
      </c>
      <c r="BE5101" s="15">
        <v>1</v>
      </c>
      <c r="CH5101" s="24">
        <f t="shared" si="79"/>
        <v>6</v>
      </c>
    </row>
    <row r="5102" spans="1:86" ht="45" hidden="1" x14ac:dyDescent="0.25">
      <c r="A5102" s="4" t="s">
        <v>64</v>
      </c>
      <c r="B5102" s="4" t="s">
        <v>65</v>
      </c>
      <c r="C5102" s="4" t="s">
        <v>348</v>
      </c>
      <c r="D5102" s="6">
        <v>5</v>
      </c>
      <c r="F5102" s="4" t="s">
        <v>67</v>
      </c>
      <c r="G5102" s="4" t="s">
        <v>71</v>
      </c>
      <c r="H5102" s="5" t="s">
        <v>72</v>
      </c>
      <c r="J5102" s="4">
        <v>1</v>
      </c>
      <c r="AR5102" s="13">
        <v>1</v>
      </c>
      <c r="BA5102" s="4">
        <v>2</v>
      </c>
      <c r="BB5102" s="4">
        <v>1</v>
      </c>
      <c r="CH5102" s="24">
        <f t="shared" si="79"/>
        <v>4</v>
      </c>
    </row>
    <row r="5103" spans="1:86" hidden="1" x14ac:dyDescent="0.25">
      <c r="A5103" s="4" t="s">
        <v>64</v>
      </c>
      <c r="B5103" s="4" t="s">
        <v>65</v>
      </c>
      <c r="C5103" s="4" t="s">
        <v>111</v>
      </c>
      <c r="D5103" s="6">
        <v>36</v>
      </c>
      <c r="E5103" s="6"/>
      <c r="F5103" s="4" t="s">
        <v>75</v>
      </c>
      <c r="G5103" s="4" t="s">
        <v>71</v>
      </c>
      <c r="I5103" s="5" t="s">
        <v>69</v>
      </c>
      <c r="N5103" s="7">
        <v>1</v>
      </c>
      <c r="W5103" s="9">
        <v>1</v>
      </c>
      <c r="AD5103" s="9"/>
      <c r="AG5103" s="11">
        <v>1</v>
      </c>
      <c r="AL5103" s="11"/>
      <c r="AM5103" s="11"/>
      <c r="AN5103" s="11"/>
      <c r="AO5103" s="11"/>
      <c r="AP5103" s="11"/>
      <c r="CH5103" s="4">
        <f t="shared" si="79"/>
        <v>3</v>
      </c>
    </row>
    <row r="5104" spans="1:86" hidden="1" x14ac:dyDescent="0.25">
      <c r="A5104" s="4" t="s">
        <v>64</v>
      </c>
      <c r="B5104" s="4" t="s">
        <v>65</v>
      </c>
      <c r="C5104" s="4" t="s">
        <v>348</v>
      </c>
      <c r="D5104" s="6">
        <v>3</v>
      </c>
      <c r="F5104" s="4" t="s">
        <v>67</v>
      </c>
      <c r="G5104" s="4" t="s">
        <v>71</v>
      </c>
      <c r="H5104" s="5" t="s">
        <v>69</v>
      </c>
      <c r="J5104" s="4">
        <v>2</v>
      </c>
      <c r="AR5104" s="13">
        <v>1</v>
      </c>
      <c r="BA5104" s="4">
        <v>6</v>
      </c>
      <c r="BB5104" s="4">
        <v>1</v>
      </c>
      <c r="BE5104" s="15">
        <v>1</v>
      </c>
      <c r="CH5104" s="24">
        <f t="shared" si="79"/>
        <v>9</v>
      </c>
    </row>
    <row r="5105" spans="1:86" x14ac:dyDescent="0.25">
      <c r="A5105" s="4" t="s">
        <v>64</v>
      </c>
      <c r="B5105" s="4" t="s">
        <v>65</v>
      </c>
      <c r="C5105" s="4" t="s">
        <v>232</v>
      </c>
      <c r="D5105" s="6">
        <v>2</v>
      </c>
      <c r="F5105" s="4" t="s">
        <v>75</v>
      </c>
      <c r="G5105" s="4" t="s">
        <v>68</v>
      </c>
      <c r="I5105" s="5" t="s">
        <v>69</v>
      </c>
      <c r="L5105" s="7">
        <v>1</v>
      </c>
      <c r="U5105" s="9">
        <v>1</v>
      </c>
      <c r="AF5105" s="11">
        <v>1</v>
      </c>
      <c r="CH5105" s="24">
        <f t="shared" si="79"/>
        <v>3</v>
      </c>
    </row>
    <row r="5106" spans="1:86" hidden="1" x14ac:dyDescent="0.25">
      <c r="A5106" s="4" t="s">
        <v>64</v>
      </c>
      <c r="B5106" s="4" t="s">
        <v>65</v>
      </c>
      <c r="C5106" s="4" t="s">
        <v>348</v>
      </c>
      <c r="D5106" s="6">
        <v>2</v>
      </c>
      <c r="F5106" s="4" t="s">
        <v>67</v>
      </c>
      <c r="G5106" s="4" t="s">
        <v>71</v>
      </c>
      <c r="H5106" s="5" t="s">
        <v>69</v>
      </c>
      <c r="J5106" s="4">
        <v>2</v>
      </c>
      <c r="AR5106" s="13">
        <v>1</v>
      </c>
      <c r="BA5106" s="4">
        <v>3</v>
      </c>
      <c r="BB5106" s="4">
        <v>2</v>
      </c>
      <c r="BE5106" s="15">
        <v>1</v>
      </c>
      <c r="CH5106" s="24">
        <f t="shared" si="79"/>
        <v>7</v>
      </c>
    </row>
    <row r="5107" spans="1:86" hidden="1" x14ac:dyDescent="0.25">
      <c r="A5107" s="4" t="s">
        <v>64</v>
      </c>
      <c r="B5107" s="4" t="s">
        <v>65</v>
      </c>
      <c r="C5107" s="4" t="s">
        <v>192</v>
      </c>
      <c r="D5107" s="6">
        <v>17</v>
      </c>
      <c r="E5107" s="6"/>
      <c r="F5107" s="4" t="s">
        <v>75</v>
      </c>
      <c r="G5107" s="4" t="s">
        <v>71</v>
      </c>
      <c r="I5107" s="5" t="s">
        <v>69</v>
      </c>
      <c r="O5107" s="7">
        <v>1</v>
      </c>
      <c r="W5107" s="9">
        <v>1</v>
      </c>
      <c r="AD5107" s="9"/>
      <c r="AH5107" s="11">
        <v>1</v>
      </c>
      <c r="AL5107" s="11"/>
      <c r="AM5107" s="11"/>
      <c r="AN5107" s="11"/>
      <c r="AO5107" s="11"/>
      <c r="AP5107" s="11"/>
      <c r="CH5107" s="4">
        <f t="shared" si="79"/>
        <v>3</v>
      </c>
    </row>
    <row r="5108" spans="1:86" x14ac:dyDescent="0.25">
      <c r="A5108" s="4" t="s">
        <v>64</v>
      </c>
      <c r="B5108" s="4" t="s">
        <v>65</v>
      </c>
      <c r="C5108" s="4" t="s">
        <v>232</v>
      </c>
      <c r="D5108" s="6">
        <v>31</v>
      </c>
      <c r="F5108" s="4" t="s">
        <v>75</v>
      </c>
      <c r="G5108" s="4" t="s">
        <v>71</v>
      </c>
      <c r="I5108" s="5" t="s">
        <v>69</v>
      </c>
      <c r="L5108" s="7">
        <v>1</v>
      </c>
      <c r="O5108" s="7">
        <v>1</v>
      </c>
      <c r="U5108" s="9">
        <v>1</v>
      </c>
      <c r="X5108" s="9">
        <v>1</v>
      </c>
      <c r="AF5108" s="11">
        <v>2</v>
      </c>
      <c r="CH5108" s="24">
        <f t="shared" si="79"/>
        <v>6</v>
      </c>
    </row>
    <row r="5109" spans="1:86" hidden="1" x14ac:dyDescent="0.25">
      <c r="A5109" s="4" t="s">
        <v>64</v>
      </c>
      <c r="B5109" s="4" t="s">
        <v>65</v>
      </c>
      <c r="C5109" s="4" t="s">
        <v>154</v>
      </c>
      <c r="D5109" s="6">
        <v>11</v>
      </c>
      <c r="E5109" s="22">
        <v>5</v>
      </c>
      <c r="F5109" s="4" t="s">
        <v>67</v>
      </c>
      <c r="G5109" s="4" t="s">
        <v>68</v>
      </c>
      <c r="H5109" s="5" t="s">
        <v>69</v>
      </c>
      <c r="J5109" s="4">
        <v>3</v>
      </c>
      <c r="AR5109" s="13">
        <v>1</v>
      </c>
      <c r="BJ5109" s="9">
        <v>1</v>
      </c>
      <c r="BS5109" s="19">
        <v>1</v>
      </c>
      <c r="CH5109" s="24">
        <f t="shared" si="79"/>
        <v>3</v>
      </c>
    </row>
    <row r="5110" spans="1:86" hidden="1" x14ac:dyDescent="0.25">
      <c r="A5110" s="4" t="s">
        <v>64</v>
      </c>
      <c r="B5110" s="4" t="s">
        <v>65</v>
      </c>
      <c r="C5110" s="4" t="s">
        <v>192</v>
      </c>
      <c r="D5110" s="6" t="s">
        <v>193</v>
      </c>
      <c r="E5110" s="6"/>
      <c r="F5110" s="4" t="s">
        <v>75</v>
      </c>
      <c r="G5110" s="4" t="s">
        <v>71</v>
      </c>
      <c r="I5110" s="5" t="s">
        <v>69</v>
      </c>
      <c r="AD5110" s="9"/>
      <c r="AL5110" s="11"/>
      <c r="AM5110" s="11"/>
      <c r="AN5110" s="11"/>
      <c r="AO5110" s="11"/>
      <c r="AP5110" s="11"/>
      <c r="CH5110" s="4">
        <f t="shared" si="79"/>
        <v>0</v>
      </c>
    </row>
    <row r="5111" spans="1:86" hidden="1" x14ac:dyDescent="0.25">
      <c r="A5111" s="4" t="s">
        <v>64</v>
      </c>
      <c r="B5111" s="4" t="s">
        <v>65</v>
      </c>
      <c r="C5111" s="4" t="s">
        <v>154</v>
      </c>
      <c r="D5111" s="6">
        <v>11</v>
      </c>
      <c r="E5111" s="22">
        <v>2</v>
      </c>
      <c r="F5111" s="4" t="s">
        <v>67</v>
      </c>
      <c r="G5111" s="4" t="s">
        <v>68</v>
      </c>
      <c r="H5111" s="5" t="s">
        <v>69</v>
      </c>
      <c r="J5111" s="4">
        <v>3</v>
      </c>
      <c r="AR5111" s="13">
        <v>1</v>
      </c>
      <c r="BJ5111" s="9">
        <v>1</v>
      </c>
      <c r="BS5111" s="19">
        <v>1</v>
      </c>
      <c r="CH5111" s="24">
        <f t="shared" si="79"/>
        <v>3</v>
      </c>
    </row>
    <row r="5112" spans="1:86" hidden="1" x14ac:dyDescent="0.25">
      <c r="A5112" s="4" t="s">
        <v>64</v>
      </c>
      <c r="B5112" s="4" t="s">
        <v>65</v>
      </c>
      <c r="C5112" s="4" t="s">
        <v>111</v>
      </c>
      <c r="D5112" s="6">
        <v>36</v>
      </c>
      <c r="E5112" s="6"/>
      <c r="F5112" s="4" t="s">
        <v>75</v>
      </c>
      <c r="G5112" s="4" t="s">
        <v>68</v>
      </c>
      <c r="I5112" s="5" t="s">
        <v>69</v>
      </c>
      <c r="N5112" s="7">
        <v>1</v>
      </c>
      <c r="W5112" s="9">
        <v>1</v>
      </c>
      <c r="AD5112" s="9"/>
      <c r="AF5112" s="11">
        <v>1</v>
      </c>
      <c r="AL5112" s="11"/>
      <c r="AM5112" s="11"/>
      <c r="AN5112" s="11"/>
      <c r="AO5112" s="11"/>
      <c r="AP5112" s="11"/>
      <c r="CH5112" s="4">
        <f t="shared" si="79"/>
        <v>3</v>
      </c>
    </row>
    <row r="5113" spans="1:86" hidden="1" x14ac:dyDescent="0.25">
      <c r="A5113" s="4" t="s">
        <v>64</v>
      </c>
      <c r="B5113" s="4" t="s">
        <v>65</v>
      </c>
      <c r="C5113" s="4" t="s">
        <v>154</v>
      </c>
      <c r="D5113" s="6">
        <v>11</v>
      </c>
      <c r="E5113" s="22">
        <v>3</v>
      </c>
      <c r="F5113" s="4" t="s">
        <v>67</v>
      </c>
      <c r="G5113" s="4" t="s">
        <v>68</v>
      </c>
      <c r="H5113" s="5" t="s">
        <v>69</v>
      </c>
      <c r="J5113" s="4">
        <v>0</v>
      </c>
      <c r="CH5113" s="4">
        <f t="shared" si="79"/>
        <v>0</v>
      </c>
    </row>
    <row r="5114" spans="1:86" hidden="1" x14ac:dyDescent="0.25">
      <c r="A5114" s="4" t="s">
        <v>64</v>
      </c>
      <c r="B5114" s="4" t="s">
        <v>65</v>
      </c>
      <c r="C5114" s="4" t="s">
        <v>192</v>
      </c>
      <c r="D5114" s="6">
        <v>5</v>
      </c>
      <c r="E5114" s="6"/>
      <c r="F5114" s="4" t="s">
        <v>75</v>
      </c>
      <c r="G5114" s="4" t="s">
        <v>71</v>
      </c>
      <c r="I5114" s="5" t="s">
        <v>69</v>
      </c>
      <c r="P5114" s="7">
        <v>4</v>
      </c>
      <c r="Y5114" s="9">
        <v>2</v>
      </c>
      <c r="AD5114" s="9"/>
      <c r="AF5114" s="11">
        <v>1</v>
      </c>
      <c r="AL5114" s="11"/>
      <c r="AM5114" s="11"/>
      <c r="AN5114" s="11"/>
      <c r="AO5114" s="11"/>
      <c r="AP5114" s="11"/>
      <c r="CH5114" s="4">
        <f t="shared" si="79"/>
        <v>7</v>
      </c>
    </row>
    <row r="5115" spans="1:86" ht="30" x14ac:dyDescent="0.25">
      <c r="A5115" s="4" t="s">
        <v>64</v>
      </c>
      <c r="B5115" s="4" t="s">
        <v>65</v>
      </c>
      <c r="C5115" s="4" t="s">
        <v>740</v>
      </c>
      <c r="D5115" s="6">
        <v>7</v>
      </c>
      <c r="F5115" s="4" t="s">
        <v>75</v>
      </c>
      <c r="G5115" s="4" t="s">
        <v>68</v>
      </c>
      <c r="I5115" s="5" t="s">
        <v>77</v>
      </c>
      <c r="O5115" s="7">
        <v>2</v>
      </c>
      <c r="CH5115" s="24">
        <f t="shared" si="79"/>
        <v>2</v>
      </c>
    </row>
    <row r="5116" spans="1:86" hidden="1" x14ac:dyDescent="0.25">
      <c r="A5116" s="4" t="s">
        <v>64</v>
      </c>
      <c r="B5116" s="4" t="s">
        <v>65</v>
      </c>
      <c r="C5116" s="4" t="s">
        <v>111</v>
      </c>
      <c r="D5116" s="6">
        <v>31</v>
      </c>
      <c r="E5116" s="6"/>
      <c r="F5116" s="4" t="s">
        <v>75</v>
      </c>
      <c r="G5116" s="4" t="s">
        <v>71</v>
      </c>
      <c r="I5116" s="5" t="s">
        <v>69</v>
      </c>
      <c r="P5116" s="7">
        <v>2</v>
      </c>
      <c r="Y5116" s="9">
        <v>1</v>
      </c>
      <c r="AD5116" s="9"/>
      <c r="AF5116" s="11">
        <v>1</v>
      </c>
      <c r="AL5116" s="11"/>
      <c r="AM5116" s="11"/>
      <c r="AN5116" s="11"/>
      <c r="AO5116" s="11"/>
      <c r="AP5116" s="11"/>
      <c r="CH5116" s="4">
        <f t="shared" si="79"/>
        <v>4</v>
      </c>
    </row>
    <row r="5117" spans="1:86" hidden="1" x14ac:dyDescent="0.25">
      <c r="A5117" s="4" t="s">
        <v>64</v>
      </c>
      <c r="B5117" s="4" t="s">
        <v>65</v>
      </c>
      <c r="C5117" s="4" t="s">
        <v>96</v>
      </c>
      <c r="D5117" s="6">
        <v>24</v>
      </c>
      <c r="E5117" s="6"/>
      <c r="F5117" s="4" t="s">
        <v>67</v>
      </c>
      <c r="G5117" s="4" t="s">
        <v>71</v>
      </c>
      <c r="H5117" s="5" t="s">
        <v>69</v>
      </c>
      <c r="J5117" s="4">
        <v>2</v>
      </c>
      <c r="AD5117" s="9"/>
      <c r="AL5117" s="11"/>
      <c r="AM5117" s="11"/>
      <c r="AN5117" s="11"/>
      <c r="AO5117" s="11"/>
      <c r="AP5117" s="11"/>
      <c r="AR5117" s="13">
        <v>1</v>
      </c>
      <c r="BA5117" s="4">
        <v>2</v>
      </c>
      <c r="BB5117" s="4">
        <v>2</v>
      </c>
      <c r="BE5117" s="15">
        <v>1</v>
      </c>
      <c r="CH5117" s="4">
        <f t="shared" si="79"/>
        <v>6</v>
      </c>
    </row>
    <row r="5118" spans="1:86" hidden="1" x14ac:dyDescent="0.25">
      <c r="A5118" s="4" t="s">
        <v>64</v>
      </c>
      <c r="B5118" s="4" t="s">
        <v>65</v>
      </c>
      <c r="C5118" s="4" t="s">
        <v>111</v>
      </c>
      <c r="D5118" s="6">
        <v>30</v>
      </c>
      <c r="E5118" s="6"/>
      <c r="F5118" s="4" t="s">
        <v>75</v>
      </c>
      <c r="G5118" s="4" t="s">
        <v>71</v>
      </c>
      <c r="I5118" s="5" t="s">
        <v>69</v>
      </c>
      <c r="P5118" s="7">
        <v>4</v>
      </c>
      <c r="Y5118" s="9">
        <v>2</v>
      </c>
      <c r="AD5118" s="9"/>
      <c r="AJ5118" s="11">
        <v>1</v>
      </c>
      <c r="AL5118" s="11"/>
      <c r="AM5118" s="11"/>
      <c r="AN5118" s="11"/>
      <c r="AO5118" s="11"/>
      <c r="AP5118" s="11"/>
      <c r="CH5118" s="4">
        <f t="shared" si="79"/>
        <v>7</v>
      </c>
    </row>
    <row r="5119" spans="1:86" hidden="1" x14ac:dyDescent="0.25">
      <c r="A5119" s="4" t="s">
        <v>64</v>
      </c>
      <c r="B5119" s="4" t="s">
        <v>65</v>
      </c>
      <c r="C5119" s="4" t="s">
        <v>232</v>
      </c>
      <c r="D5119" s="6">
        <v>27</v>
      </c>
      <c r="F5119" s="4" t="s">
        <v>67</v>
      </c>
      <c r="G5119" s="4" t="s">
        <v>71</v>
      </c>
      <c r="H5119" s="5" t="s">
        <v>69</v>
      </c>
      <c r="J5119" s="4">
        <v>3</v>
      </c>
      <c r="AR5119" s="13">
        <v>1</v>
      </c>
      <c r="BA5119" s="4">
        <v>3</v>
      </c>
      <c r="BB5119" s="4">
        <v>2</v>
      </c>
      <c r="BF5119" s="15">
        <v>1</v>
      </c>
      <c r="CH5119" s="24">
        <f t="shared" si="79"/>
        <v>7</v>
      </c>
    </row>
    <row r="5120" spans="1:86" hidden="1" x14ac:dyDescent="0.25">
      <c r="A5120" s="4" t="s">
        <v>64</v>
      </c>
      <c r="B5120" s="4" t="s">
        <v>65</v>
      </c>
      <c r="C5120" s="4" t="s">
        <v>230</v>
      </c>
      <c r="D5120" s="6">
        <v>16</v>
      </c>
      <c r="F5120" s="4" t="s">
        <v>67</v>
      </c>
      <c r="G5120" s="4" t="s">
        <v>71</v>
      </c>
      <c r="H5120" s="5" t="s">
        <v>69</v>
      </c>
      <c r="J5120" s="4">
        <v>2</v>
      </c>
      <c r="AR5120" s="13">
        <v>1</v>
      </c>
      <c r="BA5120" s="4">
        <v>4</v>
      </c>
      <c r="BB5120" s="4">
        <v>4</v>
      </c>
      <c r="BE5120" s="15">
        <v>1</v>
      </c>
      <c r="CH5120" s="24">
        <f t="shared" si="79"/>
        <v>10</v>
      </c>
    </row>
    <row r="5121" spans="1:86" hidden="1" x14ac:dyDescent="0.25">
      <c r="A5121" s="4" t="s">
        <v>64</v>
      </c>
      <c r="B5121" s="4" t="s">
        <v>65</v>
      </c>
      <c r="C5121" s="4" t="s">
        <v>111</v>
      </c>
      <c r="D5121" s="6">
        <v>29</v>
      </c>
      <c r="E5121" s="6"/>
      <c r="F5121" s="4" t="s">
        <v>75</v>
      </c>
      <c r="G5121" s="4" t="s">
        <v>71</v>
      </c>
      <c r="I5121" s="5" t="s">
        <v>69</v>
      </c>
      <c r="O5121" s="7">
        <v>2</v>
      </c>
      <c r="X5121" s="9">
        <v>1</v>
      </c>
      <c r="AD5121" s="9"/>
      <c r="AF5121" s="11">
        <v>1</v>
      </c>
      <c r="AL5121" s="11"/>
      <c r="AM5121" s="11"/>
      <c r="AN5121" s="11"/>
      <c r="AO5121" s="11"/>
      <c r="AP5121" s="11"/>
      <c r="CH5121" s="4">
        <f t="shared" si="79"/>
        <v>4</v>
      </c>
    </row>
    <row r="5122" spans="1:86" ht="45" hidden="1" x14ac:dyDescent="0.25">
      <c r="A5122" s="4" t="s">
        <v>64</v>
      </c>
      <c r="B5122" s="4" t="s">
        <v>65</v>
      </c>
      <c r="C5122" s="4" t="s">
        <v>230</v>
      </c>
      <c r="D5122" s="6" t="s">
        <v>222</v>
      </c>
      <c r="F5122" s="4" t="s">
        <v>67</v>
      </c>
      <c r="G5122" s="4" t="s">
        <v>71</v>
      </c>
      <c r="H5122" s="5" t="s">
        <v>72</v>
      </c>
      <c r="J5122" s="4">
        <v>3</v>
      </c>
      <c r="AR5122" s="13">
        <v>1</v>
      </c>
      <c r="BA5122" s="4">
        <v>6</v>
      </c>
      <c r="BB5122" s="4">
        <v>6</v>
      </c>
      <c r="CH5122" s="24">
        <f t="shared" si="79"/>
        <v>13</v>
      </c>
    </row>
    <row r="5123" spans="1:86" hidden="1" x14ac:dyDescent="0.25">
      <c r="A5123" s="4" t="s">
        <v>64</v>
      </c>
      <c r="B5123" s="4" t="s">
        <v>65</v>
      </c>
      <c r="C5123" s="4" t="s">
        <v>230</v>
      </c>
      <c r="D5123" s="6">
        <v>11</v>
      </c>
      <c r="F5123" s="4" t="s">
        <v>67</v>
      </c>
      <c r="G5123" s="4" t="s">
        <v>71</v>
      </c>
      <c r="H5123" s="5" t="s">
        <v>69</v>
      </c>
      <c r="J5123" s="4">
        <v>5</v>
      </c>
      <c r="AS5123" s="13">
        <v>1</v>
      </c>
      <c r="BA5123" s="4">
        <v>5</v>
      </c>
      <c r="BB5123" s="4">
        <v>2</v>
      </c>
      <c r="BF5123" s="15">
        <v>1</v>
      </c>
      <c r="CH5123" s="24">
        <f t="shared" ref="CH5123:CH5186" si="80">SUM(L5123:CG5123)</f>
        <v>9</v>
      </c>
    </row>
    <row r="5124" spans="1:86" hidden="1" x14ac:dyDescent="0.25">
      <c r="A5124" s="4" t="s">
        <v>64</v>
      </c>
      <c r="B5124" s="4" t="s">
        <v>65</v>
      </c>
      <c r="C5124" s="4" t="s">
        <v>88</v>
      </c>
      <c r="D5124" s="6">
        <v>8</v>
      </c>
      <c r="E5124" s="6"/>
      <c r="F5124" s="4" t="s">
        <v>67</v>
      </c>
      <c r="G5124" s="4" t="s">
        <v>71</v>
      </c>
      <c r="H5124" s="5" t="s">
        <v>69</v>
      </c>
      <c r="J5124" s="4">
        <v>5</v>
      </c>
      <c r="AD5124" s="9"/>
      <c r="AL5124" s="11"/>
      <c r="AM5124" s="11"/>
      <c r="AN5124" s="11"/>
      <c r="AO5124" s="11"/>
      <c r="AP5124" s="11"/>
      <c r="AR5124" s="13">
        <v>2</v>
      </c>
      <c r="BA5124" s="4">
        <v>5</v>
      </c>
      <c r="BB5124" s="4">
        <v>3</v>
      </c>
      <c r="BF5124" s="15">
        <v>1</v>
      </c>
      <c r="CH5124" s="4">
        <f t="shared" si="80"/>
        <v>11</v>
      </c>
    </row>
    <row r="5125" spans="1:86" hidden="1" x14ac:dyDescent="0.25">
      <c r="A5125" s="4" t="s">
        <v>64</v>
      </c>
      <c r="B5125" s="4" t="s">
        <v>65</v>
      </c>
      <c r="C5125" s="4" t="s">
        <v>111</v>
      </c>
      <c r="D5125" s="6">
        <v>27</v>
      </c>
      <c r="E5125" s="6"/>
      <c r="F5125" s="4" t="s">
        <v>75</v>
      </c>
      <c r="G5125" s="4" t="s">
        <v>71</v>
      </c>
      <c r="I5125" s="5" t="s">
        <v>69</v>
      </c>
      <c r="P5125" s="7">
        <v>2</v>
      </c>
      <c r="Y5125" s="9">
        <v>2</v>
      </c>
      <c r="AD5125" s="9"/>
      <c r="AI5125" s="11">
        <v>1</v>
      </c>
      <c r="AL5125" s="11"/>
      <c r="AM5125" s="11"/>
      <c r="AN5125" s="11"/>
      <c r="AO5125" s="11"/>
      <c r="AP5125" s="11"/>
      <c r="CH5125" s="4">
        <f t="shared" si="80"/>
        <v>5</v>
      </c>
    </row>
    <row r="5126" spans="1:86" hidden="1" x14ac:dyDescent="0.25">
      <c r="A5126" s="4" t="s">
        <v>64</v>
      </c>
      <c r="B5126" s="4" t="s">
        <v>65</v>
      </c>
      <c r="C5126" s="4" t="s">
        <v>230</v>
      </c>
      <c r="D5126" s="6">
        <v>9</v>
      </c>
      <c r="F5126" s="4" t="s">
        <v>67</v>
      </c>
      <c r="G5126" s="4" t="s">
        <v>71</v>
      </c>
      <c r="H5126" s="5" t="s">
        <v>69</v>
      </c>
      <c r="J5126" s="4">
        <v>5</v>
      </c>
      <c r="AS5126" s="13">
        <v>1</v>
      </c>
      <c r="BA5126" s="4">
        <v>6</v>
      </c>
      <c r="BB5126" s="4">
        <v>2</v>
      </c>
      <c r="BF5126" s="15">
        <v>1</v>
      </c>
      <c r="CH5126" s="24">
        <f t="shared" si="80"/>
        <v>10</v>
      </c>
    </row>
    <row r="5127" spans="1:86" ht="30" hidden="1" x14ac:dyDescent="0.25">
      <c r="A5127" s="4" t="s">
        <v>64</v>
      </c>
      <c r="B5127" s="4" t="s">
        <v>65</v>
      </c>
      <c r="C5127" s="4" t="s">
        <v>111</v>
      </c>
      <c r="D5127" s="6">
        <v>27</v>
      </c>
      <c r="E5127" s="6"/>
      <c r="F5127" s="4" t="s">
        <v>75</v>
      </c>
      <c r="G5127" s="4" t="s">
        <v>71</v>
      </c>
      <c r="I5127" s="5" t="s">
        <v>77</v>
      </c>
      <c r="AD5127" s="9"/>
      <c r="AL5127" s="11"/>
      <c r="AM5127" s="11"/>
      <c r="AN5127" s="11"/>
      <c r="AO5127" s="11"/>
      <c r="AP5127" s="11"/>
      <c r="CH5127" s="4">
        <f t="shared" si="80"/>
        <v>0</v>
      </c>
    </row>
    <row r="5128" spans="1:86" ht="30" x14ac:dyDescent="0.25">
      <c r="A5128" s="4" t="s">
        <v>64</v>
      </c>
      <c r="B5128" s="4" t="s">
        <v>65</v>
      </c>
      <c r="C5128" s="4" t="s">
        <v>230</v>
      </c>
      <c r="D5128" s="6">
        <v>5</v>
      </c>
      <c r="F5128" s="4" t="s">
        <v>75</v>
      </c>
      <c r="G5128" s="4" t="s">
        <v>71</v>
      </c>
      <c r="I5128" s="5" t="s">
        <v>77</v>
      </c>
      <c r="N5128" s="7">
        <v>2</v>
      </c>
      <c r="P5128" s="7">
        <v>2</v>
      </c>
      <c r="CH5128" s="24">
        <f t="shared" si="80"/>
        <v>4</v>
      </c>
    </row>
    <row r="5129" spans="1:86" hidden="1" x14ac:dyDescent="0.25">
      <c r="A5129" s="4" t="s">
        <v>64</v>
      </c>
      <c r="B5129" s="4" t="s">
        <v>65</v>
      </c>
      <c r="C5129" s="4" t="s">
        <v>111</v>
      </c>
      <c r="D5129" s="6">
        <v>17</v>
      </c>
      <c r="E5129" s="6"/>
      <c r="F5129" s="4" t="s">
        <v>75</v>
      </c>
      <c r="G5129" s="4" t="s">
        <v>71</v>
      </c>
      <c r="I5129" s="5" t="s">
        <v>69</v>
      </c>
      <c r="L5129" s="7">
        <v>1</v>
      </c>
      <c r="U5129" s="9">
        <v>1</v>
      </c>
      <c r="AD5129" s="9"/>
      <c r="AF5129" s="11">
        <v>1</v>
      </c>
      <c r="AL5129" s="11"/>
      <c r="AM5129" s="11"/>
      <c r="AN5129" s="11"/>
      <c r="AO5129" s="11"/>
      <c r="AP5129" s="11"/>
      <c r="CH5129" s="4">
        <f t="shared" si="80"/>
        <v>3</v>
      </c>
    </row>
    <row r="5130" spans="1:86" hidden="1" x14ac:dyDescent="0.25">
      <c r="A5130" s="4" t="s">
        <v>64</v>
      </c>
      <c r="B5130" s="4" t="s">
        <v>65</v>
      </c>
      <c r="C5130" s="4" t="s">
        <v>230</v>
      </c>
      <c r="D5130" s="6" t="s">
        <v>937</v>
      </c>
      <c r="F5130" s="4" t="s">
        <v>67</v>
      </c>
      <c r="G5130" s="4" t="s">
        <v>68</v>
      </c>
      <c r="H5130" s="5" t="s">
        <v>69</v>
      </c>
      <c r="J5130" s="4">
        <v>0</v>
      </c>
      <c r="K5130" s="4">
        <v>35</v>
      </c>
      <c r="AS5130" s="13">
        <v>1</v>
      </c>
      <c r="AT5130" s="13">
        <v>1</v>
      </c>
      <c r="BK5130" s="9">
        <v>1</v>
      </c>
      <c r="BL5130" s="9">
        <v>1</v>
      </c>
      <c r="BT5130" s="19">
        <v>2</v>
      </c>
      <c r="CD5130" s="21">
        <v>1</v>
      </c>
      <c r="CH5130" s="24">
        <f t="shared" si="80"/>
        <v>7</v>
      </c>
    </row>
    <row r="5131" spans="1:86" hidden="1" x14ac:dyDescent="0.25">
      <c r="A5131" s="4" t="s">
        <v>64</v>
      </c>
      <c r="B5131" s="4" t="s">
        <v>65</v>
      </c>
      <c r="C5131" s="4" t="s">
        <v>111</v>
      </c>
      <c r="D5131" s="6">
        <v>14</v>
      </c>
      <c r="E5131" s="6">
        <v>1</v>
      </c>
      <c r="F5131" s="4" t="s">
        <v>242</v>
      </c>
      <c r="G5131" s="4" t="s">
        <v>71</v>
      </c>
      <c r="H5131" s="5" t="s">
        <v>69</v>
      </c>
      <c r="I5131" s="5" t="s">
        <v>69</v>
      </c>
      <c r="J5131" s="4">
        <v>1</v>
      </c>
      <c r="L5131" s="7">
        <v>1</v>
      </c>
      <c r="U5131" s="9">
        <v>1</v>
      </c>
      <c r="AD5131" s="9"/>
      <c r="AF5131" s="11">
        <v>1</v>
      </c>
      <c r="AL5131" s="11"/>
      <c r="AM5131" s="11"/>
      <c r="AN5131" s="11"/>
      <c r="AO5131" s="11"/>
      <c r="AP5131" s="11"/>
      <c r="AR5131" s="13">
        <v>1</v>
      </c>
      <c r="BA5131" s="4">
        <v>1</v>
      </c>
      <c r="BB5131" s="4">
        <v>1</v>
      </c>
      <c r="CH5131" s="4">
        <f t="shared" si="80"/>
        <v>6</v>
      </c>
    </row>
    <row r="5132" spans="1:86" hidden="1" x14ac:dyDescent="0.25">
      <c r="A5132" s="4" t="s">
        <v>64</v>
      </c>
      <c r="B5132" s="4" t="s">
        <v>65</v>
      </c>
      <c r="C5132" s="4" t="s">
        <v>211</v>
      </c>
      <c r="D5132" s="6">
        <v>6</v>
      </c>
      <c r="E5132" s="6"/>
      <c r="F5132" s="4" t="s">
        <v>67</v>
      </c>
      <c r="G5132" s="4" t="s">
        <v>71</v>
      </c>
      <c r="H5132" s="5" t="s">
        <v>69</v>
      </c>
      <c r="J5132" s="4">
        <v>4</v>
      </c>
      <c r="AD5132" s="9"/>
      <c r="AL5132" s="11"/>
      <c r="AM5132" s="11"/>
      <c r="AN5132" s="11"/>
      <c r="AO5132" s="11"/>
      <c r="AP5132" s="11"/>
      <c r="AR5132" s="13">
        <v>1</v>
      </c>
      <c r="BA5132" s="4">
        <v>3</v>
      </c>
      <c r="BB5132" s="4">
        <v>3</v>
      </c>
      <c r="BF5132" s="15">
        <v>1</v>
      </c>
      <c r="CH5132" s="4">
        <f t="shared" si="80"/>
        <v>8</v>
      </c>
    </row>
    <row r="5133" spans="1:86" hidden="1" x14ac:dyDescent="0.25">
      <c r="A5133" s="4" t="s">
        <v>64</v>
      </c>
      <c r="B5133" s="4" t="s">
        <v>65</v>
      </c>
      <c r="C5133" s="4" t="s">
        <v>113</v>
      </c>
      <c r="D5133" s="6" t="s">
        <v>884</v>
      </c>
      <c r="F5133" s="4" t="s">
        <v>67</v>
      </c>
      <c r="G5133" s="4" t="s">
        <v>68</v>
      </c>
      <c r="H5133" s="5" t="s">
        <v>69</v>
      </c>
      <c r="J5133" s="4">
        <v>0</v>
      </c>
      <c r="K5133" s="4">
        <v>21</v>
      </c>
      <c r="AS5133" s="13">
        <v>2</v>
      </c>
      <c r="BK5133" s="9">
        <v>2</v>
      </c>
      <c r="BT5133" s="19">
        <v>1</v>
      </c>
      <c r="CD5133" s="21">
        <v>1</v>
      </c>
      <c r="CH5133" s="24">
        <f t="shared" si="80"/>
        <v>6</v>
      </c>
    </row>
    <row r="5134" spans="1:86" hidden="1" x14ac:dyDescent="0.25">
      <c r="A5134" s="4" t="s">
        <v>64</v>
      </c>
      <c r="B5134" s="4" t="s">
        <v>65</v>
      </c>
      <c r="C5134" s="4" t="s">
        <v>230</v>
      </c>
      <c r="D5134" s="6" t="s">
        <v>367</v>
      </c>
      <c r="F5134" s="4" t="s">
        <v>67</v>
      </c>
      <c r="G5134" s="4" t="s">
        <v>68</v>
      </c>
      <c r="H5134" s="5" t="s">
        <v>69</v>
      </c>
      <c r="J5134" s="4">
        <v>0</v>
      </c>
      <c r="K5134" s="4">
        <v>20</v>
      </c>
      <c r="AS5134" s="13">
        <v>2</v>
      </c>
      <c r="BK5134" s="9">
        <v>2</v>
      </c>
      <c r="BT5134" s="19">
        <v>1</v>
      </c>
      <c r="CD5134" s="21">
        <v>1</v>
      </c>
      <c r="CH5134" s="24">
        <f t="shared" si="80"/>
        <v>6</v>
      </c>
    </row>
    <row r="5135" spans="1:86" hidden="1" x14ac:dyDescent="0.25">
      <c r="A5135" s="4" t="s">
        <v>64</v>
      </c>
      <c r="B5135" s="4" t="s">
        <v>65</v>
      </c>
      <c r="C5135" s="4" t="s">
        <v>111</v>
      </c>
      <c r="D5135" s="6">
        <v>14</v>
      </c>
      <c r="E5135" s="6">
        <v>4</v>
      </c>
      <c r="F5135" s="4" t="s">
        <v>67</v>
      </c>
      <c r="G5135" s="4" t="s">
        <v>68</v>
      </c>
      <c r="H5135" s="5" t="s">
        <v>69</v>
      </c>
      <c r="J5135" s="4">
        <v>2</v>
      </c>
      <c r="AD5135" s="9"/>
      <c r="AL5135" s="11"/>
      <c r="AM5135" s="11"/>
      <c r="AN5135" s="11"/>
      <c r="AO5135" s="11"/>
      <c r="AP5135" s="11"/>
      <c r="AR5135" s="13">
        <v>1</v>
      </c>
      <c r="BA5135" s="4">
        <v>3</v>
      </c>
      <c r="BB5135" s="4">
        <v>3</v>
      </c>
      <c r="CH5135" s="4">
        <f t="shared" si="80"/>
        <v>7</v>
      </c>
    </row>
    <row r="5136" spans="1:86" hidden="1" x14ac:dyDescent="0.25">
      <c r="A5136" s="4" t="s">
        <v>64</v>
      </c>
      <c r="B5136" s="4" t="s">
        <v>65</v>
      </c>
      <c r="C5136" s="4" t="s">
        <v>113</v>
      </c>
      <c r="D5136" s="6" t="s">
        <v>500</v>
      </c>
      <c r="F5136" s="4" t="s">
        <v>67</v>
      </c>
      <c r="G5136" s="4" t="s">
        <v>68</v>
      </c>
      <c r="H5136" s="5" t="s">
        <v>69</v>
      </c>
      <c r="J5136" s="4">
        <v>0</v>
      </c>
      <c r="K5136" s="4">
        <v>24</v>
      </c>
      <c r="AS5136" s="13">
        <v>2</v>
      </c>
      <c r="BK5136" s="9">
        <v>2</v>
      </c>
      <c r="BT5136" s="19">
        <v>1</v>
      </c>
      <c r="CD5136" s="21">
        <v>1</v>
      </c>
      <c r="CH5136" s="24">
        <f t="shared" si="80"/>
        <v>6</v>
      </c>
    </row>
    <row r="5137" spans="1:86" hidden="1" x14ac:dyDescent="0.25">
      <c r="A5137" s="4" t="s">
        <v>64</v>
      </c>
      <c r="B5137" s="4" t="s">
        <v>65</v>
      </c>
      <c r="C5137" s="4" t="s">
        <v>230</v>
      </c>
      <c r="D5137" s="6" t="s">
        <v>938</v>
      </c>
      <c r="F5137" s="4" t="s">
        <v>67</v>
      </c>
      <c r="G5137" s="4" t="s">
        <v>68</v>
      </c>
      <c r="H5137" s="5" t="s">
        <v>69</v>
      </c>
      <c r="J5137" s="4">
        <v>0</v>
      </c>
      <c r="K5137" s="4">
        <v>71</v>
      </c>
      <c r="AR5137" s="13">
        <v>1</v>
      </c>
      <c r="AS5137" s="13">
        <v>1</v>
      </c>
      <c r="AU5137" s="13">
        <v>1</v>
      </c>
      <c r="BJ5137" s="9">
        <v>1</v>
      </c>
      <c r="BK5137" s="9">
        <v>1</v>
      </c>
      <c r="BM5137" s="9">
        <v>1</v>
      </c>
      <c r="BS5137" s="19">
        <v>1</v>
      </c>
      <c r="BU5137" s="19">
        <v>1</v>
      </c>
      <c r="CE5137" s="21">
        <v>1</v>
      </c>
      <c r="CH5137" s="24">
        <f t="shared" si="80"/>
        <v>9</v>
      </c>
    </row>
    <row r="5138" spans="1:86" ht="30" hidden="1" x14ac:dyDescent="0.25">
      <c r="A5138" s="4" t="s">
        <v>64</v>
      </c>
      <c r="B5138" s="4" t="s">
        <v>65</v>
      </c>
      <c r="C5138" s="4" t="s">
        <v>111</v>
      </c>
      <c r="D5138" s="6">
        <v>14</v>
      </c>
      <c r="E5138" s="6"/>
      <c r="F5138" s="4" t="s">
        <v>75</v>
      </c>
      <c r="G5138" s="4" t="s">
        <v>71</v>
      </c>
      <c r="I5138" s="5" t="s">
        <v>77</v>
      </c>
      <c r="M5138" s="7">
        <v>1</v>
      </c>
      <c r="AD5138" s="9"/>
      <c r="AL5138" s="11"/>
      <c r="AM5138" s="11"/>
      <c r="AN5138" s="11"/>
      <c r="AO5138" s="11"/>
      <c r="AP5138" s="11"/>
      <c r="CH5138" s="4">
        <f t="shared" si="80"/>
        <v>1</v>
      </c>
    </row>
    <row r="5139" spans="1:86" hidden="1" x14ac:dyDescent="0.25">
      <c r="A5139" s="4" t="s">
        <v>64</v>
      </c>
      <c r="B5139" s="4" t="s">
        <v>65</v>
      </c>
      <c r="C5139" s="4" t="s">
        <v>113</v>
      </c>
      <c r="D5139" s="6">
        <v>13</v>
      </c>
      <c r="E5139" s="22">
        <v>5</v>
      </c>
      <c r="F5139" s="4" t="s">
        <v>67</v>
      </c>
      <c r="G5139" s="4" t="s">
        <v>68</v>
      </c>
      <c r="H5139" s="5" t="s">
        <v>69</v>
      </c>
      <c r="J5139" s="4">
        <v>0</v>
      </c>
      <c r="CH5139" s="4">
        <f t="shared" si="80"/>
        <v>0</v>
      </c>
    </row>
    <row r="5140" spans="1:86" x14ac:dyDescent="0.25">
      <c r="A5140" s="4" t="s">
        <v>64</v>
      </c>
      <c r="B5140" s="4" t="s">
        <v>65</v>
      </c>
      <c r="C5140" s="4" t="s">
        <v>225</v>
      </c>
      <c r="D5140" s="6">
        <v>52</v>
      </c>
      <c r="F5140" s="4" t="s">
        <v>75</v>
      </c>
      <c r="G5140" s="4" t="s">
        <v>71</v>
      </c>
      <c r="I5140" s="5" t="s">
        <v>69</v>
      </c>
      <c r="N5140" s="7">
        <v>1</v>
      </c>
      <c r="W5140" s="9">
        <v>1</v>
      </c>
      <c r="AH5140" s="11">
        <v>1</v>
      </c>
      <c r="CH5140" s="24">
        <f t="shared" si="80"/>
        <v>3</v>
      </c>
    </row>
    <row r="5141" spans="1:86" ht="30" hidden="1" x14ac:dyDescent="0.25">
      <c r="A5141" s="4" t="s">
        <v>64</v>
      </c>
      <c r="B5141" s="4" t="s">
        <v>65</v>
      </c>
      <c r="C5141" s="4" t="s">
        <v>113</v>
      </c>
      <c r="D5141" s="6">
        <v>13</v>
      </c>
      <c r="E5141" s="22">
        <v>4</v>
      </c>
      <c r="F5141" s="4" t="s">
        <v>67</v>
      </c>
      <c r="G5141" s="4" t="s">
        <v>68</v>
      </c>
      <c r="H5141" s="5" t="s">
        <v>77</v>
      </c>
      <c r="J5141" s="4">
        <v>0</v>
      </c>
      <c r="CH5141" s="4">
        <f t="shared" si="80"/>
        <v>0</v>
      </c>
    </row>
    <row r="5142" spans="1:86" hidden="1" x14ac:dyDescent="0.25">
      <c r="A5142" s="4" t="s">
        <v>64</v>
      </c>
      <c r="B5142" s="4" t="s">
        <v>65</v>
      </c>
      <c r="C5142" s="4" t="s">
        <v>111</v>
      </c>
      <c r="D5142" s="6">
        <v>7</v>
      </c>
      <c r="E5142" s="6"/>
      <c r="F5142" s="4" t="s">
        <v>75</v>
      </c>
      <c r="G5142" s="4" t="s">
        <v>71</v>
      </c>
      <c r="I5142" s="5" t="s">
        <v>69</v>
      </c>
      <c r="P5142" s="7">
        <v>1</v>
      </c>
      <c r="Y5142" s="9">
        <v>2</v>
      </c>
      <c r="AD5142" s="9"/>
      <c r="AF5142" s="11">
        <v>1</v>
      </c>
      <c r="AL5142" s="11"/>
      <c r="AM5142" s="11"/>
      <c r="AN5142" s="11"/>
      <c r="AO5142" s="11"/>
      <c r="AP5142" s="11"/>
      <c r="CH5142" s="4">
        <f t="shared" si="80"/>
        <v>4</v>
      </c>
    </row>
    <row r="5143" spans="1:86" x14ac:dyDescent="0.25">
      <c r="A5143" s="4" t="s">
        <v>64</v>
      </c>
      <c r="B5143" s="4" t="s">
        <v>65</v>
      </c>
      <c r="C5143" s="4" t="s">
        <v>210</v>
      </c>
      <c r="D5143" s="6">
        <v>11</v>
      </c>
      <c r="F5143" s="4" t="s">
        <v>75</v>
      </c>
      <c r="G5143" s="4" t="s">
        <v>71</v>
      </c>
      <c r="I5143" s="5" t="s">
        <v>69</v>
      </c>
      <c r="N5143" s="7">
        <v>1</v>
      </c>
      <c r="W5143" s="9">
        <v>1</v>
      </c>
      <c r="AH5143" s="11">
        <v>1</v>
      </c>
      <c r="CH5143" s="24">
        <f t="shared" si="80"/>
        <v>3</v>
      </c>
    </row>
    <row r="5144" spans="1:86" hidden="1" x14ac:dyDescent="0.25">
      <c r="A5144" s="4" t="s">
        <v>64</v>
      </c>
      <c r="B5144" s="4" t="s">
        <v>65</v>
      </c>
      <c r="C5144" s="4" t="s">
        <v>113</v>
      </c>
      <c r="D5144" s="6">
        <v>13</v>
      </c>
      <c r="E5144" s="22">
        <v>3</v>
      </c>
      <c r="F5144" s="4" t="s">
        <v>67</v>
      </c>
      <c r="G5144" s="4" t="s">
        <v>68</v>
      </c>
      <c r="H5144" s="5" t="s">
        <v>69</v>
      </c>
      <c r="J5144" s="4">
        <v>0</v>
      </c>
      <c r="CH5144" s="4">
        <f t="shared" si="80"/>
        <v>0</v>
      </c>
    </row>
    <row r="5145" spans="1:86" hidden="1" x14ac:dyDescent="0.25">
      <c r="A5145" s="4" t="s">
        <v>64</v>
      </c>
      <c r="B5145" s="4" t="s">
        <v>65</v>
      </c>
      <c r="C5145" s="4" t="s">
        <v>210</v>
      </c>
      <c r="D5145" s="6">
        <v>9</v>
      </c>
      <c r="F5145" s="4" t="s">
        <v>67</v>
      </c>
      <c r="G5145" s="4" t="s">
        <v>71</v>
      </c>
      <c r="H5145" s="5" t="s">
        <v>69</v>
      </c>
      <c r="J5145" s="4">
        <v>5</v>
      </c>
      <c r="AR5145" s="13">
        <v>2</v>
      </c>
      <c r="BA5145" s="4">
        <v>5</v>
      </c>
      <c r="BB5145" s="4">
        <v>5</v>
      </c>
      <c r="BF5145" s="15">
        <v>1</v>
      </c>
      <c r="CH5145" s="24">
        <f t="shared" si="80"/>
        <v>13</v>
      </c>
    </row>
    <row r="5146" spans="1:86" hidden="1" x14ac:dyDescent="0.25">
      <c r="A5146" s="4" t="s">
        <v>64</v>
      </c>
      <c r="B5146" s="4" t="s">
        <v>65</v>
      </c>
      <c r="C5146" s="4" t="s">
        <v>210</v>
      </c>
      <c r="D5146" s="6">
        <v>7</v>
      </c>
      <c r="F5146" s="4" t="s">
        <v>67</v>
      </c>
      <c r="G5146" s="4" t="s">
        <v>71</v>
      </c>
      <c r="H5146" s="5" t="s">
        <v>69</v>
      </c>
      <c r="J5146" s="4">
        <v>1</v>
      </c>
      <c r="AR5146" s="13">
        <v>1</v>
      </c>
      <c r="BA5146" s="4">
        <v>1</v>
      </c>
      <c r="BB5146" s="4">
        <v>1</v>
      </c>
      <c r="BE5146" s="15">
        <v>1</v>
      </c>
      <c r="CH5146" s="24">
        <f t="shared" si="80"/>
        <v>4</v>
      </c>
    </row>
    <row r="5147" spans="1:86" ht="45" hidden="1" x14ac:dyDescent="0.25">
      <c r="A5147" s="4" t="s">
        <v>64</v>
      </c>
      <c r="B5147" s="4" t="s">
        <v>65</v>
      </c>
      <c r="C5147" s="4" t="s">
        <v>113</v>
      </c>
      <c r="D5147" s="6">
        <v>13</v>
      </c>
      <c r="E5147" s="22">
        <v>1</v>
      </c>
      <c r="F5147" s="4" t="s">
        <v>67</v>
      </c>
      <c r="G5147" s="4" t="s">
        <v>71</v>
      </c>
      <c r="H5147" s="5" t="s">
        <v>72</v>
      </c>
      <c r="J5147" s="4">
        <v>2</v>
      </c>
      <c r="AR5147" s="13">
        <v>1</v>
      </c>
      <c r="BA5147" s="4">
        <v>2</v>
      </c>
      <c r="BB5147" s="4">
        <v>2</v>
      </c>
      <c r="CH5147" s="24">
        <f t="shared" si="80"/>
        <v>5</v>
      </c>
    </row>
    <row r="5148" spans="1:86" hidden="1" x14ac:dyDescent="0.25">
      <c r="A5148" s="4" t="s">
        <v>64</v>
      </c>
      <c r="B5148" s="4" t="s">
        <v>65</v>
      </c>
      <c r="C5148" s="4" t="s">
        <v>210</v>
      </c>
      <c r="D5148" s="6">
        <v>5</v>
      </c>
      <c r="E5148" s="22">
        <v>2</v>
      </c>
      <c r="F5148" s="4" t="s">
        <v>67</v>
      </c>
      <c r="G5148" s="4" t="s">
        <v>71</v>
      </c>
      <c r="H5148" s="5" t="s">
        <v>69</v>
      </c>
      <c r="J5148" s="4">
        <v>2</v>
      </c>
      <c r="AR5148" s="13">
        <v>1</v>
      </c>
      <c r="BA5148" s="4">
        <v>4</v>
      </c>
      <c r="BB5148" s="4">
        <v>4</v>
      </c>
      <c r="BE5148" s="15">
        <v>1</v>
      </c>
      <c r="CH5148" s="24">
        <f t="shared" si="80"/>
        <v>10</v>
      </c>
    </row>
    <row r="5149" spans="1:86" hidden="1" x14ac:dyDescent="0.25">
      <c r="A5149" s="4" t="s">
        <v>64</v>
      </c>
      <c r="B5149" s="4" t="s">
        <v>65</v>
      </c>
      <c r="C5149" s="4" t="s">
        <v>303</v>
      </c>
      <c r="D5149" s="6">
        <v>14</v>
      </c>
      <c r="E5149" s="22">
        <v>1</v>
      </c>
      <c r="F5149" s="4" t="s">
        <v>67</v>
      </c>
      <c r="G5149" s="4" t="s">
        <v>71</v>
      </c>
      <c r="H5149" s="5" t="s">
        <v>69</v>
      </c>
      <c r="J5149" s="4">
        <v>1</v>
      </c>
      <c r="AR5149" s="13">
        <v>1</v>
      </c>
      <c r="BA5149" s="4">
        <v>1</v>
      </c>
      <c r="BB5149" s="4">
        <v>1</v>
      </c>
      <c r="BE5149" s="15">
        <v>1</v>
      </c>
      <c r="CH5149" s="24">
        <f t="shared" si="80"/>
        <v>4</v>
      </c>
    </row>
    <row r="5150" spans="1:86" hidden="1" x14ac:dyDescent="0.25">
      <c r="A5150" s="4" t="s">
        <v>64</v>
      </c>
      <c r="B5150" s="4" t="s">
        <v>65</v>
      </c>
      <c r="C5150" s="4" t="s">
        <v>210</v>
      </c>
      <c r="D5150" s="6">
        <v>3</v>
      </c>
      <c r="E5150" s="22">
        <v>3</v>
      </c>
      <c r="F5150" s="4" t="s">
        <v>67</v>
      </c>
      <c r="G5150" s="4" t="s">
        <v>71</v>
      </c>
      <c r="H5150" s="5" t="s">
        <v>69</v>
      </c>
      <c r="J5150" s="4">
        <v>3</v>
      </c>
      <c r="AR5150" s="13">
        <v>1</v>
      </c>
      <c r="BA5150" s="4">
        <v>3</v>
      </c>
      <c r="BB5150" s="4">
        <v>3</v>
      </c>
      <c r="BF5150" s="15">
        <v>1</v>
      </c>
      <c r="CH5150" s="24">
        <f t="shared" si="80"/>
        <v>8</v>
      </c>
    </row>
    <row r="5151" spans="1:86" x14ac:dyDescent="0.25">
      <c r="A5151" s="4" t="s">
        <v>64</v>
      </c>
      <c r="B5151" s="4" t="s">
        <v>65</v>
      </c>
      <c r="C5151" s="4" t="s">
        <v>210</v>
      </c>
      <c r="D5151" s="6">
        <v>2</v>
      </c>
      <c r="F5151" s="4" t="s">
        <v>75</v>
      </c>
      <c r="G5151" s="4" t="s">
        <v>71</v>
      </c>
      <c r="I5151" s="5" t="s">
        <v>69</v>
      </c>
      <c r="M5151" s="7">
        <v>1</v>
      </c>
      <c r="N5151" s="7">
        <v>1</v>
      </c>
      <c r="V5151" s="9">
        <v>1</v>
      </c>
      <c r="W5151" s="9">
        <v>1</v>
      </c>
      <c r="AG5151" s="11">
        <v>1</v>
      </c>
      <c r="CH5151" s="24">
        <f t="shared" si="80"/>
        <v>5</v>
      </c>
    </row>
    <row r="5152" spans="1:86" x14ac:dyDescent="0.25">
      <c r="A5152" s="4" t="s">
        <v>64</v>
      </c>
      <c r="B5152" s="4" t="s">
        <v>65</v>
      </c>
      <c r="C5152" s="4" t="s">
        <v>210</v>
      </c>
      <c r="D5152" s="6">
        <v>2</v>
      </c>
      <c r="F5152" s="4" t="s">
        <v>75</v>
      </c>
      <c r="G5152" s="4" t="s">
        <v>71</v>
      </c>
      <c r="I5152" s="5" t="s">
        <v>69</v>
      </c>
      <c r="L5152" s="7">
        <v>1</v>
      </c>
      <c r="U5152" s="9">
        <v>1</v>
      </c>
      <c r="AF5152" s="11">
        <v>1</v>
      </c>
      <c r="CH5152" s="24">
        <f t="shared" si="80"/>
        <v>3</v>
      </c>
    </row>
    <row r="5153" spans="1:86" hidden="1" x14ac:dyDescent="0.25">
      <c r="A5153" s="4" t="s">
        <v>64</v>
      </c>
      <c r="B5153" s="4" t="s">
        <v>65</v>
      </c>
      <c r="C5153" s="4" t="s">
        <v>191</v>
      </c>
      <c r="D5153" s="6">
        <v>48</v>
      </c>
      <c r="F5153" s="4" t="s">
        <v>67</v>
      </c>
      <c r="G5153" s="4" t="s">
        <v>71</v>
      </c>
      <c r="H5153" s="5" t="s">
        <v>69</v>
      </c>
      <c r="J5153" s="4">
        <v>1</v>
      </c>
      <c r="AR5153" s="13">
        <v>1</v>
      </c>
      <c r="BA5153" s="4">
        <v>1</v>
      </c>
      <c r="BB5153" s="4">
        <v>1</v>
      </c>
      <c r="BE5153" s="15">
        <v>1</v>
      </c>
      <c r="CH5153" s="24">
        <f t="shared" si="80"/>
        <v>4</v>
      </c>
    </row>
    <row r="5154" spans="1:86" hidden="1" x14ac:dyDescent="0.25">
      <c r="A5154" s="4" t="s">
        <v>64</v>
      </c>
      <c r="B5154" s="4" t="s">
        <v>65</v>
      </c>
      <c r="C5154" s="4" t="s">
        <v>111</v>
      </c>
      <c r="D5154" s="6" t="s">
        <v>339</v>
      </c>
      <c r="E5154" s="6"/>
      <c r="F5154" s="4" t="s">
        <v>75</v>
      </c>
      <c r="G5154" s="4" t="s">
        <v>71</v>
      </c>
      <c r="I5154" s="5" t="s">
        <v>69</v>
      </c>
      <c r="AD5154" s="9"/>
      <c r="AL5154" s="11"/>
      <c r="AM5154" s="11"/>
      <c r="AN5154" s="11"/>
      <c r="AO5154" s="11"/>
      <c r="AP5154" s="11"/>
      <c r="CH5154" s="4">
        <f t="shared" si="80"/>
        <v>0</v>
      </c>
    </row>
    <row r="5155" spans="1:86" hidden="1" x14ac:dyDescent="0.25">
      <c r="A5155" s="4" t="s">
        <v>64</v>
      </c>
      <c r="B5155" s="4" t="s">
        <v>65</v>
      </c>
      <c r="C5155" s="4" t="s">
        <v>191</v>
      </c>
      <c r="D5155" s="6">
        <v>50</v>
      </c>
      <c r="F5155" s="4" t="s">
        <v>67</v>
      </c>
      <c r="G5155" s="4" t="s">
        <v>71</v>
      </c>
      <c r="H5155" s="5" t="s">
        <v>69</v>
      </c>
      <c r="J5155" s="4">
        <v>2</v>
      </c>
      <c r="AR5155" s="13">
        <v>1</v>
      </c>
      <c r="BA5155" s="4">
        <v>4</v>
      </c>
      <c r="BB5155" s="4">
        <v>2</v>
      </c>
      <c r="BE5155" s="15">
        <v>1</v>
      </c>
      <c r="CH5155" s="24">
        <f t="shared" si="80"/>
        <v>8</v>
      </c>
    </row>
    <row r="5156" spans="1:86" ht="45" hidden="1" x14ac:dyDescent="0.25">
      <c r="A5156" s="4" t="s">
        <v>64</v>
      </c>
      <c r="B5156" s="4" t="s">
        <v>65</v>
      </c>
      <c r="C5156" s="4" t="s">
        <v>210</v>
      </c>
      <c r="D5156" s="6">
        <v>1</v>
      </c>
      <c r="F5156" s="4" t="s">
        <v>67</v>
      </c>
      <c r="G5156" s="4" t="s">
        <v>71</v>
      </c>
      <c r="H5156" s="5" t="s">
        <v>72</v>
      </c>
      <c r="J5156" s="4">
        <v>2</v>
      </c>
      <c r="AR5156" s="13">
        <v>1</v>
      </c>
      <c r="BA5156" s="4">
        <v>3</v>
      </c>
      <c r="BB5156" s="4">
        <v>1</v>
      </c>
      <c r="CH5156" s="24">
        <f t="shared" si="80"/>
        <v>5</v>
      </c>
    </row>
    <row r="5157" spans="1:86" hidden="1" x14ac:dyDescent="0.25">
      <c r="A5157" s="4" t="s">
        <v>64</v>
      </c>
      <c r="B5157" s="4" t="s">
        <v>65</v>
      </c>
      <c r="C5157" s="4" t="s">
        <v>244</v>
      </c>
      <c r="D5157" s="6" t="s">
        <v>410</v>
      </c>
      <c r="F5157" s="4" t="s">
        <v>67</v>
      </c>
      <c r="G5157" s="4" t="s">
        <v>71</v>
      </c>
      <c r="H5157" s="5" t="s">
        <v>69</v>
      </c>
      <c r="J5157" s="4">
        <v>3</v>
      </c>
      <c r="AR5157" s="13">
        <v>1</v>
      </c>
      <c r="BA5157" s="4">
        <v>3</v>
      </c>
      <c r="BB5157" s="4">
        <v>3</v>
      </c>
      <c r="BF5157" s="15">
        <v>1</v>
      </c>
      <c r="CH5157" s="24">
        <f t="shared" si="80"/>
        <v>8</v>
      </c>
    </row>
    <row r="5158" spans="1:86" ht="45" hidden="1" x14ac:dyDescent="0.25">
      <c r="A5158" s="4" t="s">
        <v>64</v>
      </c>
      <c r="B5158" s="4" t="s">
        <v>65</v>
      </c>
      <c r="C5158" s="4" t="s">
        <v>518</v>
      </c>
      <c r="D5158" s="6">
        <v>8</v>
      </c>
      <c r="F5158" s="4" t="s">
        <v>67</v>
      </c>
      <c r="G5158" s="4" t="s">
        <v>71</v>
      </c>
      <c r="H5158" s="5" t="s">
        <v>72</v>
      </c>
      <c r="J5158" s="4">
        <v>9</v>
      </c>
      <c r="AR5158" s="13">
        <v>3</v>
      </c>
      <c r="BA5158" s="4">
        <v>9</v>
      </c>
      <c r="BB5158" s="4">
        <v>9</v>
      </c>
      <c r="CH5158" s="24">
        <f t="shared" si="80"/>
        <v>21</v>
      </c>
    </row>
    <row r="5159" spans="1:86" hidden="1" x14ac:dyDescent="0.25">
      <c r="A5159" s="4" t="s">
        <v>64</v>
      </c>
      <c r="B5159" s="4" t="s">
        <v>65</v>
      </c>
      <c r="C5159" s="4" t="s">
        <v>113</v>
      </c>
      <c r="D5159" s="6" t="s">
        <v>374</v>
      </c>
      <c r="F5159" s="4" t="s">
        <v>67</v>
      </c>
      <c r="G5159" s="4" t="s">
        <v>68</v>
      </c>
      <c r="H5159" s="5" t="s">
        <v>69</v>
      </c>
      <c r="J5159" s="4">
        <v>0</v>
      </c>
      <c r="K5159" s="4">
        <v>21</v>
      </c>
      <c r="AS5159" s="13">
        <v>2</v>
      </c>
      <c r="BK5159" s="9">
        <v>2</v>
      </c>
      <c r="BT5159" s="19">
        <v>1</v>
      </c>
      <c r="CD5159" s="21">
        <v>1</v>
      </c>
      <c r="CH5159" s="24">
        <f t="shared" si="80"/>
        <v>6</v>
      </c>
    </row>
    <row r="5160" spans="1:86" hidden="1" x14ac:dyDescent="0.25">
      <c r="A5160" s="4" t="s">
        <v>64</v>
      </c>
      <c r="B5160" s="4" t="s">
        <v>65</v>
      </c>
      <c r="C5160" s="4" t="s">
        <v>244</v>
      </c>
      <c r="D5160" s="6">
        <v>5</v>
      </c>
      <c r="F5160" s="4" t="s">
        <v>67</v>
      </c>
      <c r="G5160" s="4" t="s">
        <v>71</v>
      </c>
      <c r="H5160" s="5" t="s">
        <v>69</v>
      </c>
      <c r="J5160" s="4">
        <v>2</v>
      </c>
      <c r="AR5160" s="13">
        <v>1</v>
      </c>
      <c r="BA5160" s="4">
        <v>1</v>
      </c>
      <c r="BB5160" s="4">
        <v>1</v>
      </c>
      <c r="BE5160" s="15">
        <v>1</v>
      </c>
      <c r="CH5160" s="24">
        <f t="shared" si="80"/>
        <v>4</v>
      </c>
    </row>
    <row r="5161" spans="1:86" ht="45" hidden="1" x14ac:dyDescent="0.25">
      <c r="A5161" s="4" t="s">
        <v>64</v>
      </c>
      <c r="B5161" s="4" t="s">
        <v>65</v>
      </c>
      <c r="C5161" s="4" t="s">
        <v>518</v>
      </c>
      <c r="D5161" s="6">
        <v>5</v>
      </c>
      <c r="F5161" s="4" t="s">
        <v>67</v>
      </c>
      <c r="G5161" s="4" t="s">
        <v>71</v>
      </c>
      <c r="H5161" s="5" t="s">
        <v>72</v>
      </c>
      <c r="J5161" s="4">
        <v>2</v>
      </c>
      <c r="AR5161" s="13">
        <v>1</v>
      </c>
      <c r="BA5161" s="4">
        <v>2</v>
      </c>
      <c r="BB5161" s="4">
        <v>1</v>
      </c>
      <c r="CH5161" s="24">
        <f t="shared" si="80"/>
        <v>4</v>
      </c>
    </row>
    <row r="5162" spans="1:86" hidden="1" x14ac:dyDescent="0.25">
      <c r="A5162" s="4" t="s">
        <v>64</v>
      </c>
      <c r="B5162" s="4" t="s">
        <v>65</v>
      </c>
      <c r="C5162" s="4" t="s">
        <v>939</v>
      </c>
      <c r="D5162" s="6">
        <v>2</v>
      </c>
      <c r="E5162" s="6">
        <v>1</v>
      </c>
      <c r="F5162" s="4" t="s">
        <v>67</v>
      </c>
      <c r="G5162" s="4" t="s">
        <v>68</v>
      </c>
      <c r="H5162" s="5" t="s">
        <v>69</v>
      </c>
      <c r="J5162" s="4">
        <v>0</v>
      </c>
      <c r="AD5162" s="9"/>
      <c r="AL5162" s="11"/>
      <c r="AM5162" s="11"/>
      <c r="AN5162" s="11"/>
      <c r="AO5162" s="11"/>
      <c r="AP5162" s="11"/>
      <c r="CH5162" s="4">
        <f t="shared" si="80"/>
        <v>0</v>
      </c>
    </row>
    <row r="5163" spans="1:86" hidden="1" x14ac:dyDescent="0.25">
      <c r="A5163" s="4" t="s">
        <v>64</v>
      </c>
      <c r="B5163" s="4" t="s">
        <v>65</v>
      </c>
      <c r="C5163" s="4" t="s">
        <v>244</v>
      </c>
      <c r="D5163" s="6">
        <v>3</v>
      </c>
      <c r="F5163" s="4" t="s">
        <v>67</v>
      </c>
      <c r="G5163" s="4" t="s">
        <v>71</v>
      </c>
      <c r="H5163" s="5" t="s">
        <v>69</v>
      </c>
      <c r="J5163" s="4">
        <v>4</v>
      </c>
      <c r="AS5163" s="13">
        <v>1</v>
      </c>
      <c r="BA5163" s="4">
        <v>4</v>
      </c>
      <c r="BB5163" s="4">
        <v>2</v>
      </c>
      <c r="BF5163" s="15">
        <v>1</v>
      </c>
      <c r="CH5163" s="24">
        <f t="shared" si="80"/>
        <v>8</v>
      </c>
    </row>
    <row r="5164" spans="1:86" hidden="1" x14ac:dyDescent="0.25">
      <c r="A5164" s="4" t="s">
        <v>64</v>
      </c>
      <c r="B5164" s="4" t="s">
        <v>65</v>
      </c>
      <c r="C5164" s="4" t="s">
        <v>258</v>
      </c>
      <c r="D5164" s="6">
        <v>1</v>
      </c>
      <c r="F5164" s="4" t="s">
        <v>67</v>
      </c>
      <c r="G5164" s="4" t="s">
        <v>71</v>
      </c>
      <c r="H5164" s="5" t="s">
        <v>69</v>
      </c>
      <c r="J5164" s="4">
        <v>2</v>
      </c>
      <c r="AR5164" s="13">
        <v>1</v>
      </c>
      <c r="BA5164" s="4">
        <v>1</v>
      </c>
      <c r="BB5164" s="4">
        <v>1</v>
      </c>
      <c r="BE5164" s="15">
        <v>1</v>
      </c>
      <c r="CH5164" s="24">
        <f t="shared" si="80"/>
        <v>4</v>
      </c>
    </row>
    <row r="5165" spans="1:86" x14ac:dyDescent="0.25">
      <c r="A5165" s="4" t="s">
        <v>64</v>
      </c>
      <c r="B5165" s="4" t="s">
        <v>65</v>
      </c>
      <c r="C5165" s="4" t="s">
        <v>113</v>
      </c>
      <c r="D5165" s="6">
        <v>30</v>
      </c>
      <c r="F5165" s="4" t="s">
        <v>75</v>
      </c>
      <c r="G5165" s="4" t="s">
        <v>68</v>
      </c>
      <c r="I5165" s="5" t="s">
        <v>69</v>
      </c>
      <c r="N5165" s="7">
        <v>1</v>
      </c>
      <c r="U5165" s="9">
        <v>1</v>
      </c>
      <c r="AF5165" s="11">
        <v>1</v>
      </c>
      <c r="CH5165" s="24">
        <f t="shared" si="80"/>
        <v>3</v>
      </c>
    </row>
    <row r="5166" spans="1:86" hidden="1" x14ac:dyDescent="0.25">
      <c r="A5166" s="4" t="s">
        <v>64</v>
      </c>
      <c r="B5166" s="4" t="s">
        <v>65</v>
      </c>
      <c r="C5166" s="4" t="s">
        <v>258</v>
      </c>
      <c r="D5166" s="6">
        <v>4</v>
      </c>
      <c r="F5166" s="4" t="s">
        <v>67</v>
      </c>
      <c r="G5166" s="4" t="s">
        <v>71</v>
      </c>
      <c r="H5166" s="5" t="s">
        <v>69</v>
      </c>
      <c r="J5166" s="4">
        <v>4</v>
      </c>
      <c r="AS5166" s="13">
        <v>1</v>
      </c>
      <c r="BA5166" s="4">
        <v>4</v>
      </c>
      <c r="BB5166" s="4">
        <v>4</v>
      </c>
      <c r="BF5166" s="15">
        <v>1</v>
      </c>
      <c r="CH5166" s="24">
        <f t="shared" si="80"/>
        <v>10</v>
      </c>
    </row>
    <row r="5167" spans="1:86" hidden="1" x14ac:dyDescent="0.25">
      <c r="A5167" s="4" t="s">
        <v>64</v>
      </c>
      <c r="B5167" s="4" t="s">
        <v>65</v>
      </c>
      <c r="C5167" s="4" t="s">
        <v>258</v>
      </c>
      <c r="D5167" s="6">
        <v>6</v>
      </c>
      <c r="F5167" s="4" t="s">
        <v>67</v>
      </c>
      <c r="G5167" s="4" t="s">
        <v>71</v>
      </c>
      <c r="H5167" s="5" t="s">
        <v>69</v>
      </c>
      <c r="J5167" s="4">
        <v>2</v>
      </c>
      <c r="AR5167" s="13">
        <v>1</v>
      </c>
      <c r="BA5167" s="4">
        <v>3</v>
      </c>
      <c r="BB5167" s="4">
        <v>1</v>
      </c>
      <c r="BE5167" s="15">
        <v>1</v>
      </c>
      <c r="CH5167" s="24">
        <f t="shared" si="80"/>
        <v>6</v>
      </c>
    </row>
    <row r="5168" spans="1:86" hidden="1" x14ac:dyDescent="0.25">
      <c r="A5168" s="4" t="s">
        <v>64</v>
      </c>
      <c r="B5168" s="4" t="s">
        <v>65</v>
      </c>
      <c r="C5168" s="4" t="s">
        <v>181</v>
      </c>
      <c r="D5168" s="6">
        <v>17</v>
      </c>
      <c r="E5168" s="6"/>
      <c r="F5168" s="4" t="s">
        <v>242</v>
      </c>
      <c r="G5168" s="4" t="s">
        <v>71</v>
      </c>
      <c r="H5168" s="5" t="s">
        <v>69</v>
      </c>
      <c r="I5168" s="5" t="s">
        <v>69</v>
      </c>
      <c r="J5168" s="4">
        <v>5</v>
      </c>
      <c r="M5168" s="7">
        <v>1</v>
      </c>
      <c r="W5168" s="9">
        <v>1</v>
      </c>
      <c r="AD5168" s="9"/>
      <c r="AG5168" s="11">
        <v>1</v>
      </c>
      <c r="AL5168" s="11"/>
      <c r="AM5168" s="11"/>
      <c r="AN5168" s="11"/>
      <c r="AO5168" s="11"/>
      <c r="AP5168" s="11"/>
      <c r="AS5168" s="13">
        <v>1</v>
      </c>
      <c r="BA5168" s="4">
        <v>5</v>
      </c>
      <c r="BB5168" s="4">
        <v>3</v>
      </c>
      <c r="BF5168" s="15">
        <v>1</v>
      </c>
      <c r="CH5168" s="4">
        <f t="shared" si="80"/>
        <v>13</v>
      </c>
    </row>
    <row r="5169" spans="1:86" hidden="1" x14ac:dyDescent="0.25">
      <c r="A5169" s="4" t="s">
        <v>64</v>
      </c>
      <c r="B5169" s="4" t="s">
        <v>65</v>
      </c>
      <c r="C5169" s="4" t="s">
        <v>258</v>
      </c>
      <c r="D5169" s="6">
        <v>11</v>
      </c>
      <c r="F5169" s="4" t="s">
        <v>67</v>
      </c>
      <c r="G5169" s="4" t="s">
        <v>71</v>
      </c>
      <c r="H5169" s="5" t="s">
        <v>69</v>
      </c>
      <c r="J5169" s="4">
        <v>4</v>
      </c>
      <c r="AS5169" s="13">
        <v>1</v>
      </c>
      <c r="BA5169" s="4">
        <v>5</v>
      </c>
      <c r="BB5169" s="4">
        <v>3</v>
      </c>
      <c r="BF5169" s="15">
        <v>1</v>
      </c>
      <c r="CH5169" s="24">
        <f t="shared" si="80"/>
        <v>10</v>
      </c>
    </row>
    <row r="5170" spans="1:86" hidden="1" x14ac:dyDescent="0.25">
      <c r="A5170" s="4" t="s">
        <v>64</v>
      </c>
      <c r="B5170" s="4" t="s">
        <v>65</v>
      </c>
      <c r="C5170" s="4" t="s">
        <v>258</v>
      </c>
      <c r="D5170" s="6">
        <v>12</v>
      </c>
      <c r="F5170" s="4" t="s">
        <v>67</v>
      </c>
      <c r="G5170" s="4" t="s">
        <v>71</v>
      </c>
      <c r="H5170" s="5" t="s">
        <v>69</v>
      </c>
      <c r="J5170" s="4">
        <v>2</v>
      </c>
      <c r="AR5170" s="13">
        <v>1</v>
      </c>
      <c r="BA5170" s="4">
        <v>2</v>
      </c>
      <c r="BB5170" s="4">
        <v>2</v>
      </c>
      <c r="BE5170" s="15">
        <v>1</v>
      </c>
      <c r="CH5170" s="24">
        <f t="shared" si="80"/>
        <v>6</v>
      </c>
    </row>
    <row r="5171" spans="1:86" hidden="1" x14ac:dyDescent="0.25">
      <c r="A5171" s="4" t="s">
        <v>64</v>
      </c>
      <c r="B5171" s="4" t="s">
        <v>65</v>
      </c>
      <c r="C5171" s="4" t="s">
        <v>366</v>
      </c>
      <c r="D5171" s="6">
        <v>2</v>
      </c>
      <c r="E5171" s="6"/>
      <c r="F5171" s="4" t="s">
        <v>75</v>
      </c>
      <c r="G5171" s="4" t="s">
        <v>68</v>
      </c>
      <c r="I5171" s="5" t="s">
        <v>69</v>
      </c>
      <c r="M5171" s="7">
        <v>1</v>
      </c>
      <c r="V5171" s="9">
        <v>1</v>
      </c>
      <c r="AD5171" s="9"/>
      <c r="AF5171" s="11">
        <v>1</v>
      </c>
      <c r="AL5171" s="11"/>
      <c r="AM5171" s="11"/>
      <c r="AN5171" s="11"/>
      <c r="AO5171" s="11"/>
      <c r="AP5171" s="11"/>
      <c r="CH5171" s="4">
        <f t="shared" si="80"/>
        <v>3</v>
      </c>
    </row>
    <row r="5172" spans="1:86" hidden="1" x14ac:dyDescent="0.25">
      <c r="A5172" s="4" t="s">
        <v>64</v>
      </c>
      <c r="B5172" s="4" t="s">
        <v>65</v>
      </c>
      <c r="C5172" s="4" t="s">
        <v>258</v>
      </c>
      <c r="D5172" s="6">
        <v>16</v>
      </c>
      <c r="F5172" s="4" t="s">
        <v>67</v>
      </c>
      <c r="G5172" s="4" t="s">
        <v>71</v>
      </c>
      <c r="H5172" s="5" t="s">
        <v>69</v>
      </c>
      <c r="J5172" s="4">
        <v>2</v>
      </c>
      <c r="AR5172" s="13">
        <v>1</v>
      </c>
      <c r="BA5172" s="4">
        <v>1</v>
      </c>
      <c r="BB5172" s="4">
        <v>1</v>
      </c>
      <c r="BE5172" s="15">
        <v>1</v>
      </c>
      <c r="CH5172" s="24">
        <f t="shared" si="80"/>
        <v>4</v>
      </c>
    </row>
    <row r="5173" spans="1:86" hidden="1" x14ac:dyDescent="0.25">
      <c r="A5173" s="4" t="s">
        <v>64</v>
      </c>
      <c r="B5173" s="4" t="s">
        <v>65</v>
      </c>
      <c r="C5173" s="4" t="s">
        <v>555</v>
      </c>
      <c r="D5173" s="6">
        <v>10</v>
      </c>
      <c r="E5173" s="6"/>
      <c r="F5173" s="4" t="s">
        <v>67</v>
      </c>
      <c r="G5173" s="4" t="s">
        <v>71</v>
      </c>
      <c r="H5173" s="5" t="s">
        <v>69</v>
      </c>
      <c r="J5173" s="4">
        <v>8</v>
      </c>
      <c r="AD5173" s="9"/>
      <c r="AL5173" s="11"/>
      <c r="AM5173" s="11"/>
      <c r="AN5173" s="11"/>
      <c r="AO5173" s="11"/>
      <c r="AP5173" s="11"/>
      <c r="AS5173" s="13">
        <v>1</v>
      </c>
      <c r="BA5173" s="4">
        <v>8</v>
      </c>
      <c r="BB5173" s="4">
        <v>8</v>
      </c>
      <c r="BF5173" s="15">
        <v>1</v>
      </c>
      <c r="CH5173" s="4">
        <f t="shared" si="80"/>
        <v>18</v>
      </c>
    </row>
    <row r="5174" spans="1:86" x14ac:dyDescent="0.25">
      <c r="A5174" s="4" t="s">
        <v>64</v>
      </c>
      <c r="B5174" s="4" t="s">
        <v>65</v>
      </c>
      <c r="C5174" s="4" t="s">
        <v>164</v>
      </c>
      <c r="D5174" s="6">
        <v>125</v>
      </c>
      <c r="E5174" s="22">
        <v>4</v>
      </c>
      <c r="F5174" s="4" t="s">
        <v>75</v>
      </c>
      <c r="G5174" s="4" t="s">
        <v>71</v>
      </c>
      <c r="I5174" s="5" t="s">
        <v>69</v>
      </c>
      <c r="L5174" s="7">
        <v>1</v>
      </c>
      <c r="U5174" s="9">
        <v>1</v>
      </c>
      <c r="AF5174" s="11">
        <v>1</v>
      </c>
      <c r="CH5174" s="24">
        <f t="shared" si="80"/>
        <v>3</v>
      </c>
    </row>
    <row r="5175" spans="1:86" x14ac:dyDescent="0.25">
      <c r="A5175" s="4" t="s">
        <v>64</v>
      </c>
      <c r="B5175" s="4" t="s">
        <v>65</v>
      </c>
      <c r="C5175" s="4" t="s">
        <v>232</v>
      </c>
      <c r="D5175" s="6">
        <v>4</v>
      </c>
      <c r="F5175" s="4" t="s">
        <v>75</v>
      </c>
      <c r="G5175" s="4" t="s">
        <v>71</v>
      </c>
      <c r="I5175" s="5" t="s">
        <v>69</v>
      </c>
      <c r="N5175" s="7">
        <v>1</v>
      </c>
      <c r="W5175" s="9">
        <v>1</v>
      </c>
      <c r="AH5175" s="11">
        <v>1</v>
      </c>
      <c r="CH5175" s="24">
        <f t="shared" si="80"/>
        <v>3</v>
      </c>
    </row>
    <row r="5176" spans="1:86" hidden="1" x14ac:dyDescent="0.25">
      <c r="A5176" s="4" t="s">
        <v>64</v>
      </c>
      <c r="B5176" s="4" t="s">
        <v>65</v>
      </c>
      <c r="C5176" s="4" t="s">
        <v>154</v>
      </c>
      <c r="D5176" s="6">
        <v>11</v>
      </c>
      <c r="E5176" s="22">
        <v>4</v>
      </c>
      <c r="F5176" s="4" t="s">
        <v>67</v>
      </c>
      <c r="G5176" s="4" t="s">
        <v>68</v>
      </c>
      <c r="H5176" s="5" t="s">
        <v>69</v>
      </c>
      <c r="J5176" s="4">
        <v>0</v>
      </c>
      <c r="CH5176" s="4">
        <f t="shared" si="80"/>
        <v>0</v>
      </c>
    </row>
    <row r="5177" spans="1:86" hidden="1" x14ac:dyDescent="0.25">
      <c r="A5177" s="4" t="s">
        <v>64</v>
      </c>
      <c r="B5177" s="4" t="s">
        <v>65</v>
      </c>
      <c r="C5177" s="4" t="s">
        <v>258</v>
      </c>
      <c r="D5177" s="6">
        <v>23</v>
      </c>
      <c r="F5177" s="4" t="s">
        <v>67</v>
      </c>
      <c r="G5177" s="4" t="s">
        <v>71</v>
      </c>
      <c r="H5177" s="5" t="s">
        <v>69</v>
      </c>
      <c r="J5177" s="4">
        <v>3</v>
      </c>
      <c r="AR5177" s="13">
        <v>1</v>
      </c>
      <c r="BA5177" s="4">
        <v>2</v>
      </c>
      <c r="BB5177" s="4">
        <v>2</v>
      </c>
      <c r="BF5177" s="15">
        <v>1</v>
      </c>
      <c r="CH5177" s="24">
        <f t="shared" si="80"/>
        <v>6</v>
      </c>
    </row>
    <row r="5178" spans="1:86" ht="45" hidden="1" x14ac:dyDescent="0.25">
      <c r="A5178" s="4" t="s">
        <v>64</v>
      </c>
      <c r="B5178" s="4" t="s">
        <v>65</v>
      </c>
      <c r="C5178" s="4" t="s">
        <v>217</v>
      </c>
      <c r="D5178" s="6">
        <v>4</v>
      </c>
      <c r="F5178" s="4" t="s">
        <v>67</v>
      </c>
      <c r="G5178" s="4" t="s">
        <v>71</v>
      </c>
      <c r="H5178" s="5" t="s">
        <v>72</v>
      </c>
      <c r="J5178" s="4">
        <v>2</v>
      </c>
      <c r="AR5178" s="13">
        <v>1</v>
      </c>
      <c r="BA5178" s="4">
        <v>2</v>
      </c>
      <c r="BB5178" s="4">
        <v>2</v>
      </c>
      <c r="CH5178" s="24">
        <f t="shared" si="80"/>
        <v>5</v>
      </c>
    </row>
    <row r="5179" spans="1:86" hidden="1" x14ac:dyDescent="0.25">
      <c r="A5179" s="4" t="s">
        <v>64</v>
      </c>
      <c r="B5179" s="4" t="s">
        <v>65</v>
      </c>
      <c r="C5179" s="4" t="s">
        <v>555</v>
      </c>
      <c r="D5179" s="6">
        <v>9</v>
      </c>
      <c r="E5179" s="6"/>
      <c r="F5179" s="4" t="s">
        <v>67</v>
      </c>
      <c r="G5179" s="4" t="s">
        <v>71</v>
      </c>
      <c r="H5179" s="5" t="s">
        <v>69</v>
      </c>
      <c r="J5179" s="4">
        <v>3</v>
      </c>
      <c r="AD5179" s="9"/>
      <c r="AL5179" s="11"/>
      <c r="AM5179" s="11"/>
      <c r="AN5179" s="11"/>
      <c r="AO5179" s="11"/>
      <c r="AP5179" s="11"/>
      <c r="AR5179" s="13">
        <v>1</v>
      </c>
      <c r="BA5179" s="4">
        <v>2</v>
      </c>
      <c r="BB5179" s="4">
        <v>1</v>
      </c>
      <c r="BF5179" s="15">
        <v>1</v>
      </c>
      <c r="CH5179" s="4">
        <f t="shared" si="80"/>
        <v>5</v>
      </c>
    </row>
    <row r="5180" spans="1:86" hidden="1" x14ac:dyDescent="0.25">
      <c r="A5180" s="4" t="s">
        <v>64</v>
      </c>
      <c r="B5180" s="4" t="s">
        <v>65</v>
      </c>
      <c r="C5180" s="4" t="s">
        <v>164</v>
      </c>
      <c r="D5180" s="6">
        <v>125</v>
      </c>
      <c r="E5180" s="22">
        <v>2</v>
      </c>
      <c r="F5180" s="4" t="s">
        <v>75</v>
      </c>
      <c r="G5180" s="4" t="s">
        <v>71</v>
      </c>
      <c r="I5180" s="5" t="s">
        <v>69</v>
      </c>
      <c r="CH5180" s="4">
        <f t="shared" si="80"/>
        <v>0</v>
      </c>
    </row>
    <row r="5181" spans="1:86" hidden="1" x14ac:dyDescent="0.25">
      <c r="A5181" s="4" t="s">
        <v>64</v>
      </c>
      <c r="B5181" s="4" t="s">
        <v>65</v>
      </c>
      <c r="C5181" s="4" t="s">
        <v>258</v>
      </c>
      <c r="D5181" s="6">
        <v>14</v>
      </c>
      <c r="F5181" s="4" t="s">
        <v>67</v>
      </c>
      <c r="G5181" s="4" t="s">
        <v>71</v>
      </c>
      <c r="H5181" s="5" t="s">
        <v>69</v>
      </c>
      <c r="J5181" s="4">
        <v>4</v>
      </c>
      <c r="AS5181" s="13">
        <v>1</v>
      </c>
      <c r="BA5181" s="4">
        <v>4</v>
      </c>
      <c r="BB5181" s="4">
        <v>2</v>
      </c>
      <c r="BF5181" s="15">
        <v>1</v>
      </c>
      <c r="CH5181" s="24">
        <f t="shared" si="80"/>
        <v>8</v>
      </c>
    </row>
    <row r="5182" spans="1:86" ht="45" hidden="1" x14ac:dyDescent="0.25">
      <c r="A5182" s="4" t="s">
        <v>64</v>
      </c>
      <c r="B5182" s="4" t="s">
        <v>65</v>
      </c>
      <c r="C5182" s="4" t="s">
        <v>555</v>
      </c>
      <c r="D5182" s="6">
        <v>8</v>
      </c>
      <c r="E5182" s="6"/>
      <c r="F5182" s="4" t="s">
        <v>67</v>
      </c>
      <c r="G5182" s="4" t="s">
        <v>71</v>
      </c>
      <c r="H5182" s="5" t="s">
        <v>72</v>
      </c>
      <c r="J5182" s="4">
        <v>5</v>
      </c>
      <c r="AD5182" s="9"/>
      <c r="AL5182" s="11"/>
      <c r="AM5182" s="11"/>
      <c r="AN5182" s="11"/>
      <c r="AO5182" s="11"/>
      <c r="AP5182" s="11"/>
      <c r="AS5182" s="13">
        <v>1</v>
      </c>
      <c r="BA5182" s="4">
        <v>4</v>
      </c>
      <c r="BB5182" s="4">
        <v>2</v>
      </c>
      <c r="CH5182" s="4">
        <f t="shared" si="80"/>
        <v>7</v>
      </c>
    </row>
    <row r="5183" spans="1:86" hidden="1" x14ac:dyDescent="0.25">
      <c r="A5183" s="4" t="s">
        <v>64</v>
      </c>
      <c r="B5183" s="4" t="s">
        <v>65</v>
      </c>
      <c r="C5183" s="4" t="s">
        <v>164</v>
      </c>
      <c r="D5183" s="6">
        <v>123</v>
      </c>
      <c r="F5183" s="4" t="s">
        <v>75</v>
      </c>
      <c r="G5183" s="4" t="s">
        <v>71</v>
      </c>
      <c r="I5183" s="5" t="s">
        <v>69</v>
      </c>
      <c r="CH5183" s="4">
        <f t="shared" si="80"/>
        <v>0</v>
      </c>
    </row>
    <row r="5184" spans="1:86" hidden="1" x14ac:dyDescent="0.25">
      <c r="A5184" s="4" t="s">
        <v>64</v>
      </c>
      <c r="B5184" s="4" t="s">
        <v>65</v>
      </c>
      <c r="C5184" s="4" t="s">
        <v>258</v>
      </c>
      <c r="D5184" s="6">
        <v>15</v>
      </c>
      <c r="F5184" s="4" t="s">
        <v>67</v>
      </c>
      <c r="G5184" s="4" t="s">
        <v>71</v>
      </c>
      <c r="H5184" s="5" t="s">
        <v>69</v>
      </c>
      <c r="J5184" s="4">
        <v>5</v>
      </c>
      <c r="AS5184" s="13">
        <v>1</v>
      </c>
      <c r="BA5184" s="4">
        <v>3</v>
      </c>
      <c r="BB5184" s="4">
        <v>3</v>
      </c>
      <c r="BF5184" s="15">
        <v>1</v>
      </c>
      <c r="CH5184" s="24">
        <f t="shared" si="80"/>
        <v>8</v>
      </c>
    </row>
    <row r="5185" spans="1:86" hidden="1" x14ac:dyDescent="0.25">
      <c r="A5185" s="4" t="s">
        <v>64</v>
      </c>
      <c r="B5185" s="4" t="s">
        <v>65</v>
      </c>
      <c r="C5185" s="4" t="s">
        <v>217</v>
      </c>
      <c r="D5185" s="6">
        <v>6</v>
      </c>
      <c r="F5185" s="4" t="s">
        <v>67</v>
      </c>
      <c r="G5185" s="4" t="s">
        <v>71</v>
      </c>
      <c r="H5185" s="5" t="s">
        <v>69</v>
      </c>
      <c r="J5185" s="4">
        <v>0</v>
      </c>
      <c r="CH5185" s="4">
        <f t="shared" si="80"/>
        <v>0</v>
      </c>
    </row>
    <row r="5186" spans="1:86" hidden="1" x14ac:dyDescent="0.25">
      <c r="A5186" s="4" t="s">
        <v>64</v>
      </c>
      <c r="B5186" s="4" t="s">
        <v>65</v>
      </c>
      <c r="C5186" s="4" t="s">
        <v>232</v>
      </c>
      <c r="D5186" s="6">
        <v>13</v>
      </c>
      <c r="F5186" s="4" t="s">
        <v>67</v>
      </c>
      <c r="G5186" s="4" t="s">
        <v>71</v>
      </c>
      <c r="H5186" s="5" t="s">
        <v>69</v>
      </c>
      <c r="J5186" s="4">
        <v>2</v>
      </c>
      <c r="AR5186" s="13">
        <v>1</v>
      </c>
      <c r="BA5186" s="4">
        <v>1</v>
      </c>
      <c r="BB5186" s="4">
        <v>1</v>
      </c>
      <c r="BE5186" s="15">
        <v>1</v>
      </c>
      <c r="CH5186" s="24">
        <f t="shared" si="80"/>
        <v>4</v>
      </c>
    </row>
    <row r="5187" spans="1:86" hidden="1" x14ac:dyDescent="0.25">
      <c r="A5187" s="4" t="s">
        <v>64</v>
      </c>
      <c r="B5187" s="4" t="s">
        <v>65</v>
      </c>
      <c r="C5187" s="4" t="s">
        <v>266</v>
      </c>
      <c r="D5187" s="6">
        <v>19</v>
      </c>
      <c r="F5187" s="4" t="s">
        <v>67</v>
      </c>
      <c r="G5187" s="4" t="s">
        <v>71</v>
      </c>
      <c r="H5187" s="5" t="s">
        <v>69</v>
      </c>
      <c r="J5187" s="4">
        <v>4</v>
      </c>
      <c r="AS5187" s="13">
        <v>1</v>
      </c>
      <c r="BA5187" s="4">
        <v>1</v>
      </c>
      <c r="BB5187" s="4">
        <v>1</v>
      </c>
      <c r="BF5187" s="15">
        <v>1</v>
      </c>
      <c r="CH5187" s="24">
        <f t="shared" ref="CH5187:CH5250" si="81">SUM(L5187:CG5187)</f>
        <v>4</v>
      </c>
    </row>
    <row r="5188" spans="1:86" hidden="1" x14ac:dyDescent="0.25">
      <c r="A5188" s="4" t="s">
        <v>64</v>
      </c>
      <c r="B5188" s="4" t="s">
        <v>65</v>
      </c>
      <c r="C5188" s="4" t="s">
        <v>258</v>
      </c>
      <c r="D5188" s="6">
        <v>17</v>
      </c>
      <c r="F5188" s="4" t="s">
        <v>67</v>
      </c>
      <c r="G5188" s="4" t="s">
        <v>71</v>
      </c>
      <c r="H5188" s="5" t="s">
        <v>69</v>
      </c>
      <c r="J5188" s="4">
        <v>4</v>
      </c>
      <c r="AS5188" s="13">
        <v>1</v>
      </c>
      <c r="BA5188" s="4">
        <v>2</v>
      </c>
      <c r="BB5188" s="4">
        <v>2</v>
      </c>
      <c r="BF5188" s="15">
        <v>1</v>
      </c>
      <c r="CH5188" s="24">
        <f t="shared" si="81"/>
        <v>6</v>
      </c>
    </row>
    <row r="5189" spans="1:86" ht="45" hidden="1" x14ac:dyDescent="0.25">
      <c r="A5189" s="4" t="s">
        <v>64</v>
      </c>
      <c r="B5189" s="4" t="s">
        <v>65</v>
      </c>
      <c r="C5189" s="4" t="s">
        <v>555</v>
      </c>
      <c r="D5189" s="6">
        <v>7</v>
      </c>
      <c r="E5189" s="6"/>
      <c r="F5189" s="4" t="s">
        <v>67</v>
      </c>
      <c r="G5189" s="4" t="s">
        <v>71</v>
      </c>
      <c r="H5189" s="5" t="s">
        <v>72</v>
      </c>
      <c r="J5189" s="4">
        <v>4</v>
      </c>
      <c r="AD5189" s="9"/>
      <c r="AL5189" s="11"/>
      <c r="AM5189" s="11"/>
      <c r="AN5189" s="11"/>
      <c r="AO5189" s="11"/>
      <c r="AP5189" s="11"/>
      <c r="AR5189" s="13">
        <v>1</v>
      </c>
      <c r="BA5189" s="4">
        <v>3</v>
      </c>
      <c r="BB5189" s="4">
        <v>3</v>
      </c>
      <c r="CH5189" s="4">
        <f t="shared" si="81"/>
        <v>7</v>
      </c>
    </row>
    <row r="5190" spans="1:86" x14ac:dyDescent="0.25">
      <c r="A5190" s="4" t="s">
        <v>64</v>
      </c>
      <c r="B5190" s="4" t="s">
        <v>65</v>
      </c>
      <c r="C5190" s="4" t="s">
        <v>164</v>
      </c>
      <c r="D5190" s="6">
        <v>121</v>
      </c>
      <c r="E5190" s="22">
        <v>1</v>
      </c>
      <c r="F5190" s="4" t="s">
        <v>75</v>
      </c>
      <c r="G5190" s="4" t="s">
        <v>71</v>
      </c>
      <c r="I5190" s="5" t="s">
        <v>69</v>
      </c>
      <c r="L5190" s="7">
        <v>1</v>
      </c>
      <c r="U5190" s="9">
        <v>1</v>
      </c>
      <c r="AF5190" s="11">
        <v>1</v>
      </c>
      <c r="CH5190" s="24">
        <f t="shared" si="81"/>
        <v>3</v>
      </c>
    </row>
    <row r="5191" spans="1:86" ht="45" hidden="1" x14ac:dyDescent="0.25">
      <c r="A5191" s="4" t="s">
        <v>64</v>
      </c>
      <c r="B5191" s="4" t="s">
        <v>65</v>
      </c>
      <c r="C5191" s="4" t="s">
        <v>555</v>
      </c>
      <c r="D5191" s="6">
        <v>5</v>
      </c>
      <c r="E5191" s="6"/>
      <c r="F5191" s="4" t="s">
        <v>67</v>
      </c>
      <c r="G5191" s="4" t="s">
        <v>71</v>
      </c>
      <c r="H5191" s="5" t="s">
        <v>72</v>
      </c>
      <c r="J5191" s="4">
        <v>4</v>
      </c>
      <c r="AD5191" s="9"/>
      <c r="AL5191" s="11"/>
      <c r="AM5191" s="11"/>
      <c r="AN5191" s="11"/>
      <c r="AO5191" s="11"/>
      <c r="AP5191" s="11"/>
      <c r="AR5191" s="13">
        <v>1</v>
      </c>
      <c r="BA5191" s="4">
        <v>3</v>
      </c>
      <c r="BB5191" s="4">
        <v>1</v>
      </c>
      <c r="CH5191" s="4">
        <f t="shared" si="81"/>
        <v>5</v>
      </c>
    </row>
    <row r="5192" spans="1:86" x14ac:dyDescent="0.25">
      <c r="A5192" s="4" t="s">
        <v>64</v>
      </c>
      <c r="B5192" s="4" t="s">
        <v>65</v>
      </c>
      <c r="C5192" s="4" t="s">
        <v>303</v>
      </c>
      <c r="D5192" s="6">
        <v>13</v>
      </c>
      <c r="F5192" s="4" t="s">
        <v>75</v>
      </c>
      <c r="G5192" s="4" t="s">
        <v>68</v>
      </c>
      <c r="I5192" s="5" t="s">
        <v>69</v>
      </c>
      <c r="M5192" s="7">
        <v>1</v>
      </c>
      <c r="U5192" s="9">
        <v>1</v>
      </c>
      <c r="AF5192" s="11">
        <v>1</v>
      </c>
      <c r="CH5192" s="24">
        <f t="shared" si="81"/>
        <v>3</v>
      </c>
    </row>
    <row r="5193" spans="1:86" ht="45" hidden="1" x14ac:dyDescent="0.25">
      <c r="A5193" s="4" t="s">
        <v>64</v>
      </c>
      <c r="B5193" s="4" t="s">
        <v>65</v>
      </c>
      <c r="C5193" s="4" t="s">
        <v>258</v>
      </c>
      <c r="D5193" s="6">
        <v>20</v>
      </c>
      <c r="F5193" s="4" t="s">
        <v>67</v>
      </c>
      <c r="G5193" s="4" t="s">
        <v>71</v>
      </c>
      <c r="H5193" s="5" t="s">
        <v>72</v>
      </c>
      <c r="J5193" s="4">
        <v>4</v>
      </c>
      <c r="AS5193" s="13">
        <v>1</v>
      </c>
      <c r="BA5193" s="4">
        <v>3</v>
      </c>
      <c r="BB5193" s="4">
        <v>1</v>
      </c>
      <c r="CH5193" s="24">
        <f t="shared" si="81"/>
        <v>5</v>
      </c>
    </row>
    <row r="5194" spans="1:86" x14ac:dyDescent="0.25">
      <c r="A5194" s="4" t="s">
        <v>64</v>
      </c>
      <c r="B5194" s="4" t="s">
        <v>65</v>
      </c>
      <c r="C5194" s="4" t="s">
        <v>523</v>
      </c>
      <c r="D5194" s="6">
        <v>1</v>
      </c>
      <c r="F5194" s="4" t="s">
        <v>242</v>
      </c>
      <c r="G5194" s="4" t="s">
        <v>71</v>
      </c>
      <c r="H5194" s="5" t="s">
        <v>69</v>
      </c>
      <c r="I5194" s="5" t="s">
        <v>69</v>
      </c>
      <c r="J5194" s="4">
        <v>7</v>
      </c>
      <c r="L5194" s="7">
        <v>1</v>
      </c>
      <c r="W5194" s="9">
        <v>1</v>
      </c>
      <c r="AF5194" s="11">
        <v>1</v>
      </c>
      <c r="AR5194" s="13">
        <v>1</v>
      </c>
      <c r="AS5194" s="13">
        <v>1</v>
      </c>
      <c r="BA5194" s="4">
        <v>6</v>
      </c>
      <c r="BB5194" s="4">
        <v>2</v>
      </c>
      <c r="BF5194" s="15">
        <v>1</v>
      </c>
      <c r="CH5194" s="24">
        <f t="shared" si="81"/>
        <v>14</v>
      </c>
    </row>
    <row r="5195" spans="1:86" ht="45" hidden="1" x14ac:dyDescent="0.25">
      <c r="A5195" s="4" t="s">
        <v>64</v>
      </c>
      <c r="B5195" s="4" t="s">
        <v>65</v>
      </c>
      <c r="C5195" s="4" t="s">
        <v>555</v>
      </c>
      <c r="D5195" s="6">
        <v>3</v>
      </c>
      <c r="E5195" s="6"/>
      <c r="F5195" s="4" t="s">
        <v>67</v>
      </c>
      <c r="G5195" s="4" t="s">
        <v>71</v>
      </c>
      <c r="H5195" s="5" t="s">
        <v>72</v>
      </c>
      <c r="J5195" s="4">
        <v>2</v>
      </c>
      <c r="AD5195" s="9"/>
      <c r="AL5195" s="11"/>
      <c r="AM5195" s="11"/>
      <c r="AN5195" s="11"/>
      <c r="AO5195" s="11"/>
      <c r="AP5195" s="11"/>
      <c r="AR5195" s="13">
        <v>1</v>
      </c>
      <c r="BA5195" s="4">
        <v>1</v>
      </c>
      <c r="BB5195" s="4">
        <v>1</v>
      </c>
      <c r="CH5195" s="4">
        <f t="shared" si="81"/>
        <v>3</v>
      </c>
    </row>
    <row r="5196" spans="1:86" hidden="1" x14ac:dyDescent="0.25">
      <c r="A5196" s="4" t="s">
        <v>64</v>
      </c>
      <c r="B5196" s="4" t="s">
        <v>65</v>
      </c>
      <c r="C5196" s="4" t="s">
        <v>115</v>
      </c>
      <c r="D5196" s="6" t="s">
        <v>501</v>
      </c>
      <c r="E5196" s="6"/>
      <c r="F5196" s="4" t="s">
        <v>75</v>
      </c>
      <c r="G5196" s="4" t="s">
        <v>68</v>
      </c>
      <c r="I5196" s="5" t="s">
        <v>69</v>
      </c>
      <c r="L5196" s="7">
        <v>1</v>
      </c>
      <c r="U5196" s="9">
        <v>1</v>
      </c>
      <c r="AD5196" s="9"/>
      <c r="AF5196" s="11">
        <v>1</v>
      </c>
      <c r="AL5196" s="11"/>
      <c r="AM5196" s="11"/>
      <c r="AN5196" s="11"/>
      <c r="AO5196" s="11"/>
      <c r="AP5196" s="11"/>
      <c r="CH5196" s="4">
        <f t="shared" si="81"/>
        <v>3</v>
      </c>
    </row>
    <row r="5197" spans="1:86" hidden="1" x14ac:dyDescent="0.25">
      <c r="A5197" s="4" t="s">
        <v>64</v>
      </c>
      <c r="B5197" s="4" t="s">
        <v>65</v>
      </c>
      <c r="C5197" s="4" t="s">
        <v>217</v>
      </c>
      <c r="D5197" s="6">
        <v>7</v>
      </c>
      <c r="F5197" s="4" t="s">
        <v>67</v>
      </c>
      <c r="G5197" s="4" t="s">
        <v>68</v>
      </c>
      <c r="H5197" s="5" t="s">
        <v>69</v>
      </c>
      <c r="J5197" s="4">
        <v>0</v>
      </c>
      <c r="K5197" s="4">
        <v>3</v>
      </c>
      <c r="AR5197" s="13">
        <v>1</v>
      </c>
      <c r="BJ5197" s="9">
        <v>1</v>
      </c>
      <c r="BS5197" s="19">
        <v>1</v>
      </c>
      <c r="CB5197" s="21">
        <v>1</v>
      </c>
      <c r="CH5197" s="24">
        <f t="shared" si="81"/>
        <v>4</v>
      </c>
    </row>
    <row r="5198" spans="1:86" hidden="1" x14ac:dyDescent="0.25">
      <c r="A5198" s="4" t="s">
        <v>64</v>
      </c>
      <c r="B5198" s="4" t="s">
        <v>65</v>
      </c>
      <c r="C5198" s="4" t="s">
        <v>480</v>
      </c>
      <c r="D5198" s="6">
        <v>35</v>
      </c>
      <c r="F5198" s="4" t="s">
        <v>67</v>
      </c>
      <c r="G5198" s="4" t="s">
        <v>71</v>
      </c>
      <c r="H5198" s="5" t="s">
        <v>69</v>
      </c>
      <c r="J5198" s="4">
        <v>2</v>
      </c>
      <c r="AR5198" s="13">
        <v>1</v>
      </c>
      <c r="BA5198" s="4">
        <v>3</v>
      </c>
      <c r="BB5198" s="4">
        <v>3</v>
      </c>
      <c r="BF5198" s="15">
        <v>1</v>
      </c>
      <c r="CH5198" s="24">
        <f t="shared" si="81"/>
        <v>8</v>
      </c>
    </row>
    <row r="5199" spans="1:86" x14ac:dyDescent="0.25">
      <c r="A5199" s="4" t="s">
        <v>64</v>
      </c>
      <c r="B5199" s="4" t="s">
        <v>65</v>
      </c>
      <c r="C5199" s="4" t="s">
        <v>232</v>
      </c>
      <c r="D5199" s="6">
        <v>16</v>
      </c>
      <c r="F5199" s="4" t="s">
        <v>75</v>
      </c>
      <c r="G5199" s="4" t="s">
        <v>68</v>
      </c>
      <c r="I5199" s="5" t="s">
        <v>69</v>
      </c>
      <c r="L5199" s="7">
        <v>1</v>
      </c>
      <c r="W5199" s="9">
        <v>1</v>
      </c>
      <c r="AF5199" s="11">
        <v>1</v>
      </c>
      <c r="CH5199" s="24">
        <f t="shared" si="81"/>
        <v>3</v>
      </c>
    </row>
    <row r="5200" spans="1:86" hidden="1" x14ac:dyDescent="0.25">
      <c r="A5200" s="4" t="s">
        <v>64</v>
      </c>
      <c r="B5200" s="4" t="s">
        <v>65</v>
      </c>
      <c r="C5200" s="4" t="s">
        <v>164</v>
      </c>
      <c r="D5200" s="6">
        <v>119</v>
      </c>
      <c r="F5200" s="4" t="s">
        <v>67</v>
      </c>
      <c r="G5200" s="4" t="s">
        <v>71</v>
      </c>
      <c r="H5200" s="5" t="s">
        <v>69</v>
      </c>
      <c r="J5200" s="4">
        <v>3</v>
      </c>
      <c r="AR5200" s="13">
        <v>1</v>
      </c>
      <c r="BA5200" s="4">
        <v>1</v>
      </c>
      <c r="BB5200" s="4">
        <v>1</v>
      </c>
      <c r="BF5200" s="15">
        <v>1</v>
      </c>
      <c r="CH5200" s="24">
        <f t="shared" si="81"/>
        <v>4</v>
      </c>
    </row>
    <row r="5201" spans="1:86" hidden="1" x14ac:dyDescent="0.25">
      <c r="A5201" s="4" t="s">
        <v>64</v>
      </c>
      <c r="B5201" s="4" t="s">
        <v>65</v>
      </c>
      <c r="C5201" s="4" t="s">
        <v>164</v>
      </c>
      <c r="D5201" s="6">
        <v>111</v>
      </c>
      <c r="E5201" s="22">
        <v>2</v>
      </c>
      <c r="F5201" s="4" t="s">
        <v>67</v>
      </c>
      <c r="G5201" s="4" t="s">
        <v>71</v>
      </c>
      <c r="H5201" s="5" t="s">
        <v>69</v>
      </c>
      <c r="J5201" s="4">
        <v>4</v>
      </c>
      <c r="AS5201" s="13">
        <v>1</v>
      </c>
      <c r="BA5201" s="4">
        <v>4</v>
      </c>
      <c r="BB5201" s="4">
        <v>4</v>
      </c>
      <c r="BF5201" s="15">
        <v>1</v>
      </c>
      <c r="CH5201" s="24">
        <f t="shared" si="81"/>
        <v>10</v>
      </c>
    </row>
    <row r="5202" spans="1:86" hidden="1" x14ac:dyDescent="0.25">
      <c r="A5202" s="4" t="s">
        <v>64</v>
      </c>
      <c r="B5202" s="4" t="s">
        <v>65</v>
      </c>
      <c r="C5202" s="4" t="s">
        <v>566</v>
      </c>
      <c r="D5202" s="6">
        <v>15</v>
      </c>
      <c r="E5202" s="6"/>
      <c r="F5202" s="4" t="s">
        <v>67</v>
      </c>
      <c r="G5202" s="4" t="s">
        <v>71</v>
      </c>
      <c r="H5202" s="5" t="s">
        <v>69</v>
      </c>
      <c r="J5202" s="4">
        <v>3</v>
      </c>
      <c r="AD5202" s="9"/>
      <c r="AL5202" s="11"/>
      <c r="AM5202" s="11"/>
      <c r="AN5202" s="11"/>
      <c r="AO5202" s="11"/>
      <c r="AP5202" s="11"/>
      <c r="AR5202" s="13">
        <v>1</v>
      </c>
      <c r="BA5202" s="4">
        <v>2</v>
      </c>
      <c r="BB5202" s="4">
        <v>1</v>
      </c>
      <c r="BF5202" s="15">
        <v>1</v>
      </c>
      <c r="CH5202" s="4">
        <f t="shared" si="81"/>
        <v>5</v>
      </c>
    </row>
    <row r="5203" spans="1:86" hidden="1" x14ac:dyDescent="0.25">
      <c r="A5203" s="4" t="s">
        <v>64</v>
      </c>
      <c r="B5203" s="4" t="s">
        <v>65</v>
      </c>
      <c r="C5203" s="4" t="s">
        <v>164</v>
      </c>
      <c r="D5203" s="6">
        <v>109</v>
      </c>
      <c r="E5203" s="22">
        <v>2</v>
      </c>
      <c r="F5203" s="4" t="s">
        <v>67</v>
      </c>
      <c r="G5203" s="4" t="s">
        <v>71</v>
      </c>
      <c r="H5203" s="5" t="s">
        <v>69</v>
      </c>
      <c r="J5203" s="4">
        <v>3</v>
      </c>
      <c r="AR5203" s="13">
        <v>1</v>
      </c>
      <c r="BA5203" s="4">
        <v>3</v>
      </c>
      <c r="BB5203" s="4">
        <v>3</v>
      </c>
      <c r="BF5203" s="15">
        <v>1</v>
      </c>
      <c r="CH5203" s="24">
        <f t="shared" si="81"/>
        <v>8</v>
      </c>
    </row>
    <row r="5204" spans="1:86" hidden="1" x14ac:dyDescent="0.25">
      <c r="A5204" s="4" t="s">
        <v>64</v>
      </c>
      <c r="B5204" s="4" t="s">
        <v>65</v>
      </c>
      <c r="C5204" s="4" t="s">
        <v>566</v>
      </c>
      <c r="D5204" s="6">
        <v>14</v>
      </c>
      <c r="E5204" s="6"/>
      <c r="F5204" s="4" t="s">
        <v>67</v>
      </c>
      <c r="G5204" s="4" t="s">
        <v>71</v>
      </c>
      <c r="H5204" s="5" t="s">
        <v>69</v>
      </c>
      <c r="J5204" s="4">
        <v>1</v>
      </c>
      <c r="AD5204" s="9"/>
      <c r="AL5204" s="11"/>
      <c r="AM5204" s="11"/>
      <c r="AN5204" s="11"/>
      <c r="AO5204" s="11"/>
      <c r="AP5204" s="11"/>
      <c r="AR5204" s="13">
        <v>1</v>
      </c>
      <c r="BA5204" s="4">
        <v>2</v>
      </c>
      <c r="BB5204" s="4">
        <v>2</v>
      </c>
      <c r="BE5204" s="15">
        <v>1</v>
      </c>
      <c r="CH5204" s="4">
        <f t="shared" si="81"/>
        <v>6</v>
      </c>
    </row>
    <row r="5205" spans="1:86" x14ac:dyDescent="0.25">
      <c r="A5205" s="4" t="s">
        <v>64</v>
      </c>
      <c r="B5205" s="4" t="s">
        <v>65</v>
      </c>
      <c r="C5205" s="4" t="s">
        <v>113</v>
      </c>
      <c r="D5205" s="6">
        <v>36</v>
      </c>
      <c r="F5205" s="4" t="s">
        <v>75</v>
      </c>
      <c r="G5205" s="4" t="s">
        <v>68</v>
      </c>
      <c r="I5205" s="5" t="s">
        <v>69</v>
      </c>
      <c r="L5205" s="7">
        <v>1</v>
      </c>
      <c r="U5205" s="9">
        <v>1</v>
      </c>
      <c r="AF5205" s="11">
        <v>1</v>
      </c>
      <c r="CH5205" s="24">
        <f t="shared" si="81"/>
        <v>3</v>
      </c>
    </row>
    <row r="5206" spans="1:86" ht="45" hidden="1" x14ac:dyDescent="0.25">
      <c r="A5206" s="4" t="s">
        <v>64</v>
      </c>
      <c r="B5206" s="4" t="s">
        <v>65</v>
      </c>
      <c r="C5206" s="4" t="s">
        <v>164</v>
      </c>
      <c r="D5206" s="6">
        <v>107</v>
      </c>
      <c r="F5206" s="4" t="s">
        <v>67</v>
      </c>
      <c r="G5206" s="4" t="s">
        <v>71</v>
      </c>
      <c r="H5206" s="5" t="s">
        <v>72</v>
      </c>
      <c r="J5206" s="4">
        <v>1</v>
      </c>
      <c r="AR5206" s="13">
        <v>1</v>
      </c>
      <c r="BA5206" s="4">
        <v>1</v>
      </c>
      <c r="BB5206" s="4">
        <v>1</v>
      </c>
      <c r="CH5206" s="24">
        <f t="shared" si="81"/>
        <v>3</v>
      </c>
    </row>
    <row r="5207" spans="1:86" hidden="1" x14ac:dyDescent="0.25">
      <c r="A5207" s="4" t="s">
        <v>64</v>
      </c>
      <c r="B5207" s="4" t="s">
        <v>65</v>
      </c>
      <c r="C5207" s="4" t="s">
        <v>97</v>
      </c>
      <c r="D5207" s="6">
        <v>9</v>
      </c>
      <c r="E5207" s="6"/>
      <c r="F5207" s="4" t="s">
        <v>67</v>
      </c>
      <c r="G5207" s="4" t="s">
        <v>68</v>
      </c>
      <c r="H5207" s="5" t="s">
        <v>69</v>
      </c>
      <c r="J5207" s="4">
        <v>0</v>
      </c>
      <c r="K5207" s="4">
        <v>32</v>
      </c>
      <c r="AD5207" s="9"/>
      <c r="AL5207" s="11"/>
      <c r="AM5207" s="11"/>
      <c r="AN5207" s="11"/>
      <c r="AO5207" s="11"/>
      <c r="AP5207" s="11"/>
      <c r="AT5207" s="13">
        <v>1</v>
      </c>
      <c r="BL5207" s="9">
        <v>1</v>
      </c>
      <c r="BU5207" s="19">
        <v>1</v>
      </c>
      <c r="CA5207" s="15">
        <v>1</v>
      </c>
      <c r="CD5207" s="21">
        <v>1</v>
      </c>
      <c r="CH5207" s="4">
        <f t="shared" si="81"/>
        <v>5</v>
      </c>
    </row>
    <row r="5208" spans="1:86" hidden="1" x14ac:dyDescent="0.25">
      <c r="A5208" s="4" t="s">
        <v>64</v>
      </c>
      <c r="B5208" s="4" t="s">
        <v>65</v>
      </c>
      <c r="C5208" s="4" t="s">
        <v>258</v>
      </c>
      <c r="D5208" s="6">
        <v>22</v>
      </c>
      <c r="F5208" s="4" t="s">
        <v>67</v>
      </c>
      <c r="G5208" s="4" t="s">
        <v>71</v>
      </c>
      <c r="H5208" s="5" t="s">
        <v>69</v>
      </c>
      <c r="J5208" s="4">
        <v>2</v>
      </c>
      <c r="AR5208" s="13">
        <v>1</v>
      </c>
      <c r="BA5208" s="4">
        <v>1</v>
      </c>
      <c r="BB5208" s="4">
        <v>1</v>
      </c>
      <c r="BE5208" s="15">
        <v>1</v>
      </c>
      <c r="CH5208" s="24">
        <f t="shared" si="81"/>
        <v>4</v>
      </c>
    </row>
    <row r="5209" spans="1:86" hidden="1" x14ac:dyDescent="0.25">
      <c r="A5209" s="4" t="s">
        <v>64</v>
      </c>
      <c r="B5209" s="4" t="s">
        <v>65</v>
      </c>
      <c r="C5209" s="4" t="s">
        <v>164</v>
      </c>
      <c r="D5209" s="6">
        <v>103</v>
      </c>
      <c r="E5209" s="22">
        <v>1</v>
      </c>
      <c r="F5209" s="4" t="s">
        <v>67</v>
      </c>
      <c r="G5209" s="4" t="s">
        <v>71</v>
      </c>
      <c r="H5209" s="5" t="s">
        <v>69</v>
      </c>
      <c r="J5209" s="4">
        <v>2</v>
      </c>
      <c r="AR5209" s="13">
        <v>1</v>
      </c>
      <c r="BA5209" s="4">
        <v>2</v>
      </c>
      <c r="BB5209" s="4">
        <v>2</v>
      </c>
      <c r="BE5209" s="15">
        <v>1</v>
      </c>
      <c r="CH5209" s="24">
        <f t="shared" si="81"/>
        <v>6</v>
      </c>
    </row>
    <row r="5210" spans="1:86" hidden="1" x14ac:dyDescent="0.25">
      <c r="A5210" s="4" t="s">
        <v>64</v>
      </c>
      <c r="B5210" s="4" t="s">
        <v>65</v>
      </c>
      <c r="C5210" s="4" t="s">
        <v>486</v>
      </c>
      <c r="D5210" s="6" t="s">
        <v>940</v>
      </c>
      <c r="E5210" s="6"/>
      <c r="F5210" s="4" t="s">
        <v>67</v>
      </c>
      <c r="G5210" s="4" t="s">
        <v>68</v>
      </c>
      <c r="H5210" s="5" t="s">
        <v>69</v>
      </c>
      <c r="J5210" s="4">
        <v>0</v>
      </c>
      <c r="K5210" s="4">
        <v>25</v>
      </c>
      <c r="AD5210" s="9"/>
      <c r="AL5210" s="11"/>
      <c r="AM5210" s="11"/>
      <c r="AN5210" s="11"/>
      <c r="AO5210" s="11"/>
      <c r="AP5210" s="11"/>
      <c r="AT5210" s="13">
        <v>1</v>
      </c>
      <c r="BL5210" s="9">
        <v>1</v>
      </c>
      <c r="BU5210" s="19">
        <v>1</v>
      </c>
      <c r="CD5210" s="21">
        <v>1</v>
      </c>
      <c r="CH5210" s="4">
        <f t="shared" si="81"/>
        <v>4</v>
      </c>
    </row>
    <row r="5211" spans="1:86" hidden="1" x14ac:dyDescent="0.25">
      <c r="A5211" s="4" t="s">
        <v>64</v>
      </c>
      <c r="B5211" s="4" t="s">
        <v>65</v>
      </c>
      <c r="C5211" s="4" t="s">
        <v>258</v>
      </c>
      <c r="D5211" s="6">
        <v>26</v>
      </c>
      <c r="F5211" s="4" t="s">
        <v>67</v>
      </c>
      <c r="G5211" s="4" t="s">
        <v>71</v>
      </c>
      <c r="H5211" s="5" t="s">
        <v>69</v>
      </c>
      <c r="J5211" s="4">
        <v>3</v>
      </c>
      <c r="AR5211" s="13">
        <v>1</v>
      </c>
      <c r="BA5211" s="4">
        <v>8</v>
      </c>
      <c r="BB5211" s="4">
        <v>5</v>
      </c>
      <c r="BF5211" s="15">
        <v>1</v>
      </c>
      <c r="CH5211" s="24">
        <f t="shared" si="81"/>
        <v>15</v>
      </c>
    </row>
    <row r="5212" spans="1:86" hidden="1" x14ac:dyDescent="0.25">
      <c r="A5212" s="4" t="s">
        <v>64</v>
      </c>
      <c r="B5212" s="4" t="s">
        <v>65</v>
      </c>
      <c r="C5212" s="4" t="s">
        <v>164</v>
      </c>
      <c r="D5212" s="6">
        <v>101</v>
      </c>
      <c r="E5212" s="22">
        <v>2</v>
      </c>
      <c r="F5212" s="4" t="s">
        <v>67</v>
      </c>
      <c r="G5212" s="4" t="s">
        <v>71</v>
      </c>
      <c r="H5212" s="5" t="s">
        <v>69</v>
      </c>
      <c r="J5212" s="4">
        <v>0</v>
      </c>
      <c r="CH5212" s="4">
        <f t="shared" si="81"/>
        <v>0</v>
      </c>
    </row>
    <row r="5213" spans="1:86" hidden="1" x14ac:dyDescent="0.25">
      <c r="A5213" s="4" t="s">
        <v>64</v>
      </c>
      <c r="B5213" s="4" t="s">
        <v>65</v>
      </c>
      <c r="C5213" s="4" t="s">
        <v>566</v>
      </c>
      <c r="D5213" s="6">
        <v>13</v>
      </c>
      <c r="E5213" s="6"/>
      <c r="F5213" s="4" t="s">
        <v>67</v>
      </c>
      <c r="G5213" s="4" t="s">
        <v>71</v>
      </c>
      <c r="H5213" s="5" t="s">
        <v>69</v>
      </c>
      <c r="J5213" s="4">
        <v>4</v>
      </c>
      <c r="AD5213" s="9"/>
      <c r="AL5213" s="11"/>
      <c r="AM5213" s="11"/>
      <c r="AN5213" s="11"/>
      <c r="AO5213" s="11"/>
      <c r="AP5213" s="11"/>
      <c r="AR5213" s="13">
        <v>1</v>
      </c>
      <c r="BA5213" s="4">
        <v>2</v>
      </c>
      <c r="BB5213" s="4">
        <v>2</v>
      </c>
      <c r="BF5213" s="15">
        <v>1</v>
      </c>
      <c r="CH5213" s="4">
        <f t="shared" si="81"/>
        <v>6</v>
      </c>
    </row>
    <row r="5214" spans="1:86" hidden="1" x14ac:dyDescent="0.25">
      <c r="A5214" s="4" t="s">
        <v>64</v>
      </c>
      <c r="B5214" s="4" t="s">
        <v>65</v>
      </c>
      <c r="C5214" s="4" t="s">
        <v>217</v>
      </c>
      <c r="D5214" s="6">
        <v>14</v>
      </c>
      <c r="E5214" s="22">
        <v>1</v>
      </c>
      <c r="F5214" s="4" t="s">
        <v>67</v>
      </c>
      <c r="G5214" s="4" t="s">
        <v>71</v>
      </c>
      <c r="H5214" s="5" t="s">
        <v>69</v>
      </c>
      <c r="J5214" s="4">
        <v>2</v>
      </c>
      <c r="AR5214" s="13">
        <v>1</v>
      </c>
      <c r="BA5214" s="4">
        <v>2</v>
      </c>
      <c r="BB5214" s="4">
        <v>2</v>
      </c>
      <c r="BE5214" s="15">
        <v>1</v>
      </c>
      <c r="CH5214" s="24">
        <f t="shared" si="81"/>
        <v>6</v>
      </c>
    </row>
    <row r="5215" spans="1:86" hidden="1" x14ac:dyDescent="0.25">
      <c r="A5215" s="4" t="s">
        <v>64</v>
      </c>
      <c r="B5215" s="4" t="s">
        <v>65</v>
      </c>
      <c r="C5215" s="4" t="s">
        <v>258</v>
      </c>
      <c r="D5215" s="6">
        <v>27</v>
      </c>
      <c r="F5215" s="4" t="s">
        <v>67</v>
      </c>
      <c r="G5215" s="4" t="s">
        <v>71</v>
      </c>
      <c r="H5215" s="5" t="s">
        <v>69</v>
      </c>
      <c r="J5215" s="4">
        <v>4</v>
      </c>
      <c r="AS5215" s="13">
        <v>1</v>
      </c>
      <c r="BA5215" s="4">
        <v>2</v>
      </c>
      <c r="BB5215" s="4">
        <v>2</v>
      </c>
      <c r="BF5215" s="15">
        <v>1</v>
      </c>
      <c r="CH5215" s="24">
        <f t="shared" si="81"/>
        <v>6</v>
      </c>
    </row>
    <row r="5216" spans="1:86" ht="45" hidden="1" x14ac:dyDescent="0.25">
      <c r="A5216" s="4" t="s">
        <v>64</v>
      </c>
      <c r="B5216" s="4" t="s">
        <v>65</v>
      </c>
      <c r="C5216" s="4" t="s">
        <v>164</v>
      </c>
      <c r="D5216" s="6">
        <v>101</v>
      </c>
      <c r="F5216" s="4" t="s">
        <v>67</v>
      </c>
      <c r="G5216" s="4" t="s">
        <v>71</v>
      </c>
      <c r="H5216" s="5" t="s">
        <v>72</v>
      </c>
      <c r="J5216" s="4">
        <v>3</v>
      </c>
      <c r="AR5216" s="13">
        <v>1</v>
      </c>
      <c r="BA5216" s="4">
        <v>3</v>
      </c>
      <c r="BB5216" s="4">
        <v>3</v>
      </c>
      <c r="CH5216" s="24">
        <f t="shared" si="81"/>
        <v>7</v>
      </c>
    </row>
    <row r="5217" spans="1:86" hidden="1" x14ac:dyDescent="0.25">
      <c r="A5217" s="4" t="s">
        <v>64</v>
      </c>
      <c r="B5217" s="4" t="s">
        <v>65</v>
      </c>
      <c r="C5217" s="4" t="s">
        <v>359</v>
      </c>
      <c r="D5217" s="6">
        <v>20</v>
      </c>
      <c r="E5217" s="6"/>
      <c r="F5217" s="4" t="s">
        <v>67</v>
      </c>
      <c r="G5217" s="4" t="s">
        <v>71</v>
      </c>
      <c r="H5217" s="5" t="s">
        <v>69</v>
      </c>
      <c r="J5217" s="4">
        <v>4</v>
      </c>
      <c r="AD5217" s="9"/>
      <c r="AL5217" s="11"/>
      <c r="AM5217" s="11"/>
      <c r="AN5217" s="11"/>
      <c r="AO5217" s="11"/>
      <c r="AP5217" s="11"/>
      <c r="AR5217" s="13">
        <v>1</v>
      </c>
      <c r="BA5217" s="4">
        <v>2</v>
      </c>
      <c r="BB5217" s="4">
        <v>2</v>
      </c>
      <c r="BF5217" s="15">
        <v>1</v>
      </c>
      <c r="CH5217" s="4">
        <f t="shared" si="81"/>
        <v>6</v>
      </c>
    </row>
    <row r="5218" spans="1:86" hidden="1" x14ac:dyDescent="0.25">
      <c r="A5218" s="4" t="s">
        <v>64</v>
      </c>
      <c r="B5218" s="4" t="s">
        <v>65</v>
      </c>
      <c r="C5218" s="4" t="s">
        <v>566</v>
      </c>
      <c r="D5218" s="6">
        <v>12</v>
      </c>
      <c r="E5218" s="6">
        <v>2</v>
      </c>
      <c r="F5218" s="4" t="s">
        <v>67</v>
      </c>
      <c r="G5218" s="4" t="s">
        <v>71</v>
      </c>
      <c r="H5218" s="5" t="s">
        <v>69</v>
      </c>
      <c r="J5218" s="4">
        <v>2</v>
      </c>
      <c r="AD5218" s="9"/>
      <c r="AL5218" s="11"/>
      <c r="AM5218" s="11"/>
      <c r="AN5218" s="11"/>
      <c r="AO5218" s="11"/>
      <c r="AP5218" s="11"/>
      <c r="AR5218" s="13">
        <v>1</v>
      </c>
      <c r="BA5218" s="4">
        <v>1</v>
      </c>
      <c r="BB5218" s="4">
        <v>1</v>
      </c>
      <c r="BE5218" s="15">
        <v>1</v>
      </c>
      <c r="CH5218" s="4">
        <f t="shared" si="81"/>
        <v>4</v>
      </c>
    </row>
    <row r="5219" spans="1:86" hidden="1" x14ac:dyDescent="0.25">
      <c r="A5219" s="4" t="s">
        <v>64</v>
      </c>
      <c r="B5219" s="4" t="s">
        <v>65</v>
      </c>
      <c r="C5219" s="4" t="s">
        <v>479</v>
      </c>
      <c r="D5219" s="6" t="s">
        <v>941</v>
      </c>
      <c r="E5219" s="6"/>
      <c r="F5219" s="4" t="s">
        <v>67</v>
      </c>
      <c r="G5219" s="4" t="s">
        <v>68</v>
      </c>
      <c r="H5219" s="5" t="s">
        <v>69</v>
      </c>
      <c r="J5219" s="4">
        <v>0</v>
      </c>
      <c r="K5219" s="4">
        <v>37</v>
      </c>
      <c r="AD5219" s="9"/>
      <c r="AL5219" s="11"/>
      <c r="AM5219" s="11"/>
      <c r="AN5219" s="11"/>
      <c r="AO5219" s="11"/>
      <c r="AP5219" s="11"/>
      <c r="AT5219" s="13">
        <v>1</v>
      </c>
      <c r="BM5219" s="9">
        <v>1</v>
      </c>
      <c r="BV5219" s="19">
        <v>1</v>
      </c>
      <c r="CA5219" s="15">
        <v>1</v>
      </c>
      <c r="CD5219" s="21">
        <v>1</v>
      </c>
      <c r="CH5219" s="4">
        <f t="shared" si="81"/>
        <v>5</v>
      </c>
    </row>
    <row r="5220" spans="1:86" hidden="1" x14ac:dyDescent="0.25">
      <c r="A5220" s="4" t="s">
        <v>64</v>
      </c>
      <c r="B5220" s="4" t="s">
        <v>65</v>
      </c>
      <c r="C5220" s="4" t="s">
        <v>258</v>
      </c>
      <c r="D5220" s="6">
        <v>28</v>
      </c>
      <c r="F5220" s="4" t="s">
        <v>67</v>
      </c>
      <c r="G5220" s="4" t="s">
        <v>71</v>
      </c>
      <c r="H5220" s="5" t="s">
        <v>69</v>
      </c>
      <c r="J5220" s="4">
        <v>3</v>
      </c>
      <c r="AR5220" s="13">
        <v>1</v>
      </c>
      <c r="BA5220" s="4">
        <v>1</v>
      </c>
      <c r="BB5220" s="4">
        <v>1</v>
      </c>
      <c r="BF5220" s="15">
        <v>1</v>
      </c>
      <c r="CH5220" s="24">
        <f t="shared" si="81"/>
        <v>4</v>
      </c>
    </row>
    <row r="5221" spans="1:86" hidden="1" x14ac:dyDescent="0.25">
      <c r="A5221" s="4" t="s">
        <v>64</v>
      </c>
      <c r="B5221" s="4" t="s">
        <v>65</v>
      </c>
      <c r="C5221" s="4" t="s">
        <v>164</v>
      </c>
      <c r="D5221" s="6">
        <v>95</v>
      </c>
      <c r="F5221" s="4" t="s">
        <v>67</v>
      </c>
      <c r="G5221" s="4" t="s">
        <v>71</v>
      </c>
      <c r="H5221" s="5" t="s">
        <v>69</v>
      </c>
      <c r="J5221" s="4">
        <v>4</v>
      </c>
      <c r="AS5221" s="13">
        <v>1</v>
      </c>
      <c r="BA5221" s="4">
        <v>6</v>
      </c>
      <c r="BB5221" s="4">
        <v>2</v>
      </c>
      <c r="BF5221" s="15">
        <v>1</v>
      </c>
      <c r="CH5221" s="24">
        <f t="shared" si="81"/>
        <v>10</v>
      </c>
    </row>
    <row r="5222" spans="1:86" hidden="1" x14ac:dyDescent="0.25">
      <c r="A5222" s="4" t="s">
        <v>64</v>
      </c>
      <c r="B5222" s="4" t="s">
        <v>65</v>
      </c>
      <c r="C5222" s="4" t="s">
        <v>181</v>
      </c>
      <c r="D5222" s="6">
        <v>15</v>
      </c>
      <c r="E5222" s="6"/>
      <c r="F5222" s="4" t="s">
        <v>75</v>
      </c>
      <c r="G5222" s="4" t="s">
        <v>68</v>
      </c>
      <c r="I5222" s="5" t="s">
        <v>69</v>
      </c>
      <c r="M5222" s="7">
        <v>1</v>
      </c>
      <c r="V5222" s="9">
        <v>1</v>
      </c>
      <c r="AD5222" s="9"/>
      <c r="AF5222" s="11">
        <v>1</v>
      </c>
      <c r="AL5222" s="11"/>
      <c r="AM5222" s="11"/>
      <c r="AN5222" s="11"/>
      <c r="AO5222" s="11"/>
      <c r="AP5222" s="11"/>
      <c r="CH5222" s="4">
        <f t="shared" si="81"/>
        <v>3</v>
      </c>
    </row>
    <row r="5223" spans="1:86" hidden="1" x14ac:dyDescent="0.25">
      <c r="A5223" s="4" t="s">
        <v>64</v>
      </c>
      <c r="B5223" s="4" t="s">
        <v>65</v>
      </c>
      <c r="C5223" s="4" t="s">
        <v>566</v>
      </c>
      <c r="D5223" s="6">
        <v>11</v>
      </c>
      <c r="E5223" s="6"/>
      <c r="F5223" s="4" t="s">
        <v>67</v>
      </c>
      <c r="G5223" s="4" t="s">
        <v>71</v>
      </c>
      <c r="H5223" s="5" t="s">
        <v>69</v>
      </c>
      <c r="J5223" s="4">
        <v>4</v>
      </c>
      <c r="AD5223" s="9"/>
      <c r="AL5223" s="11"/>
      <c r="AM5223" s="11"/>
      <c r="AN5223" s="11"/>
      <c r="AO5223" s="11"/>
      <c r="AP5223" s="11"/>
      <c r="AR5223" s="13">
        <v>1</v>
      </c>
      <c r="BA5223" s="4">
        <v>2</v>
      </c>
      <c r="BB5223" s="4">
        <v>2</v>
      </c>
      <c r="BF5223" s="15">
        <v>1</v>
      </c>
      <c r="CH5223" s="4">
        <f t="shared" si="81"/>
        <v>6</v>
      </c>
    </row>
    <row r="5224" spans="1:86" x14ac:dyDescent="0.25">
      <c r="A5224" s="4" t="s">
        <v>64</v>
      </c>
      <c r="B5224" s="4" t="s">
        <v>65</v>
      </c>
      <c r="C5224" s="4" t="s">
        <v>232</v>
      </c>
      <c r="D5224" s="6">
        <v>6</v>
      </c>
      <c r="F5224" s="4" t="s">
        <v>75</v>
      </c>
      <c r="G5224" s="4" t="s">
        <v>68</v>
      </c>
      <c r="I5224" s="5" t="s">
        <v>69</v>
      </c>
      <c r="M5224" s="7">
        <v>1</v>
      </c>
      <c r="V5224" s="9">
        <v>1</v>
      </c>
      <c r="AF5224" s="11">
        <v>1</v>
      </c>
      <c r="CH5224" s="24">
        <f t="shared" si="81"/>
        <v>3</v>
      </c>
    </row>
    <row r="5225" spans="1:86" hidden="1" x14ac:dyDescent="0.25">
      <c r="A5225" s="4" t="s">
        <v>64</v>
      </c>
      <c r="B5225" s="4" t="s">
        <v>65</v>
      </c>
      <c r="C5225" s="4" t="s">
        <v>292</v>
      </c>
      <c r="D5225" s="6">
        <v>12</v>
      </c>
      <c r="E5225" s="6"/>
      <c r="F5225" s="4" t="s">
        <v>67</v>
      </c>
      <c r="G5225" s="4" t="s">
        <v>68</v>
      </c>
      <c r="H5225" s="5" t="s">
        <v>69</v>
      </c>
      <c r="J5225" s="4">
        <v>0</v>
      </c>
      <c r="K5225" s="4">
        <v>4</v>
      </c>
      <c r="AD5225" s="9"/>
      <c r="AL5225" s="11"/>
      <c r="AM5225" s="11"/>
      <c r="AN5225" s="11"/>
      <c r="AO5225" s="11"/>
      <c r="AP5225" s="11"/>
      <c r="AR5225" s="13">
        <v>1</v>
      </c>
      <c r="BJ5225" s="9">
        <v>1</v>
      </c>
      <c r="BS5225" s="19">
        <v>1</v>
      </c>
      <c r="CA5225" s="15">
        <v>1</v>
      </c>
      <c r="CB5225" s="21">
        <v>1</v>
      </c>
      <c r="CH5225" s="4">
        <f t="shared" si="81"/>
        <v>5</v>
      </c>
    </row>
    <row r="5226" spans="1:86" ht="45" hidden="1" x14ac:dyDescent="0.25">
      <c r="A5226" s="4" t="s">
        <v>64</v>
      </c>
      <c r="B5226" s="4" t="s">
        <v>65</v>
      </c>
      <c r="C5226" s="4" t="s">
        <v>258</v>
      </c>
      <c r="D5226" s="6">
        <v>29</v>
      </c>
      <c r="F5226" s="4" t="s">
        <v>67</v>
      </c>
      <c r="G5226" s="4" t="s">
        <v>71</v>
      </c>
      <c r="H5226" s="5" t="s">
        <v>72</v>
      </c>
      <c r="J5226" s="4">
        <v>6</v>
      </c>
      <c r="AR5226" s="13">
        <v>2</v>
      </c>
      <c r="BA5226" s="4">
        <v>6</v>
      </c>
      <c r="BB5226" s="4">
        <v>4</v>
      </c>
      <c r="CH5226" s="24">
        <f t="shared" si="81"/>
        <v>12</v>
      </c>
    </row>
    <row r="5227" spans="1:86" hidden="1" x14ac:dyDescent="0.25">
      <c r="A5227" s="4" t="s">
        <v>64</v>
      </c>
      <c r="B5227" s="4" t="s">
        <v>65</v>
      </c>
      <c r="C5227" s="4" t="s">
        <v>154</v>
      </c>
      <c r="D5227" s="6">
        <v>7</v>
      </c>
      <c r="F5227" s="4" t="s">
        <v>67</v>
      </c>
      <c r="G5227" s="4" t="s">
        <v>71</v>
      </c>
      <c r="H5227" s="5" t="s">
        <v>69</v>
      </c>
      <c r="J5227" s="4">
        <v>3</v>
      </c>
      <c r="AR5227" s="13">
        <v>1</v>
      </c>
      <c r="BA5227" s="4">
        <v>2</v>
      </c>
      <c r="BB5227" s="4">
        <v>2</v>
      </c>
      <c r="BF5227" s="15">
        <v>1</v>
      </c>
      <c r="CH5227" s="24">
        <f t="shared" si="81"/>
        <v>6</v>
      </c>
    </row>
    <row r="5228" spans="1:86" hidden="1" x14ac:dyDescent="0.25">
      <c r="A5228" s="4" t="s">
        <v>64</v>
      </c>
      <c r="B5228" s="4" t="s">
        <v>65</v>
      </c>
      <c r="C5228" s="4" t="s">
        <v>217</v>
      </c>
      <c r="D5228" s="6">
        <v>14</v>
      </c>
      <c r="E5228" s="22">
        <v>2</v>
      </c>
      <c r="F5228" s="4" t="s">
        <v>67</v>
      </c>
      <c r="G5228" s="4" t="s">
        <v>71</v>
      </c>
      <c r="H5228" s="5" t="s">
        <v>69</v>
      </c>
      <c r="J5228" s="4">
        <v>3</v>
      </c>
      <c r="AR5228" s="13">
        <v>1</v>
      </c>
      <c r="BA5228" s="4">
        <v>2</v>
      </c>
      <c r="BB5228" s="4">
        <v>2</v>
      </c>
      <c r="CH5228" s="24">
        <f t="shared" si="81"/>
        <v>5</v>
      </c>
    </row>
    <row r="5229" spans="1:86" hidden="1" x14ac:dyDescent="0.25">
      <c r="A5229" s="4" t="s">
        <v>64</v>
      </c>
      <c r="B5229" s="4" t="s">
        <v>65</v>
      </c>
      <c r="C5229" s="4" t="s">
        <v>411</v>
      </c>
      <c r="D5229" s="6">
        <v>4</v>
      </c>
      <c r="F5229" s="4" t="s">
        <v>67</v>
      </c>
      <c r="G5229" s="4" t="s">
        <v>68</v>
      </c>
      <c r="H5229" s="5" t="s">
        <v>69</v>
      </c>
      <c r="J5229" s="4">
        <v>0</v>
      </c>
      <c r="K5229" s="4">
        <v>41</v>
      </c>
      <c r="AR5229" s="13">
        <v>2</v>
      </c>
      <c r="AT5229" s="13">
        <v>1</v>
      </c>
      <c r="BJ5229" s="9">
        <v>2</v>
      </c>
      <c r="BL5229" s="9">
        <v>1</v>
      </c>
      <c r="BT5229" s="19">
        <v>2</v>
      </c>
      <c r="CD5229" s="21">
        <v>1</v>
      </c>
      <c r="CH5229" s="24">
        <f t="shared" si="81"/>
        <v>9</v>
      </c>
    </row>
    <row r="5230" spans="1:86" hidden="1" x14ac:dyDescent="0.25">
      <c r="A5230" s="4" t="s">
        <v>64</v>
      </c>
      <c r="B5230" s="4" t="s">
        <v>65</v>
      </c>
      <c r="C5230" s="4" t="s">
        <v>359</v>
      </c>
      <c r="D5230" s="6">
        <v>39</v>
      </c>
      <c r="E5230" s="6"/>
      <c r="F5230" s="4" t="s">
        <v>67</v>
      </c>
      <c r="G5230" s="4" t="s">
        <v>71</v>
      </c>
      <c r="H5230" s="5" t="s">
        <v>69</v>
      </c>
      <c r="J5230" s="4">
        <v>2</v>
      </c>
      <c r="AD5230" s="9"/>
      <c r="AL5230" s="11"/>
      <c r="AM5230" s="11"/>
      <c r="AN5230" s="11"/>
      <c r="AO5230" s="11"/>
      <c r="AP5230" s="11"/>
      <c r="AR5230" s="13">
        <v>1</v>
      </c>
      <c r="BA5230" s="4">
        <v>3</v>
      </c>
      <c r="BB5230" s="4">
        <v>3</v>
      </c>
      <c r="BE5230" s="15">
        <v>1</v>
      </c>
      <c r="CH5230" s="4">
        <f t="shared" si="81"/>
        <v>8</v>
      </c>
    </row>
    <row r="5231" spans="1:86" hidden="1" x14ac:dyDescent="0.25">
      <c r="A5231" s="4" t="s">
        <v>64</v>
      </c>
      <c r="B5231" s="4" t="s">
        <v>65</v>
      </c>
      <c r="C5231" s="4" t="s">
        <v>258</v>
      </c>
      <c r="D5231" s="6">
        <v>30</v>
      </c>
      <c r="F5231" s="4" t="s">
        <v>67</v>
      </c>
      <c r="G5231" s="4" t="s">
        <v>71</v>
      </c>
      <c r="H5231" s="5" t="s">
        <v>69</v>
      </c>
      <c r="J5231" s="4">
        <v>1</v>
      </c>
      <c r="AR5231" s="13">
        <v>1</v>
      </c>
      <c r="BA5231" s="4">
        <v>1</v>
      </c>
      <c r="BB5231" s="4">
        <v>1</v>
      </c>
      <c r="BE5231" s="15">
        <v>1</v>
      </c>
      <c r="CH5231" s="24">
        <f t="shared" si="81"/>
        <v>4</v>
      </c>
    </row>
    <row r="5232" spans="1:86" hidden="1" x14ac:dyDescent="0.25">
      <c r="A5232" s="4" t="s">
        <v>64</v>
      </c>
      <c r="B5232" s="4" t="s">
        <v>65</v>
      </c>
      <c r="C5232" s="4" t="s">
        <v>566</v>
      </c>
      <c r="D5232" s="6">
        <v>10</v>
      </c>
      <c r="E5232" s="6"/>
      <c r="F5232" s="4" t="s">
        <v>67</v>
      </c>
      <c r="G5232" s="4" t="s">
        <v>71</v>
      </c>
      <c r="H5232" s="5" t="s">
        <v>69</v>
      </c>
      <c r="J5232" s="4">
        <v>0</v>
      </c>
      <c r="AD5232" s="9"/>
      <c r="AL5232" s="11"/>
      <c r="AM5232" s="11"/>
      <c r="AN5232" s="11"/>
      <c r="AO5232" s="11"/>
      <c r="AP5232" s="11"/>
      <c r="CH5232" s="4">
        <f t="shared" si="81"/>
        <v>0</v>
      </c>
    </row>
    <row r="5233" spans="1:86" x14ac:dyDescent="0.25">
      <c r="A5233" s="4" t="s">
        <v>64</v>
      </c>
      <c r="B5233" s="4" t="s">
        <v>65</v>
      </c>
      <c r="C5233" s="4" t="s">
        <v>164</v>
      </c>
      <c r="D5233" s="6">
        <v>91</v>
      </c>
      <c r="F5233" s="4" t="s">
        <v>75</v>
      </c>
      <c r="G5233" s="4" t="s">
        <v>71</v>
      </c>
      <c r="I5233" s="5" t="s">
        <v>69</v>
      </c>
      <c r="M5233" s="7">
        <v>1</v>
      </c>
      <c r="V5233" s="9">
        <v>1</v>
      </c>
      <c r="AF5233" s="11">
        <v>1</v>
      </c>
      <c r="CH5233" s="24">
        <f t="shared" si="81"/>
        <v>3</v>
      </c>
    </row>
    <row r="5234" spans="1:86" ht="45" hidden="1" x14ac:dyDescent="0.25">
      <c r="A5234" s="4" t="s">
        <v>64</v>
      </c>
      <c r="B5234" s="4" t="s">
        <v>65</v>
      </c>
      <c r="C5234" s="4" t="s">
        <v>258</v>
      </c>
      <c r="D5234" s="6">
        <v>32</v>
      </c>
      <c r="F5234" s="4" t="s">
        <v>67</v>
      </c>
      <c r="G5234" s="4" t="s">
        <v>71</v>
      </c>
      <c r="H5234" s="5" t="s">
        <v>72</v>
      </c>
      <c r="J5234" s="4">
        <v>1</v>
      </c>
      <c r="AR5234" s="13">
        <v>1</v>
      </c>
      <c r="BA5234" s="4">
        <v>1</v>
      </c>
      <c r="BB5234" s="4">
        <v>1</v>
      </c>
      <c r="CH5234" s="24">
        <f t="shared" si="81"/>
        <v>3</v>
      </c>
    </row>
    <row r="5235" spans="1:86" ht="45" hidden="1" x14ac:dyDescent="0.25">
      <c r="A5235" s="4" t="s">
        <v>64</v>
      </c>
      <c r="B5235" s="4" t="s">
        <v>65</v>
      </c>
      <c r="C5235" s="4" t="s">
        <v>366</v>
      </c>
      <c r="D5235" s="6">
        <v>3</v>
      </c>
      <c r="E5235" s="6">
        <v>5</v>
      </c>
      <c r="F5235" s="4" t="s">
        <v>67</v>
      </c>
      <c r="G5235" s="4" t="s">
        <v>71</v>
      </c>
      <c r="H5235" s="5" t="s">
        <v>72</v>
      </c>
      <c r="J5235" s="4">
        <v>3</v>
      </c>
      <c r="AD5235" s="9"/>
      <c r="AL5235" s="11"/>
      <c r="AM5235" s="11"/>
      <c r="AN5235" s="11"/>
      <c r="AO5235" s="11"/>
      <c r="AP5235" s="11"/>
      <c r="AR5235" s="13">
        <v>1</v>
      </c>
      <c r="BA5235" s="4">
        <v>2</v>
      </c>
      <c r="BB5235" s="4">
        <v>2</v>
      </c>
      <c r="CH5235" s="4">
        <f t="shared" si="81"/>
        <v>5</v>
      </c>
    </row>
    <row r="5236" spans="1:86" hidden="1" x14ac:dyDescent="0.25">
      <c r="A5236" s="4" t="s">
        <v>64</v>
      </c>
      <c r="B5236" s="4" t="s">
        <v>65</v>
      </c>
      <c r="C5236" s="4" t="s">
        <v>359</v>
      </c>
      <c r="D5236" s="6">
        <v>26</v>
      </c>
      <c r="E5236" s="6"/>
      <c r="F5236" s="4" t="s">
        <v>67</v>
      </c>
      <c r="G5236" s="4" t="s">
        <v>71</v>
      </c>
      <c r="H5236" s="5" t="s">
        <v>69</v>
      </c>
      <c r="J5236" s="4">
        <v>3</v>
      </c>
      <c r="AD5236" s="9"/>
      <c r="AL5236" s="11"/>
      <c r="AM5236" s="11"/>
      <c r="AN5236" s="11"/>
      <c r="AO5236" s="11"/>
      <c r="AP5236" s="11"/>
      <c r="AR5236" s="13">
        <v>1</v>
      </c>
      <c r="BA5236" s="4">
        <v>1</v>
      </c>
      <c r="BB5236" s="4">
        <v>2</v>
      </c>
      <c r="BF5236" s="15">
        <v>1</v>
      </c>
      <c r="CH5236" s="4">
        <f t="shared" si="81"/>
        <v>5</v>
      </c>
    </row>
    <row r="5237" spans="1:86" x14ac:dyDescent="0.25">
      <c r="A5237" s="4" t="s">
        <v>64</v>
      </c>
      <c r="B5237" s="4" t="s">
        <v>65</v>
      </c>
      <c r="C5237" s="4" t="s">
        <v>258</v>
      </c>
      <c r="D5237" s="6">
        <v>35</v>
      </c>
      <c r="F5237" s="4" t="s">
        <v>75</v>
      </c>
      <c r="G5237" s="4" t="s">
        <v>71</v>
      </c>
      <c r="I5237" s="5" t="s">
        <v>69</v>
      </c>
      <c r="J5237" s="4">
        <v>0</v>
      </c>
      <c r="L5237" s="7">
        <v>1</v>
      </c>
      <c r="U5237" s="9">
        <v>1</v>
      </c>
      <c r="AF5237" s="11">
        <v>1</v>
      </c>
      <c r="CH5237" s="24">
        <f t="shared" si="81"/>
        <v>3</v>
      </c>
    </row>
    <row r="5238" spans="1:86" x14ac:dyDescent="0.25">
      <c r="A5238" s="4" t="s">
        <v>64</v>
      </c>
      <c r="B5238" s="4" t="s">
        <v>65</v>
      </c>
      <c r="C5238" s="4" t="s">
        <v>232</v>
      </c>
      <c r="D5238" s="6" t="s">
        <v>339</v>
      </c>
      <c r="F5238" s="4" t="s">
        <v>75</v>
      </c>
      <c r="G5238" s="4" t="s">
        <v>71</v>
      </c>
      <c r="I5238" s="5" t="s">
        <v>69</v>
      </c>
      <c r="P5238" s="7">
        <v>2</v>
      </c>
      <c r="W5238" s="9">
        <v>1</v>
      </c>
      <c r="AH5238" s="11">
        <v>1</v>
      </c>
      <c r="CH5238" s="24">
        <f t="shared" si="81"/>
        <v>4</v>
      </c>
    </row>
    <row r="5239" spans="1:86" hidden="1" x14ac:dyDescent="0.25">
      <c r="A5239" s="4" t="s">
        <v>64</v>
      </c>
      <c r="B5239" s="4" t="s">
        <v>65</v>
      </c>
      <c r="C5239" s="4" t="s">
        <v>366</v>
      </c>
      <c r="D5239" s="6">
        <v>14</v>
      </c>
      <c r="E5239" s="6"/>
      <c r="F5239" s="4" t="s">
        <v>67</v>
      </c>
      <c r="G5239" s="4" t="s">
        <v>71</v>
      </c>
      <c r="H5239" s="5" t="s">
        <v>69</v>
      </c>
      <c r="J5239" s="4">
        <v>1</v>
      </c>
      <c r="AD5239" s="9"/>
      <c r="AL5239" s="11"/>
      <c r="AM5239" s="11"/>
      <c r="AN5239" s="11"/>
      <c r="AO5239" s="11"/>
      <c r="AP5239" s="11"/>
      <c r="AR5239" s="13">
        <v>1</v>
      </c>
      <c r="BA5239" s="4">
        <v>2</v>
      </c>
      <c r="BB5239" s="4">
        <v>1</v>
      </c>
      <c r="BE5239" s="15">
        <v>1</v>
      </c>
      <c r="CH5239" s="4">
        <f t="shared" si="81"/>
        <v>5</v>
      </c>
    </row>
    <row r="5240" spans="1:86" hidden="1" x14ac:dyDescent="0.25">
      <c r="A5240" s="4" t="s">
        <v>64</v>
      </c>
      <c r="B5240" s="4" t="s">
        <v>65</v>
      </c>
      <c r="C5240" s="4" t="s">
        <v>258</v>
      </c>
      <c r="D5240" s="6">
        <v>36</v>
      </c>
      <c r="F5240" s="4" t="s">
        <v>67</v>
      </c>
      <c r="G5240" s="4" t="s">
        <v>71</v>
      </c>
      <c r="H5240" s="5" t="s">
        <v>69</v>
      </c>
      <c r="J5240" s="4">
        <v>1</v>
      </c>
      <c r="AR5240" s="13">
        <v>1</v>
      </c>
      <c r="BA5240" s="4">
        <v>2</v>
      </c>
      <c r="BB5240" s="4">
        <v>2</v>
      </c>
      <c r="BE5240" s="15">
        <v>1</v>
      </c>
      <c r="CH5240" s="24">
        <f t="shared" si="81"/>
        <v>6</v>
      </c>
    </row>
    <row r="5241" spans="1:86" hidden="1" x14ac:dyDescent="0.25">
      <c r="A5241" s="4" t="s">
        <v>64</v>
      </c>
      <c r="B5241" s="4" t="s">
        <v>65</v>
      </c>
      <c r="C5241" s="4" t="s">
        <v>164</v>
      </c>
      <c r="D5241" s="6">
        <v>91</v>
      </c>
      <c r="F5241" s="4" t="s">
        <v>67</v>
      </c>
      <c r="G5241" s="4" t="s">
        <v>71</v>
      </c>
      <c r="H5241" s="5" t="s">
        <v>69</v>
      </c>
      <c r="J5241" s="4">
        <v>0</v>
      </c>
      <c r="CH5241" s="4">
        <f t="shared" si="81"/>
        <v>0</v>
      </c>
    </row>
    <row r="5242" spans="1:86" hidden="1" x14ac:dyDescent="0.25">
      <c r="A5242" s="4" t="s">
        <v>64</v>
      </c>
      <c r="B5242" s="4" t="s">
        <v>65</v>
      </c>
      <c r="C5242" s="4" t="s">
        <v>396</v>
      </c>
      <c r="D5242" s="6">
        <v>3</v>
      </c>
      <c r="E5242" s="22">
        <v>1</v>
      </c>
      <c r="F5242" s="4" t="s">
        <v>67</v>
      </c>
      <c r="G5242" s="4" t="s">
        <v>71</v>
      </c>
      <c r="H5242" s="5" t="s">
        <v>69</v>
      </c>
      <c r="J5242" s="4">
        <v>2</v>
      </c>
      <c r="AR5242" s="13">
        <v>1</v>
      </c>
      <c r="BA5242" s="4">
        <v>1</v>
      </c>
      <c r="BB5242" s="4">
        <v>1</v>
      </c>
      <c r="BE5242" s="15">
        <v>1</v>
      </c>
      <c r="CH5242" s="24">
        <f t="shared" si="81"/>
        <v>4</v>
      </c>
    </row>
    <row r="5243" spans="1:86" hidden="1" x14ac:dyDescent="0.25">
      <c r="A5243" s="4" t="s">
        <v>64</v>
      </c>
      <c r="B5243" s="4" t="s">
        <v>65</v>
      </c>
      <c r="C5243" s="4" t="s">
        <v>258</v>
      </c>
      <c r="D5243" s="6">
        <v>37</v>
      </c>
      <c r="F5243" s="4" t="s">
        <v>67</v>
      </c>
      <c r="G5243" s="4" t="s">
        <v>71</v>
      </c>
      <c r="H5243" s="5" t="s">
        <v>69</v>
      </c>
      <c r="J5243" s="4">
        <v>0</v>
      </c>
      <c r="CH5243" s="4">
        <f t="shared" si="81"/>
        <v>0</v>
      </c>
    </row>
    <row r="5244" spans="1:86" hidden="1" x14ac:dyDescent="0.25">
      <c r="A5244" s="4" t="s">
        <v>64</v>
      </c>
      <c r="B5244" s="4" t="s">
        <v>65</v>
      </c>
      <c r="C5244" s="4" t="s">
        <v>480</v>
      </c>
      <c r="D5244" s="6">
        <v>29</v>
      </c>
      <c r="F5244" s="4" t="s">
        <v>67</v>
      </c>
      <c r="G5244" s="4" t="s">
        <v>71</v>
      </c>
      <c r="H5244" s="5" t="s">
        <v>69</v>
      </c>
      <c r="J5244" s="4">
        <v>4</v>
      </c>
      <c r="AS5244" s="13">
        <v>1</v>
      </c>
      <c r="BA5244" s="4">
        <v>6</v>
      </c>
      <c r="BB5244" s="4">
        <v>6</v>
      </c>
      <c r="BF5244" s="15">
        <v>1</v>
      </c>
      <c r="CH5244" s="24">
        <f t="shared" si="81"/>
        <v>14</v>
      </c>
    </row>
    <row r="5245" spans="1:86" hidden="1" x14ac:dyDescent="0.25">
      <c r="A5245" s="4" t="s">
        <v>64</v>
      </c>
      <c r="B5245" s="4" t="s">
        <v>65</v>
      </c>
      <c r="C5245" s="4" t="s">
        <v>164</v>
      </c>
      <c r="D5245" s="6">
        <v>89</v>
      </c>
      <c r="F5245" s="4" t="s">
        <v>67</v>
      </c>
      <c r="G5245" s="4" t="s">
        <v>71</v>
      </c>
      <c r="H5245" s="5" t="s">
        <v>69</v>
      </c>
      <c r="J5245" s="4">
        <v>2</v>
      </c>
      <c r="AR5245" s="13">
        <v>2</v>
      </c>
      <c r="BA5245" s="4">
        <v>3</v>
      </c>
      <c r="BB5245" s="4">
        <v>2</v>
      </c>
      <c r="BE5245" s="15">
        <v>1</v>
      </c>
      <c r="CH5245" s="24">
        <f t="shared" si="81"/>
        <v>8</v>
      </c>
    </row>
    <row r="5246" spans="1:86" x14ac:dyDescent="0.25">
      <c r="A5246" s="4" t="s">
        <v>64</v>
      </c>
      <c r="B5246" s="4" t="s">
        <v>65</v>
      </c>
      <c r="C5246" s="4" t="s">
        <v>164</v>
      </c>
      <c r="D5246" s="6">
        <v>85</v>
      </c>
      <c r="E5246" s="22">
        <v>1</v>
      </c>
      <c r="F5246" s="4" t="s">
        <v>75</v>
      </c>
      <c r="G5246" s="4" t="s">
        <v>71</v>
      </c>
      <c r="I5246" s="5" t="s">
        <v>69</v>
      </c>
      <c r="L5246" s="7">
        <v>1</v>
      </c>
      <c r="U5246" s="9">
        <v>1</v>
      </c>
      <c r="AF5246" s="11">
        <v>1</v>
      </c>
      <c r="CH5246" s="24">
        <f t="shared" si="81"/>
        <v>3</v>
      </c>
    </row>
    <row r="5247" spans="1:86" x14ac:dyDescent="0.25">
      <c r="A5247" s="4" t="s">
        <v>64</v>
      </c>
      <c r="B5247" s="4" t="s">
        <v>65</v>
      </c>
      <c r="C5247" s="4" t="s">
        <v>258</v>
      </c>
      <c r="D5247" s="6" t="s">
        <v>942</v>
      </c>
      <c r="F5247" s="4" t="s">
        <v>75</v>
      </c>
      <c r="G5247" s="4" t="s">
        <v>71</v>
      </c>
      <c r="I5247" s="5" t="s">
        <v>69</v>
      </c>
      <c r="M5247" s="7">
        <v>1</v>
      </c>
      <c r="V5247" s="9">
        <v>1</v>
      </c>
      <c r="AG5247" s="11">
        <v>1</v>
      </c>
      <c r="CH5247" s="24">
        <f t="shared" si="81"/>
        <v>3</v>
      </c>
    </row>
    <row r="5248" spans="1:86" x14ac:dyDescent="0.25">
      <c r="A5248" s="4" t="s">
        <v>64</v>
      </c>
      <c r="B5248" s="4" t="s">
        <v>65</v>
      </c>
      <c r="C5248" s="4" t="s">
        <v>232</v>
      </c>
      <c r="D5248" s="6">
        <v>27</v>
      </c>
      <c r="F5248" s="4" t="s">
        <v>75</v>
      </c>
      <c r="G5248" s="4" t="s">
        <v>71</v>
      </c>
      <c r="I5248" s="5" t="s">
        <v>69</v>
      </c>
      <c r="M5248" s="7">
        <v>1</v>
      </c>
      <c r="V5248" s="9">
        <v>1</v>
      </c>
      <c r="AF5248" s="11">
        <v>1</v>
      </c>
      <c r="CH5248" s="24">
        <f t="shared" si="81"/>
        <v>3</v>
      </c>
    </row>
    <row r="5249" spans="1:86" hidden="1" x14ac:dyDescent="0.25">
      <c r="A5249" s="4" t="s">
        <v>64</v>
      </c>
      <c r="B5249" s="4" t="s">
        <v>65</v>
      </c>
      <c r="C5249" s="4" t="s">
        <v>566</v>
      </c>
      <c r="D5249" s="6">
        <v>9</v>
      </c>
      <c r="E5249" s="6"/>
      <c r="F5249" s="4" t="s">
        <v>67</v>
      </c>
      <c r="G5249" s="4" t="s">
        <v>71</v>
      </c>
      <c r="H5249" s="5" t="s">
        <v>69</v>
      </c>
      <c r="J5249" s="4">
        <v>2</v>
      </c>
      <c r="AD5249" s="9"/>
      <c r="AL5249" s="11"/>
      <c r="AM5249" s="11"/>
      <c r="AN5249" s="11"/>
      <c r="AO5249" s="11"/>
      <c r="AP5249" s="11"/>
      <c r="AR5249" s="13">
        <v>1</v>
      </c>
      <c r="BA5249" s="4">
        <v>1</v>
      </c>
      <c r="BB5249" s="4">
        <v>1</v>
      </c>
      <c r="BE5249" s="15">
        <v>1</v>
      </c>
      <c r="CH5249" s="4">
        <f t="shared" si="81"/>
        <v>4</v>
      </c>
    </row>
    <row r="5250" spans="1:86" hidden="1" x14ac:dyDescent="0.25">
      <c r="A5250" s="4" t="s">
        <v>64</v>
      </c>
      <c r="B5250" s="4" t="s">
        <v>65</v>
      </c>
      <c r="C5250" s="4" t="s">
        <v>164</v>
      </c>
      <c r="D5250" s="6">
        <v>83</v>
      </c>
      <c r="F5250" s="4" t="s">
        <v>67</v>
      </c>
      <c r="G5250" s="4" t="s">
        <v>71</v>
      </c>
      <c r="H5250" s="5" t="s">
        <v>69</v>
      </c>
      <c r="J5250" s="4">
        <v>4</v>
      </c>
      <c r="AR5250" s="13">
        <v>2</v>
      </c>
      <c r="BA5250" s="4">
        <v>6</v>
      </c>
      <c r="BB5250" s="4">
        <v>3</v>
      </c>
      <c r="BF5250" s="15">
        <v>1</v>
      </c>
      <c r="CH5250" s="24">
        <f t="shared" si="81"/>
        <v>12</v>
      </c>
    </row>
    <row r="5251" spans="1:86" hidden="1" x14ac:dyDescent="0.25">
      <c r="A5251" s="4" t="s">
        <v>64</v>
      </c>
      <c r="B5251" s="4" t="s">
        <v>65</v>
      </c>
      <c r="C5251" s="4" t="s">
        <v>566</v>
      </c>
      <c r="D5251" s="6">
        <v>7</v>
      </c>
      <c r="E5251" s="6"/>
      <c r="F5251" s="4" t="s">
        <v>67</v>
      </c>
      <c r="G5251" s="4" t="s">
        <v>71</v>
      </c>
      <c r="H5251" s="5" t="s">
        <v>69</v>
      </c>
      <c r="J5251" s="4">
        <v>1</v>
      </c>
      <c r="AD5251" s="9"/>
      <c r="AL5251" s="11"/>
      <c r="AM5251" s="11"/>
      <c r="AN5251" s="11"/>
      <c r="AO5251" s="11"/>
      <c r="AP5251" s="11"/>
      <c r="AR5251" s="13">
        <v>1</v>
      </c>
      <c r="BA5251" s="4">
        <v>2</v>
      </c>
      <c r="BB5251" s="4">
        <v>2</v>
      </c>
      <c r="BE5251" s="15">
        <v>1</v>
      </c>
      <c r="CH5251" s="4">
        <f t="shared" ref="CH5251:CH5314" si="82">SUM(L5251:CG5251)</f>
        <v>6</v>
      </c>
    </row>
    <row r="5252" spans="1:86" hidden="1" x14ac:dyDescent="0.25">
      <c r="A5252" s="4" t="s">
        <v>64</v>
      </c>
      <c r="B5252" s="4" t="s">
        <v>65</v>
      </c>
      <c r="C5252" s="4" t="s">
        <v>258</v>
      </c>
      <c r="D5252" s="6" t="s">
        <v>942</v>
      </c>
      <c r="F5252" s="4" t="s">
        <v>67</v>
      </c>
      <c r="G5252" s="4" t="s">
        <v>71</v>
      </c>
      <c r="H5252" s="5" t="s">
        <v>69</v>
      </c>
      <c r="J5252" s="4">
        <v>2</v>
      </c>
      <c r="AR5252" s="13">
        <v>1</v>
      </c>
      <c r="BA5252" s="4">
        <v>4</v>
      </c>
      <c r="BB5252" s="4">
        <v>4</v>
      </c>
      <c r="BF5252" s="15">
        <v>1</v>
      </c>
      <c r="CH5252" s="24">
        <f t="shared" si="82"/>
        <v>10</v>
      </c>
    </row>
    <row r="5253" spans="1:86" hidden="1" x14ac:dyDescent="0.25">
      <c r="A5253" s="4" t="s">
        <v>64</v>
      </c>
      <c r="B5253" s="4" t="s">
        <v>65</v>
      </c>
      <c r="C5253" s="4" t="s">
        <v>566</v>
      </c>
      <c r="D5253" s="6">
        <v>6</v>
      </c>
      <c r="E5253" s="6"/>
      <c r="F5253" s="4" t="s">
        <v>67</v>
      </c>
      <c r="G5253" s="4" t="s">
        <v>71</v>
      </c>
      <c r="H5253" s="5" t="s">
        <v>69</v>
      </c>
      <c r="J5253" s="4">
        <v>6</v>
      </c>
      <c r="AD5253" s="9"/>
      <c r="AL5253" s="11"/>
      <c r="AM5253" s="11"/>
      <c r="AN5253" s="11"/>
      <c r="AO5253" s="11"/>
      <c r="AP5253" s="11"/>
      <c r="AR5253" s="13">
        <v>2</v>
      </c>
      <c r="BA5253" s="4">
        <v>4</v>
      </c>
      <c r="BB5253" s="4">
        <v>4</v>
      </c>
      <c r="BF5253" s="15">
        <v>1</v>
      </c>
      <c r="CH5253" s="4">
        <f t="shared" si="82"/>
        <v>11</v>
      </c>
    </row>
    <row r="5254" spans="1:86" hidden="1" x14ac:dyDescent="0.25">
      <c r="A5254" s="4" t="s">
        <v>64</v>
      </c>
      <c r="B5254" s="4" t="s">
        <v>65</v>
      </c>
      <c r="C5254" s="4" t="s">
        <v>164</v>
      </c>
      <c r="D5254" s="6">
        <v>78</v>
      </c>
      <c r="F5254" s="4" t="s">
        <v>67</v>
      </c>
      <c r="G5254" s="4" t="s">
        <v>71</v>
      </c>
      <c r="H5254" s="5" t="s">
        <v>69</v>
      </c>
      <c r="J5254" s="4">
        <v>3</v>
      </c>
      <c r="AR5254" s="13">
        <v>1</v>
      </c>
      <c r="BA5254" s="4">
        <v>1</v>
      </c>
      <c r="BB5254" s="4">
        <v>2</v>
      </c>
      <c r="BF5254" s="15">
        <v>1</v>
      </c>
      <c r="CH5254" s="24">
        <f t="shared" si="82"/>
        <v>5</v>
      </c>
    </row>
    <row r="5255" spans="1:86" hidden="1" x14ac:dyDescent="0.25">
      <c r="A5255" s="4" t="s">
        <v>64</v>
      </c>
      <c r="B5255" s="4" t="s">
        <v>65</v>
      </c>
      <c r="C5255" s="4" t="s">
        <v>566</v>
      </c>
      <c r="D5255" s="6">
        <v>5</v>
      </c>
      <c r="E5255" s="6"/>
      <c r="F5255" s="4" t="s">
        <v>67</v>
      </c>
      <c r="G5255" s="4" t="s">
        <v>71</v>
      </c>
      <c r="H5255" s="5" t="s">
        <v>69</v>
      </c>
      <c r="J5255" s="4">
        <v>2</v>
      </c>
      <c r="AD5255" s="9"/>
      <c r="AL5255" s="11"/>
      <c r="AM5255" s="11"/>
      <c r="AN5255" s="11"/>
      <c r="AO5255" s="11"/>
      <c r="AP5255" s="11"/>
      <c r="AR5255" s="13">
        <v>1</v>
      </c>
      <c r="BA5255" s="4">
        <v>1</v>
      </c>
      <c r="BB5255" s="4">
        <v>1</v>
      </c>
      <c r="BE5255" s="15">
        <v>1</v>
      </c>
      <c r="CH5255" s="4">
        <f t="shared" si="82"/>
        <v>4</v>
      </c>
    </row>
    <row r="5256" spans="1:86" hidden="1" x14ac:dyDescent="0.25">
      <c r="A5256" s="4" t="s">
        <v>64</v>
      </c>
      <c r="B5256" s="4" t="s">
        <v>65</v>
      </c>
      <c r="C5256" s="4" t="s">
        <v>258</v>
      </c>
      <c r="D5256" s="6">
        <v>38</v>
      </c>
      <c r="F5256" s="4" t="s">
        <v>67</v>
      </c>
      <c r="G5256" s="4" t="s">
        <v>71</v>
      </c>
      <c r="H5256" s="5" t="s">
        <v>69</v>
      </c>
      <c r="J5256" s="4">
        <v>2</v>
      </c>
      <c r="AR5256" s="13">
        <v>1</v>
      </c>
      <c r="BA5256" s="4">
        <v>3</v>
      </c>
      <c r="BB5256" s="4">
        <v>2</v>
      </c>
      <c r="BE5256" s="15">
        <v>1</v>
      </c>
      <c r="CH5256" s="24">
        <f t="shared" si="82"/>
        <v>7</v>
      </c>
    </row>
    <row r="5257" spans="1:86" x14ac:dyDescent="0.25">
      <c r="A5257" s="4" t="s">
        <v>64</v>
      </c>
      <c r="B5257" s="4" t="s">
        <v>65</v>
      </c>
      <c r="C5257" s="4" t="s">
        <v>232</v>
      </c>
      <c r="D5257" s="6">
        <v>1</v>
      </c>
      <c r="F5257" s="4" t="s">
        <v>75</v>
      </c>
      <c r="G5257" s="4" t="s">
        <v>71</v>
      </c>
      <c r="I5257" s="5" t="s">
        <v>69</v>
      </c>
      <c r="N5257" s="7">
        <v>1</v>
      </c>
      <c r="W5257" s="9">
        <v>1</v>
      </c>
      <c r="AF5257" s="11">
        <v>1</v>
      </c>
      <c r="CH5257" s="24">
        <f t="shared" si="82"/>
        <v>3</v>
      </c>
    </row>
    <row r="5258" spans="1:86" hidden="1" x14ac:dyDescent="0.25">
      <c r="A5258" s="4" t="s">
        <v>64</v>
      </c>
      <c r="B5258" s="4" t="s">
        <v>65</v>
      </c>
      <c r="C5258" s="4" t="s">
        <v>566</v>
      </c>
      <c r="D5258" s="6">
        <v>4</v>
      </c>
      <c r="E5258" s="6"/>
      <c r="F5258" s="4" t="s">
        <v>67</v>
      </c>
      <c r="G5258" s="4" t="s">
        <v>71</v>
      </c>
      <c r="H5258" s="5" t="s">
        <v>69</v>
      </c>
      <c r="J5258" s="4">
        <v>1</v>
      </c>
      <c r="AD5258" s="9"/>
      <c r="AL5258" s="11"/>
      <c r="AM5258" s="11"/>
      <c r="AN5258" s="11"/>
      <c r="AO5258" s="11"/>
      <c r="AP5258" s="11"/>
      <c r="AR5258" s="13">
        <v>1</v>
      </c>
      <c r="BA5258" s="4">
        <v>2</v>
      </c>
      <c r="BB5258" s="4">
        <v>2</v>
      </c>
      <c r="BE5258" s="15">
        <v>1</v>
      </c>
      <c r="CH5258" s="4">
        <f t="shared" si="82"/>
        <v>6</v>
      </c>
    </row>
    <row r="5259" spans="1:86" hidden="1" x14ac:dyDescent="0.25">
      <c r="A5259" s="4" t="s">
        <v>64</v>
      </c>
      <c r="B5259" s="4" t="s">
        <v>65</v>
      </c>
      <c r="C5259" s="4" t="s">
        <v>164</v>
      </c>
      <c r="D5259" s="6">
        <v>76</v>
      </c>
      <c r="F5259" s="4" t="s">
        <v>67</v>
      </c>
      <c r="G5259" s="4" t="s">
        <v>71</v>
      </c>
      <c r="H5259" s="5" t="s">
        <v>69</v>
      </c>
      <c r="J5259" s="4">
        <v>1</v>
      </c>
      <c r="AR5259" s="13">
        <v>1</v>
      </c>
      <c r="BA5259" s="4">
        <v>2</v>
      </c>
      <c r="BB5259" s="4">
        <v>2</v>
      </c>
      <c r="BE5259" s="15">
        <v>1</v>
      </c>
      <c r="CH5259" s="24">
        <f t="shared" si="82"/>
        <v>6</v>
      </c>
    </row>
    <row r="5260" spans="1:86" hidden="1" x14ac:dyDescent="0.25">
      <c r="A5260" s="4" t="s">
        <v>64</v>
      </c>
      <c r="B5260" s="4" t="s">
        <v>65</v>
      </c>
      <c r="C5260" s="4" t="s">
        <v>258</v>
      </c>
      <c r="D5260" s="6" t="s">
        <v>813</v>
      </c>
      <c r="F5260" s="4" t="s">
        <v>67</v>
      </c>
      <c r="G5260" s="4" t="s">
        <v>71</v>
      </c>
      <c r="H5260" s="5" t="s">
        <v>69</v>
      </c>
      <c r="J5260" s="4">
        <v>3</v>
      </c>
      <c r="AR5260" s="13">
        <v>1</v>
      </c>
      <c r="BA5260" s="4">
        <v>5</v>
      </c>
      <c r="BB5260" s="4">
        <v>5</v>
      </c>
      <c r="BF5260" s="15">
        <v>1</v>
      </c>
      <c r="CH5260" s="24">
        <f t="shared" si="82"/>
        <v>12</v>
      </c>
    </row>
    <row r="5261" spans="1:86" hidden="1" x14ac:dyDescent="0.25">
      <c r="A5261" s="4" t="s">
        <v>64</v>
      </c>
      <c r="B5261" s="4" t="s">
        <v>65</v>
      </c>
      <c r="C5261" s="4" t="s">
        <v>566</v>
      </c>
      <c r="D5261" s="6">
        <v>2</v>
      </c>
      <c r="E5261" s="6"/>
      <c r="F5261" s="4" t="s">
        <v>67</v>
      </c>
      <c r="G5261" s="4" t="s">
        <v>71</v>
      </c>
      <c r="H5261" s="5" t="s">
        <v>69</v>
      </c>
      <c r="J5261" s="4">
        <v>1</v>
      </c>
      <c r="AD5261" s="9"/>
      <c r="AL5261" s="11"/>
      <c r="AM5261" s="11"/>
      <c r="AN5261" s="11"/>
      <c r="AO5261" s="11"/>
      <c r="AP5261" s="11"/>
      <c r="AR5261" s="13">
        <v>1</v>
      </c>
      <c r="BA5261" s="4">
        <v>2</v>
      </c>
      <c r="BB5261" s="4">
        <v>2</v>
      </c>
      <c r="BE5261" s="15">
        <v>1</v>
      </c>
      <c r="CH5261" s="4">
        <f t="shared" si="82"/>
        <v>6</v>
      </c>
    </row>
    <row r="5262" spans="1:86" hidden="1" x14ac:dyDescent="0.25">
      <c r="A5262" s="4" t="s">
        <v>64</v>
      </c>
      <c r="B5262" s="4" t="s">
        <v>65</v>
      </c>
      <c r="C5262" s="4" t="s">
        <v>566</v>
      </c>
      <c r="D5262" s="6">
        <v>1</v>
      </c>
      <c r="E5262" s="6">
        <v>3</v>
      </c>
      <c r="F5262" s="4" t="s">
        <v>67</v>
      </c>
      <c r="G5262" s="4" t="s">
        <v>71</v>
      </c>
      <c r="H5262" s="5" t="s">
        <v>69</v>
      </c>
      <c r="J5262" s="4">
        <v>2</v>
      </c>
      <c r="AD5262" s="9"/>
      <c r="AL5262" s="11"/>
      <c r="AM5262" s="11"/>
      <c r="AN5262" s="11"/>
      <c r="AO5262" s="11"/>
      <c r="AP5262" s="11"/>
      <c r="AR5262" s="13">
        <v>1</v>
      </c>
      <c r="BA5262" s="4">
        <v>4</v>
      </c>
      <c r="BB5262" s="4">
        <v>4</v>
      </c>
      <c r="BE5262" s="15">
        <v>1</v>
      </c>
      <c r="CH5262" s="4">
        <f t="shared" si="82"/>
        <v>10</v>
      </c>
    </row>
    <row r="5263" spans="1:86" hidden="1" x14ac:dyDescent="0.25">
      <c r="A5263" s="4" t="s">
        <v>64</v>
      </c>
      <c r="B5263" s="4" t="s">
        <v>65</v>
      </c>
      <c r="C5263" s="4" t="s">
        <v>164</v>
      </c>
      <c r="D5263" s="6">
        <v>75</v>
      </c>
      <c r="F5263" s="4" t="s">
        <v>67</v>
      </c>
      <c r="G5263" s="4" t="s">
        <v>71</v>
      </c>
      <c r="H5263" s="5" t="s">
        <v>69</v>
      </c>
      <c r="J5263" s="4">
        <v>1</v>
      </c>
      <c r="AR5263" s="13">
        <v>1</v>
      </c>
      <c r="BA5263" s="4">
        <v>2</v>
      </c>
      <c r="BB5263" s="4">
        <v>2</v>
      </c>
      <c r="BE5263" s="15">
        <v>1</v>
      </c>
      <c r="CH5263" s="24">
        <f t="shared" si="82"/>
        <v>6</v>
      </c>
    </row>
    <row r="5264" spans="1:86" hidden="1" x14ac:dyDescent="0.25">
      <c r="A5264" s="4" t="s">
        <v>64</v>
      </c>
      <c r="B5264" s="4" t="s">
        <v>65</v>
      </c>
      <c r="C5264" s="4" t="s">
        <v>258</v>
      </c>
      <c r="D5264" s="6">
        <v>40</v>
      </c>
      <c r="F5264" s="4" t="s">
        <v>67</v>
      </c>
      <c r="G5264" s="4" t="s">
        <v>71</v>
      </c>
      <c r="H5264" s="5" t="s">
        <v>69</v>
      </c>
      <c r="J5264" s="4">
        <v>2</v>
      </c>
      <c r="AR5264" s="13">
        <v>1</v>
      </c>
      <c r="BA5264" s="4">
        <v>1</v>
      </c>
      <c r="BB5264" s="4">
        <v>2</v>
      </c>
      <c r="BE5264" s="15">
        <v>1</v>
      </c>
      <c r="CH5264" s="24">
        <f t="shared" si="82"/>
        <v>5</v>
      </c>
    </row>
    <row r="5265" spans="1:86" hidden="1" x14ac:dyDescent="0.25">
      <c r="A5265" s="4" t="s">
        <v>64</v>
      </c>
      <c r="B5265" s="4" t="s">
        <v>65</v>
      </c>
      <c r="C5265" s="4" t="s">
        <v>566</v>
      </c>
      <c r="D5265" s="6">
        <v>1</v>
      </c>
      <c r="E5265" s="6">
        <v>1</v>
      </c>
      <c r="F5265" s="4" t="s">
        <v>67</v>
      </c>
      <c r="G5265" s="4" t="s">
        <v>71</v>
      </c>
      <c r="H5265" s="5" t="s">
        <v>69</v>
      </c>
      <c r="J5265" s="4">
        <v>1</v>
      </c>
      <c r="AD5265" s="9"/>
      <c r="AL5265" s="11"/>
      <c r="AM5265" s="11"/>
      <c r="AN5265" s="11"/>
      <c r="AO5265" s="11"/>
      <c r="AP5265" s="11"/>
      <c r="AR5265" s="13">
        <v>1</v>
      </c>
      <c r="BA5265" s="4">
        <v>2</v>
      </c>
      <c r="BB5265" s="4">
        <v>2</v>
      </c>
      <c r="BE5265" s="15">
        <v>1</v>
      </c>
      <c r="CH5265" s="4">
        <f t="shared" si="82"/>
        <v>6</v>
      </c>
    </row>
    <row r="5266" spans="1:86" hidden="1" x14ac:dyDescent="0.25">
      <c r="A5266" s="4" t="s">
        <v>64</v>
      </c>
      <c r="B5266" s="4" t="s">
        <v>65</v>
      </c>
      <c r="C5266" s="4" t="s">
        <v>258</v>
      </c>
      <c r="D5266" s="6">
        <v>41</v>
      </c>
      <c r="F5266" s="4" t="s">
        <v>67</v>
      </c>
      <c r="G5266" s="4" t="s">
        <v>71</v>
      </c>
      <c r="H5266" s="5" t="s">
        <v>69</v>
      </c>
      <c r="J5266" s="4">
        <v>2</v>
      </c>
      <c r="AR5266" s="13">
        <v>1</v>
      </c>
      <c r="BA5266" s="4">
        <v>2</v>
      </c>
      <c r="BB5266" s="4">
        <v>2</v>
      </c>
      <c r="BE5266" s="15">
        <v>1</v>
      </c>
      <c r="CH5266" s="24">
        <f t="shared" si="82"/>
        <v>6</v>
      </c>
    </row>
    <row r="5267" spans="1:86" ht="45" hidden="1" x14ac:dyDescent="0.25">
      <c r="A5267" s="4" t="s">
        <v>64</v>
      </c>
      <c r="B5267" s="4" t="s">
        <v>65</v>
      </c>
      <c r="C5267" s="4" t="s">
        <v>164</v>
      </c>
      <c r="D5267" s="6">
        <v>70</v>
      </c>
      <c r="E5267" s="22">
        <v>1</v>
      </c>
      <c r="F5267" s="4" t="s">
        <v>67</v>
      </c>
      <c r="G5267" s="4" t="s">
        <v>71</v>
      </c>
      <c r="H5267" s="5" t="s">
        <v>72</v>
      </c>
      <c r="J5267" s="4">
        <v>0</v>
      </c>
      <c r="CH5267" s="4">
        <f t="shared" si="82"/>
        <v>0</v>
      </c>
    </row>
    <row r="5268" spans="1:86" hidden="1" x14ac:dyDescent="0.25">
      <c r="A5268" s="4" t="s">
        <v>64</v>
      </c>
      <c r="B5268" s="4" t="s">
        <v>65</v>
      </c>
      <c r="C5268" s="4" t="s">
        <v>258</v>
      </c>
      <c r="D5268" s="6">
        <v>42</v>
      </c>
      <c r="F5268" s="4" t="s">
        <v>67</v>
      </c>
      <c r="G5268" s="4" t="s">
        <v>71</v>
      </c>
      <c r="H5268" s="5" t="s">
        <v>69</v>
      </c>
      <c r="J5268" s="4">
        <v>5</v>
      </c>
      <c r="AR5268" s="13">
        <v>2</v>
      </c>
      <c r="BA5268" s="4">
        <v>4</v>
      </c>
      <c r="BB5268" s="4">
        <v>4</v>
      </c>
      <c r="BF5268" s="15">
        <v>1</v>
      </c>
      <c r="CH5268" s="24">
        <f t="shared" si="82"/>
        <v>11</v>
      </c>
    </row>
    <row r="5269" spans="1:86" ht="45" hidden="1" x14ac:dyDescent="0.25">
      <c r="A5269" s="4" t="s">
        <v>64</v>
      </c>
      <c r="B5269" s="4" t="s">
        <v>65</v>
      </c>
      <c r="C5269" s="4" t="s">
        <v>943</v>
      </c>
      <c r="D5269" s="6">
        <v>1</v>
      </c>
      <c r="F5269" s="4" t="s">
        <v>67</v>
      </c>
      <c r="G5269" s="4" t="s">
        <v>71</v>
      </c>
      <c r="H5269" s="5" t="s">
        <v>72</v>
      </c>
      <c r="J5269" s="4">
        <v>2</v>
      </c>
      <c r="AR5269" s="13">
        <v>1</v>
      </c>
      <c r="BA5269" s="4">
        <v>3</v>
      </c>
      <c r="BB5269" s="4">
        <v>2</v>
      </c>
      <c r="CH5269" s="24">
        <f t="shared" si="82"/>
        <v>6</v>
      </c>
    </row>
    <row r="5270" spans="1:86" hidden="1" x14ac:dyDescent="0.25">
      <c r="A5270" s="4" t="s">
        <v>64</v>
      </c>
      <c r="B5270" s="4" t="s">
        <v>65</v>
      </c>
      <c r="C5270" s="4" t="s">
        <v>396</v>
      </c>
      <c r="D5270" s="6">
        <v>3</v>
      </c>
      <c r="E5270" s="22">
        <v>3</v>
      </c>
      <c r="F5270" s="4" t="s">
        <v>67</v>
      </c>
      <c r="G5270" s="4" t="s">
        <v>71</v>
      </c>
      <c r="H5270" s="5" t="s">
        <v>69</v>
      </c>
      <c r="J5270" s="4">
        <v>2</v>
      </c>
      <c r="AR5270" s="13">
        <v>1</v>
      </c>
      <c r="BA5270" s="4">
        <v>2</v>
      </c>
      <c r="BB5270" s="4">
        <v>2</v>
      </c>
      <c r="CH5270" s="24">
        <f t="shared" si="82"/>
        <v>5</v>
      </c>
    </row>
    <row r="5271" spans="1:86" hidden="1" x14ac:dyDescent="0.25">
      <c r="A5271" s="4" t="s">
        <v>64</v>
      </c>
      <c r="B5271" s="4" t="s">
        <v>65</v>
      </c>
      <c r="C5271" s="4" t="s">
        <v>164</v>
      </c>
      <c r="D5271" s="6">
        <v>70</v>
      </c>
      <c r="E5271" s="22">
        <v>2</v>
      </c>
      <c r="F5271" s="4" t="s">
        <v>67</v>
      </c>
      <c r="G5271" s="4" t="s">
        <v>71</v>
      </c>
      <c r="H5271" s="5" t="s">
        <v>69</v>
      </c>
      <c r="J5271" s="4">
        <v>2</v>
      </c>
      <c r="AR5271" s="13">
        <v>1</v>
      </c>
      <c r="BA5271" s="4">
        <v>2</v>
      </c>
      <c r="BB5271" s="4">
        <v>1</v>
      </c>
      <c r="BE5271" s="15">
        <v>1</v>
      </c>
      <c r="CH5271" s="24">
        <f t="shared" si="82"/>
        <v>5</v>
      </c>
    </row>
    <row r="5272" spans="1:86" hidden="1" x14ac:dyDescent="0.25">
      <c r="A5272" s="4" t="s">
        <v>64</v>
      </c>
      <c r="B5272" s="4" t="s">
        <v>65</v>
      </c>
      <c r="C5272" s="4" t="s">
        <v>154</v>
      </c>
      <c r="D5272" s="6">
        <v>11</v>
      </c>
      <c r="E5272" s="22">
        <v>1</v>
      </c>
      <c r="F5272" s="4" t="s">
        <v>67</v>
      </c>
      <c r="G5272" s="4" t="s">
        <v>68</v>
      </c>
      <c r="H5272" s="5" t="s">
        <v>69</v>
      </c>
      <c r="J5272" s="4">
        <v>0</v>
      </c>
      <c r="CH5272" s="4">
        <f t="shared" si="82"/>
        <v>0</v>
      </c>
    </row>
    <row r="5273" spans="1:86" hidden="1" x14ac:dyDescent="0.25">
      <c r="A5273" s="4" t="s">
        <v>64</v>
      </c>
      <c r="B5273" s="4" t="s">
        <v>65</v>
      </c>
      <c r="C5273" s="4" t="s">
        <v>232</v>
      </c>
      <c r="D5273" s="6">
        <v>12</v>
      </c>
      <c r="E5273" s="22">
        <v>1</v>
      </c>
      <c r="F5273" s="4" t="s">
        <v>67</v>
      </c>
      <c r="G5273" s="4" t="s">
        <v>71</v>
      </c>
      <c r="H5273" s="5" t="s">
        <v>69</v>
      </c>
      <c r="J5273" s="4">
        <v>3</v>
      </c>
      <c r="AR5273" s="13">
        <v>1</v>
      </c>
      <c r="BA5273" s="4">
        <v>2</v>
      </c>
      <c r="BB5273" s="4">
        <v>2</v>
      </c>
      <c r="CH5273" s="24">
        <f t="shared" si="82"/>
        <v>5</v>
      </c>
    </row>
    <row r="5274" spans="1:86" hidden="1" x14ac:dyDescent="0.25">
      <c r="A5274" s="4" t="s">
        <v>64</v>
      </c>
      <c r="B5274" s="4" t="s">
        <v>65</v>
      </c>
      <c r="C5274" s="4" t="s">
        <v>258</v>
      </c>
      <c r="D5274" s="6">
        <v>43</v>
      </c>
      <c r="F5274" s="4" t="s">
        <v>67</v>
      </c>
      <c r="G5274" s="4" t="s">
        <v>71</v>
      </c>
      <c r="H5274" s="5" t="s">
        <v>69</v>
      </c>
      <c r="J5274" s="4">
        <v>3</v>
      </c>
      <c r="AR5274" s="13">
        <v>1</v>
      </c>
      <c r="BA5274" s="4">
        <v>2</v>
      </c>
      <c r="BB5274" s="4">
        <v>1</v>
      </c>
      <c r="BF5274" s="15">
        <v>1</v>
      </c>
      <c r="CH5274" s="24">
        <f t="shared" si="82"/>
        <v>5</v>
      </c>
    </row>
    <row r="5275" spans="1:86" hidden="1" x14ac:dyDescent="0.25">
      <c r="A5275" s="4" t="s">
        <v>64</v>
      </c>
      <c r="B5275" s="4" t="s">
        <v>65</v>
      </c>
      <c r="C5275" s="4" t="s">
        <v>164</v>
      </c>
      <c r="D5275" s="6">
        <v>67</v>
      </c>
      <c r="F5275" s="4" t="s">
        <v>67</v>
      </c>
      <c r="G5275" s="4" t="s">
        <v>71</v>
      </c>
      <c r="H5275" s="5" t="s">
        <v>69</v>
      </c>
      <c r="J5275" s="4">
        <v>3</v>
      </c>
      <c r="AR5275" s="13">
        <v>1</v>
      </c>
      <c r="BA5275" s="4">
        <v>3</v>
      </c>
      <c r="BB5275" s="4">
        <v>3</v>
      </c>
      <c r="BF5275" s="15">
        <v>1</v>
      </c>
      <c r="CH5275" s="24">
        <f t="shared" si="82"/>
        <v>8</v>
      </c>
    </row>
    <row r="5276" spans="1:86" ht="45" hidden="1" x14ac:dyDescent="0.25">
      <c r="A5276" s="4" t="s">
        <v>64</v>
      </c>
      <c r="B5276" s="4" t="s">
        <v>65</v>
      </c>
      <c r="C5276" s="4" t="s">
        <v>906</v>
      </c>
      <c r="D5276" s="6">
        <v>6</v>
      </c>
      <c r="E5276" s="6"/>
      <c r="F5276" s="4" t="s">
        <v>67</v>
      </c>
      <c r="G5276" s="4" t="s">
        <v>71</v>
      </c>
      <c r="H5276" s="5" t="s">
        <v>72</v>
      </c>
      <c r="J5276" s="4">
        <v>3</v>
      </c>
      <c r="AD5276" s="9"/>
      <c r="AL5276" s="11"/>
      <c r="AM5276" s="11"/>
      <c r="AN5276" s="11"/>
      <c r="AO5276" s="11"/>
      <c r="AP5276" s="11"/>
      <c r="AR5276" s="13">
        <v>1</v>
      </c>
      <c r="BA5276" s="4">
        <v>1</v>
      </c>
      <c r="BB5276" s="4">
        <v>2</v>
      </c>
      <c r="CH5276" s="4">
        <f t="shared" si="82"/>
        <v>4</v>
      </c>
    </row>
    <row r="5277" spans="1:86" hidden="1" x14ac:dyDescent="0.25">
      <c r="A5277" s="4" t="s">
        <v>64</v>
      </c>
      <c r="B5277" s="4" t="s">
        <v>65</v>
      </c>
      <c r="C5277" s="4" t="s">
        <v>906</v>
      </c>
      <c r="D5277" s="6">
        <v>1</v>
      </c>
      <c r="E5277" s="6"/>
      <c r="F5277" s="4" t="s">
        <v>67</v>
      </c>
      <c r="G5277" s="4" t="s">
        <v>71</v>
      </c>
      <c r="H5277" s="5" t="s">
        <v>69</v>
      </c>
      <c r="J5277" s="4">
        <v>1</v>
      </c>
      <c r="AD5277" s="9"/>
      <c r="AL5277" s="11"/>
      <c r="AM5277" s="11"/>
      <c r="AN5277" s="11"/>
      <c r="AO5277" s="11"/>
      <c r="AP5277" s="11"/>
      <c r="AR5277" s="13">
        <v>1</v>
      </c>
      <c r="BA5277" s="4">
        <v>1</v>
      </c>
      <c r="BB5277" s="4">
        <v>2</v>
      </c>
      <c r="BE5277" s="15">
        <v>1</v>
      </c>
      <c r="CH5277" s="4">
        <f t="shared" si="82"/>
        <v>5</v>
      </c>
    </row>
    <row r="5278" spans="1:86" hidden="1" x14ac:dyDescent="0.25">
      <c r="A5278" s="4" t="s">
        <v>64</v>
      </c>
      <c r="B5278" s="4" t="s">
        <v>65</v>
      </c>
      <c r="C5278" s="4" t="s">
        <v>396</v>
      </c>
      <c r="D5278" s="6">
        <v>5</v>
      </c>
      <c r="E5278" s="22">
        <v>2</v>
      </c>
      <c r="F5278" s="4" t="s">
        <v>67</v>
      </c>
      <c r="G5278" s="4" t="s">
        <v>71</v>
      </c>
      <c r="H5278" s="5" t="s">
        <v>69</v>
      </c>
      <c r="J5278" s="4">
        <v>0</v>
      </c>
      <c r="CH5278" s="4">
        <f t="shared" si="82"/>
        <v>0</v>
      </c>
    </row>
    <row r="5279" spans="1:86" hidden="1" x14ac:dyDescent="0.25">
      <c r="A5279" s="4" t="s">
        <v>64</v>
      </c>
      <c r="B5279" s="4" t="s">
        <v>65</v>
      </c>
      <c r="C5279" s="4" t="s">
        <v>258</v>
      </c>
      <c r="D5279" s="6">
        <v>44</v>
      </c>
      <c r="F5279" s="4" t="s">
        <v>67</v>
      </c>
      <c r="G5279" s="4" t="s">
        <v>71</v>
      </c>
      <c r="H5279" s="5" t="s">
        <v>69</v>
      </c>
      <c r="J5279" s="4">
        <v>4</v>
      </c>
      <c r="AS5279" s="13">
        <v>1</v>
      </c>
      <c r="BA5279" s="4">
        <v>3</v>
      </c>
      <c r="BB5279" s="4">
        <v>3</v>
      </c>
      <c r="BF5279" s="15">
        <v>1</v>
      </c>
      <c r="CH5279" s="24">
        <f t="shared" si="82"/>
        <v>8</v>
      </c>
    </row>
    <row r="5280" spans="1:86" x14ac:dyDescent="0.25">
      <c r="A5280" s="4" t="s">
        <v>64</v>
      </c>
      <c r="B5280" s="4" t="s">
        <v>65</v>
      </c>
      <c r="C5280" s="4" t="s">
        <v>164</v>
      </c>
      <c r="D5280" s="6">
        <v>66</v>
      </c>
      <c r="F5280" s="4" t="s">
        <v>75</v>
      </c>
      <c r="G5280" s="4" t="s">
        <v>71</v>
      </c>
      <c r="I5280" s="5" t="s">
        <v>69</v>
      </c>
      <c r="M5280" s="7">
        <v>1</v>
      </c>
      <c r="V5280" s="9">
        <v>1</v>
      </c>
      <c r="AF5280" s="11">
        <v>1</v>
      </c>
      <c r="CH5280" s="24">
        <f t="shared" si="82"/>
        <v>3</v>
      </c>
    </row>
    <row r="5281" spans="1:86" x14ac:dyDescent="0.25">
      <c r="A5281" s="4" t="s">
        <v>64</v>
      </c>
      <c r="B5281" s="4" t="s">
        <v>65</v>
      </c>
      <c r="C5281" s="4" t="s">
        <v>406</v>
      </c>
      <c r="D5281" s="6">
        <v>17</v>
      </c>
      <c r="F5281" s="4" t="s">
        <v>75</v>
      </c>
      <c r="G5281" s="4" t="s">
        <v>71</v>
      </c>
      <c r="I5281" s="5" t="s">
        <v>69</v>
      </c>
      <c r="N5281" s="7">
        <v>1</v>
      </c>
      <c r="V5281" s="9">
        <v>1</v>
      </c>
      <c r="AF5281" s="11">
        <v>1</v>
      </c>
      <c r="CH5281" s="24">
        <f t="shared" si="82"/>
        <v>3</v>
      </c>
    </row>
    <row r="5282" spans="1:86" ht="45" hidden="1" x14ac:dyDescent="0.25">
      <c r="A5282" s="4" t="s">
        <v>64</v>
      </c>
      <c r="B5282" s="4" t="s">
        <v>65</v>
      </c>
      <c r="C5282" s="4" t="s">
        <v>406</v>
      </c>
      <c r="D5282" s="6" t="s">
        <v>142</v>
      </c>
      <c r="F5282" s="4" t="s">
        <v>67</v>
      </c>
      <c r="G5282" s="4" t="s">
        <v>71</v>
      </c>
      <c r="H5282" s="5" t="s">
        <v>72</v>
      </c>
      <c r="J5282" s="4">
        <v>4</v>
      </c>
      <c r="BA5282" s="4">
        <v>5</v>
      </c>
      <c r="BB5282" s="4">
        <v>4</v>
      </c>
      <c r="BF5282" s="15">
        <v>1</v>
      </c>
      <c r="CH5282" s="24">
        <f t="shared" si="82"/>
        <v>10</v>
      </c>
    </row>
    <row r="5283" spans="1:86" hidden="1" x14ac:dyDescent="0.25">
      <c r="A5283" s="4" t="s">
        <v>64</v>
      </c>
      <c r="B5283" s="4" t="s">
        <v>65</v>
      </c>
      <c r="C5283" s="4" t="s">
        <v>258</v>
      </c>
      <c r="D5283" s="6">
        <v>46</v>
      </c>
      <c r="F5283" s="4" t="s">
        <v>67</v>
      </c>
      <c r="G5283" s="4" t="s">
        <v>71</v>
      </c>
      <c r="H5283" s="5" t="s">
        <v>69</v>
      </c>
      <c r="J5283" s="4">
        <v>3</v>
      </c>
      <c r="AR5283" s="13">
        <v>1</v>
      </c>
      <c r="BA5283" s="4">
        <v>4</v>
      </c>
      <c r="BB5283" s="4">
        <v>4</v>
      </c>
      <c r="BF5283" s="15">
        <v>1</v>
      </c>
      <c r="CH5283" s="24">
        <f t="shared" si="82"/>
        <v>10</v>
      </c>
    </row>
    <row r="5284" spans="1:86" hidden="1" x14ac:dyDescent="0.25">
      <c r="A5284" s="4" t="s">
        <v>64</v>
      </c>
      <c r="B5284" s="4" t="s">
        <v>65</v>
      </c>
      <c r="C5284" s="4" t="s">
        <v>406</v>
      </c>
      <c r="D5284" s="6" t="s">
        <v>139</v>
      </c>
      <c r="F5284" s="4" t="s">
        <v>67</v>
      </c>
      <c r="G5284" s="4" t="s">
        <v>71</v>
      </c>
      <c r="H5284" s="5" t="s">
        <v>69</v>
      </c>
      <c r="J5284" s="4">
        <v>4</v>
      </c>
      <c r="AS5284" s="13">
        <v>1</v>
      </c>
      <c r="BA5284" s="4">
        <v>2</v>
      </c>
      <c r="BB5284" s="4">
        <v>3</v>
      </c>
      <c r="BF5284" s="15">
        <v>1</v>
      </c>
      <c r="CH5284" s="24">
        <f t="shared" si="82"/>
        <v>7</v>
      </c>
    </row>
    <row r="5285" spans="1:86" hidden="1" x14ac:dyDescent="0.25">
      <c r="A5285" s="4" t="s">
        <v>64</v>
      </c>
      <c r="B5285" s="4" t="s">
        <v>65</v>
      </c>
      <c r="C5285" s="4" t="s">
        <v>258</v>
      </c>
      <c r="D5285" s="6">
        <v>47</v>
      </c>
      <c r="F5285" s="4" t="s">
        <v>67</v>
      </c>
      <c r="G5285" s="4" t="s">
        <v>71</v>
      </c>
      <c r="H5285" s="5" t="s">
        <v>69</v>
      </c>
      <c r="J5285" s="4">
        <v>5</v>
      </c>
      <c r="AR5285" s="13">
        <v>2</v>
      </c>
      <c r="BA5285" s="4">
        <v>4</v>
      </c>
      <c r="BB5285" s="4">
        <v>3</v>
      </c>
      <c r="BF5285" s="15">
        <v>1</v>
      </c>
      <c r="CH5285" s="24">
        <f t="shared" si="82"/>
        <v>10</v>
      </c>
    </row>
    <row r="5286" spans="1:86" hidden="1" x14ac:dyDescent="0.25">
      <c r="A5286" s="4" t="s">
        <v>64</v>
      </c>
      <c r="B5286" s="4" t="s">
        <v>65</v>
      </c>
      <c r="C5286" s="4" t="s">
        <v>406</v>
      </c>
      <c r="D5286" s="6">
        <v>4</v>
      </c>
      <c r="F5286" s="4" t="s">
        <v>67</v>
      </c>
      <c r="G5286" s="4" t="s">
        <v>71</v>
      </c>
      <c r="H5286" s="5" t="s">
        <v>69</v>
      </c>
      <c r="J5286" s="4">
        <v>2</v>
      </c>
      <c r="AR5286" s="13">
        <v>1</v>
      </c>
      <c r="BA5286" s="4">
        <v>4</v>
      </c>
      <c r="BB5286" s="4">
        <v>2</v>
      </c>
      <c r="BE5286" s="15">
        <v>1</v>
      </c>
      <c r="CH5286" s="24">
        <f t="shared" si="82"/>
        <v>8</v>
      </c>
    </row>
    <row r="5287" spans="1:86" x14ac:dyDescent="0.25">
      <c r="A5287" s="4" t="s">
        <v>64</v>
      </c>
      <c r="B5287" s="4" t="s">
        <v>65</v>
      </c>
      <c r="C5287" s="4" t="s">
        <v>103</v>
      </c>
      <c r="D5287" s="6">
        <v>1</v>
      </c>
      <c r="F5287" s="4" t="s">
        <v>242</v>
      </c>
      <c r="G5287" s="4" t="s">
        <v>68</v>
      </c>
      <c r="H5287" s="5" t="s">
        <v>69</v>
      </c>
      <c r="I5287" s="5" t="s">
        <v>69</v>
      </c>
      <c r="J5287" s="4">
        <v>0</v>
      </c>
      <c r="K5287" s="4">
        <v>13</v>
      </c>
      <c r="L5287" s="7">
        <v>1</v>
      </c>
      <c r="U5287" s="9">
        <v>1</v>
      </c>
      <c r="AF5287" s="11">
        <v>1</v>
      </c>
      <c r="AR5287" s="13">
        <v>1</v>
      </c>
      <c r="AS5287" s="13">
        <v>1</v>
      </c>
      <c r="BJ5287" s="9">
        <v>1</v>
      </c>
      <c r="BK5287" s="9">
        <v>1</v>
      </c>
      <c r="BT5287" s="19">
        <v>1</v>
      </c>
      <c r="CC5287" s="21">
        <v>1</v>
      </c>
      <c r="CH5287" s="24">
        <f t="shared" si="82"/>
        <v>9</v>
      </c>
    </row>
    <row r="5288" spans="1:86" ht="45" hidden="1" x14ac:dyDescent="0.25">
      <c r="A5288" s="4" t="s">
        <v>64</v>
      </c>
      <c r="B5288" s="4" t="s">
        <v>65</v>
      </c>
      <c r="C5288" s="4" t="s">
        <v>164</v>
      </c>
      <c r="D5288" s="6">
        <v>62</v>
      </c>
      <c r="F5288" s="4" t="s">
        <v>67</v>
      </c>
      <c r="G5288" s="4" t="s">
        <v>71</v>
      </c>
      <c r="H5288" s="5" t="s">
        <v>72</v>
      </c>
      <c r="J5288" s="4">
        <v>3</v>
      </c>
      <c r="AR5288" s="13">
        <v>1</v>
      </c>
      <c r="BA5288" s="4">
        <v>2</v>
      </c>
      <c r="BB5288" s="4">
        <v>2</v>
      </c>
      <c r="CH5288" s="24">
        <f t="shared" si="82"/>
        <v>5</v>
      </c>
    </row>
    <row r="5289" spans="1:86" hidden="1" x14ac:dyDescent="0.25">
      <c r="A5289" s="4" t="s">
        <v>64</v>
      </c>
      <c r="B5289" s="4" t="s">
        <v>65</v>
      </c>
      <c r="C5289" s="4" t="s">
        <v>220</v>
      </c>
      <c r="D5289" s="6">
        <v>24</v>
      </c>
      <c r="E5289" s="6"/>
      <c r="F5289" s="4" t="s">
        <v>75</v>
      </c>
      <c r="G5289" s="4" t="s">
        <v>71</v>
      </c>
      <c r="I5289" s="5" t="s">
        <v>69</v>
      </c>
      <c r="L5289" s="7">
        <v>1</v>
      </c>
      <c r="U5289" s="9">
        <v>1</v>
      </c>
      <c r="AD5289" s="9"/>
      <c r="AF5289" s="11">
        <v>1</v>
      </c>
      <c r="AL5289" s="11"/>
      <c r="AM5289" s="11"/>
      <c r="AN5289" s="11"/>
      <c r="AO5289" s="11"/>
      <c r="AP5289" s="11"/>
      <c r="CH5289" s="4">
        <f t="shared" si="82"/>
        <v>3</v>
      </c>
    </row>
    <row r="5290" spans="1:86" x14ac:dyDescent="0.25">
      <c r="A5290" s="4" t="s">
        <v>64</v>
      </c>
      <c r="B5290" s="4" t="s">
        <v>65</v>
      </c>
      <c r="C5290" s="4" t="s">
        <v>396</v>
      </c>
      <c r="D5290" s="6">
        <v>5</v>
      </c>
      <c r="E5290" s="22">
        <v>3</v>
      </c>
      <c r="F5290" s="4" t="s">
        <v>242</v>
      </c>
      <c r="G5290" s="4" t="s">
        <v>71</v>
      </c>
      <c r="H5290" s="5" t="s">
        <v>69</v>
      </c>
      <c r="I5290" s="5" t="s">
        <v>69</v>
      </c>
      <c r="J5290" s="4">
        <v>1</v>
      </c>
      <c r="M5290" s="7">
        <v>1</v>
      </c>
      <c r="V5290" s="9">
        <v>1</v>
      </c>
      <c r="AF5290" s="11">
        <v>1</v>
      </c>
      <c r="AR5290" s="13">
        <v>1</v>
      </c>
      <c r="BA5290" s="4">
        <v>2</v>
      </c>
      <c r="BB5290" s="4">
        <v>2</v>
      </c>
      <c r="CH5290" s="24">
        <f t="shared" si="82"/>
        <v>8</v>
      </c>
    </row>
    <row r="5291" spans="1:86" hidden="1" x14ac:dyDescent="0.25">
      <c r="A5291" s="4" t="s">
        <v>64</v>
      </c>
      <c r="B5291" s="4" t="s">
        <v>65</v>
      </c>
      <c r="C5291" s="4" t="s">
        <v>411</v>
      </c>
      <c r="D5291" s="6" t="s">
        <v>944</v>
      </c>
      <c r="F5291" s="4" t="s">
        <v>67</v>
      </c>
      <c r="G5291" s="4" t="s">
        <v>68</v>
      </c>
      <c r="H5291" s="5" t="s">
        <v>69</v>
      </c>
      <c r="J5291" s="4">
        <v>0</v>
      </c>
      <c r="K5291" s="4">
        <v>46</v>
      </c>
      <c r="AR5291" s="13">
        <v>1</v>
      </c>
      <c r="AU5291" s="13">
        <v>1</v>
      </c>
      <c r="BJ5291" s="9">
        <v>1</v>
      </c>
      <c r="BM5291" s="9">
        <v>1</v>
      </c>
      <c r="BU5291" s="19">
        <v>1</v>
      </c>
      <c r="CA5291" s="15">
        <v>1</v>
      </c>
      <c r="CE5291" s="21">
        <v>1</v>
      </c>
      <c r="CH5291" s="24">
        <f t="shared" si="82"/>
        <v>7</v>
      </c>
    </row>
    <row r="5292" spans="1:86" hidden="1" x14ac:dyDescent="0.25">
      <c r="A5292" s="4" t="s">
        <v>64</v>
      </c>
      <c r="B5292" s="4" t="s">
        <v>65</v>
      </c>
      <c r="C5292" s="4" t="s">
        <v>164</v>
      </c>
      <c r="D5292" s="6">
        <v>61</v>
      </c>
      <c r="F5292" s="4" t="s">
        <v>67</v>
      </c>
      <c r="G5292" s="4" t="s">
        <v>68</v>
      </c>
      <c r="H5292" s="5" t="s">
        <v>69</v>
      </c>
      <c r="J5292" s="4">
        <v>0</v>
      </c>
      <c r="K5292" s="4">
        <v>15</v>
      </c>
      <c r="AS5292" s="13">
        <v>2</v>
      </c>
      <c r="BK5292" s="9">
        <v>2</v>
      </c>
      <c r="BT5292" s="19">
        <v>1</v>
      </c>
      <c r="CC5292" s="21">
        <v>1</v>
      </c>
      <c r="CH5292" s="24">
        <f t="shared" si="82"/>
        <v>6</v>
      </c>
    </row>
    <row r="5293" spans="1:86" hidden="1" x14ac:dyDescent="0.25">
      <c r="A5293" s="4" t="s">
        <v>64</v>
      </c>
      <c r="B5293" s="4" t="s">
        <v>65</v>
      </c>
      <c r="C5293" s="4" t="s">
        <v>220</v>
      </c>
      <c r="D5293" s="6">
        <v>18</v>
      </c>
      <c r="E5293" s="6"/>
      <c r="F5293" s="4" t="s">
        <v>75</v>
      </c>
      <c r="G5293" s="4" t="s">
        <v>71</v>
      </c>
      <c r="I5293" s="5" t="s">
        <v>69</v>
      </c>
      <c r="O5293" s="7">
        <v>2</v>
      </c>
      <c r="W5293" s="9">
        <v>2</v>
      </c>
      <c r="AD5293" s="9"/>
      <c r="AH5293" s="11">
        <v>1</v>
      </c>
      <c r="AL5293" s="11"/>
      <c r="AM5293" s="11"/>
      <c r="AN5293" s="11"/>
      <c r="AO5293" s="11"/>
      <c r="AP5293" s="11"/>
      <c r="CH5293" s="4">
        <f t="shared" si="82"/>
        <v>5</v>
      </c>
    </row>
    <row r="5294" spans="1:86" hidden="1" x14ac:dyDescent="0.25">
      <c r="A5294" s="4" t="s">
        <v>64</v>
      </c>
      <c r="B5294" s="4" t="s">
        <v>65</v>
      </c>
      <c r="C5294" s="4" t="s">
        <v>611</v>
      </c>
      <c r="D5294" s="6">
        <v>8</v>
      </c>
      <c r="E5294" s="6"/>
      <c r="F5294" s="4" t="s">
        <v>67</v>
      </c>
      <c r="G5294" s="4" t="s">
        <v>68</v>
      </c>
      <c r="H5294" s="5" t="s">
        <v>69</v>
      </c>
      <c r="J5294" s="4">
        <v>0</v>
      </c>
      <c r="K5294" s="4">
        <v>99</v>
      </c>
      <c r="AD5294" s="9"/>
      <c r="AL5294" s="11"/>
      <c r="AM5294" s="11"/>
      <c r="AN5294" s="11"/>
      <c r="AO5294" s="11"/>
      <c r="AP5294" s="11"/>
      <c r="AT5294" s="13">
        <v>1</v>
      </c>
      <c r="AU5294" s="13">
        <v>1</v>
      </c>
      <c r="BL5294" s="9">
        <v>1</v>
      </c>
      <c r="BM5294" s="9">
        <v>1</v>
      </c>
      <c r="BU5294" s="19">
        <v>1</v>
      </c>
      <c r="CA5294" s="15">
        <v>1</v>
      </c>
      <c r="CD5294" s="21">
        <v>1</v>
      </c>
      <c r="CE5294" s="21">
        <v>1</v>
      </c>
      <c r="CH5294" s="4">
        <f t="shared" si="82"/>
        <v>8</v>
      </c>
    </row>
    <row r="5295" spans="1:86" hidden="1" x14ac:dyDescent="0.25">
      <c r="A5295" s="4" t="s">
        <v>64</v>
      </c>
      <c r="B5295" s="4" t="s">
        <v>65</v>
      </c>
      <c r="C5295" s="4" t="s">
        <v>220</v>
      </c>
      <c r="D5295" s="6">
        <v>14</v>
      </c>
      <c r="E5295" s="6"/>
      <c r="F5295" s="4" t="s">
        <v>75</v>
      </c>
      <c r="G5295" s="4" t="s">
        <v>71</v>
      </c>
      <c r="I5295" s="5" t="s">
        <v>69</v>
      </c>
      <c r="AD5295" s="9"/>
      <c r="AL5295" s="11"/>
      <c r="AM5295" s="11"/>
      <c r="AN5295" s="11"/>
      <c r="AO5295" s="11"/>
      <c r="AP5295" s="11"/>
      <c r="CH5295" s="4">
        <f t="shared" si="82"/>
        <v>0</v>
      </c>
    </row>
    <row r="5296" spans="1:86" hidden="1" x14ac:dyDescent="0.25">
      <c r="A5296" s="4" t="s">
        <v>64</v>
      </c>
      <c r="B5296" s="4" t="s">
        <v>65</v>
      </c>
      <c r="C5296" s="4" t="s">
        <v>492</v>
      </c>
      <c r="D5296" s="6">
        <v>1</v>
      </c>
      <c r="F5296" s="4" t="s">
        <v>67</v>
      </c>
      <c r="G5296" s="4" t="s">
        <v>68</v>
      </c>
      <c r="H5296" s="5" t="s">
        <v>69</v>
      </c>
      <c r="J5296" s="4">
        <v>0</v>
      </c>
      <c r="K5296" s="4">
        <v>19</v>
      </c>
      <c r="AS5296" s="13">
        <v>1</v>
      </c>
      <c r="BK5296" s="9">
        <v>1</v>
      </c>
      <c r="BS5296" s="19">
        <v>1</v>
      </c>
      <c r="CA5296" s="15">
        <v>1</v>
      </c>
      <c r="CC5296" s="21">
        <v>1</v>
      </c>
      <c r="CH5296" s="24">
        <f t="shared" si="82"/>
        <v>5</v>
      </c>
    </row>
    <row r="5297" spans="1:86" x14ac:dyDescent="0.25">
      <c r="A5297" s="4" t="s">
        <v>64</v>
      </c>
      <c r="B5297" s="4" t="s">
        <v>65</v>
      </c>
      <c r="C5297" s="4" t="s">
        <v>232</v>
      </c>
      <c r="D5297" s="6" t="s">
        <v>339</v>
      </c>
      <c r="F5297" s="4" t="s">
        <v>75</v>
      </c>
      <c r="G5297" s="4" t="s">
        <v>71</v>
      </c>
      <c r="I5297" s="5" t="s">
        <v>69</v>
      </c>
      <c r="N5297" s="7">
        <v>1</v>
      </c>
      <c r="W5297" s="9">
        <v>1</v>
      </c>
      <c r="AG5297" s="11">
        <v>1</v>
      </c>
      <c r="CH5297" s="24">
        <f t="shared" si="82"/>
        <v>3</v>
      </c>
    </row>
    <row r="5298" spans="1:86" hidden="1" x14ac:dyDescent="0.25">
      <c r="A5298" s="4" t="s">
        <v>64</v>
      </c>
      <c r="B5298" s="4" t="s">
        <v>65</v>
      </c>
      <c r="C5298" s="4" t="s">
        <v>396</v>
      </c>
      <c r="D5298" s="6">
        <v>5</v>
      </c>
      <c r="E5298" s="22">
        <v>4</v>
      </c>
      <c r="F5298" s="4" t="s">
        <v>67</v>
      </c>
      <c r="G5298" s="4" t="s">
        <v>71</v>
      </c>
      <c r="H5298" s="5" t="s">
        <v>69</v>
      </c>
      <c r="J5298" s="4">
        <v>2</v>
      </c>
      <c r="AR5298" s="13">
        <v>1</v>
      </c>
      <c r="BA5298" s="4">
        <v>1</v>
      </c>
      <c r="BB5298" s="4">
        <v>1</v>
      </c>
      <c r="BE5298" s="15">
        <v>1</v>
      </c>
      <c r="CH5298" s="24">
        <f t="shared" si="82"/>
        <v>4</v>
      </c>
    </row>
    <row r="5299" spans="1:86" hidden="1" x14ac:dyDescent="0.25">
      <c r="A5299" s="4" t="s">
        <v>64</v>
      </c>
      <c r="B5299" s="4" t="s">
        <v>65</v>
      </c>
      <c r="C5299" s="4" t="s">
        <v>97</v>
      </c>
      <c r="D5299" s="6">
        <v>12</v>
      </c>
      <c r="E5299" s="6"/>
      <c r="F5299" s="4" t="s">
        <v>67</v>
      </c>
      <c r="G5299" s="4" t="s">
        <v>68</v>
      </c>
      <c r="H5299" s="5" t="s">
        <v>69</v>
      </c>
      <c r="J5299" s="4">
        <v>0</v>
      </c>
      <c r="K5299" s="4">
        <v>91</v>
      </c>
      <c r="AD5299" s="9"/>
      <c r="AL5299" s="11"/>
      <c r="AM5299" s="11"/>
      <c r="AN5299" s="11"/>
      <c r="AO5299" s="11"/>
      <c r="AP5299" s="11"/>
      <c r="AT5299" s="13">
        <v>1</v>
      </c>
      <c r="AU5299" s="13">
        <v>1</v>
      </c>
      <c r="BL5299" s="9">
        <v>1</v>
      </c>
      <c r="BM5299" s="9">
        <v>1</v>
      </c>
      <c r="BV5299" s="19">
        <v>1</v>
      </c>
      <c r="CA5299" s="15">
        <v>1</v>
      </c>
      <c r="CD5299" s="21">
        <v>1</v>
      </c>
      <c r="CE5299" s="21">
        <v>1</v>
      </c>
      <c r="CH5299" s="4">
        <f t="shared" si="82"/>
        <v>8</v>
      </c>
    </row>
    <row r="5300" spans="1:86" x14ac:dyDescent="0.25">
      <c r="A5300" s="4" t="s">
        <v>64</v>
      </c>
      <c r="B5300" s="4" t="s">
        <v>65</v>
      </c>
      <c r="C5300" s="4" t="s">
        <v>232</v>
      </c>
      <c r="D5300" s="6" t="s">
        <v>339</v>
      </c>
      <c r="F5300" s="4" t="s">
        <v>75</v>
      </c>
      <c r="G5300" s="4" t="s">
        <v>71</v>
      </c>
      <c r="I5300" s="5" t="s">
        <v>69</v>
      </c>
      <c r="N5300" s="7">
        <v>2</v>
      </c>
      <c r="W5300" s="9">
        <v>2</v>
      </c>
      <c r="AH5300" s="11">
        <v>1</v>
      </c>
      <c r="CH5300" s="24">
        <f t="shared" si="82"/>
        <v>5</v>
      </c>
    </row>
    <row r="5301" spans="1:86" hidden="1" x14ac:dyDescent="0.25">
      <c r="A5301" s="4" t="s">
        <v>64</v>
      </c>
      <c r="B5301" s="4" t="s">
        <v>65</v>
      </c>
      <c r="C5301" s="4" t="s">
        <v>611</v>
      </c>
      <c r="D5301" s="6">
        <v>2</v>
      </c>
      <c r="E5301" s="6"/>
      <c r="F5301" s="4" t="s">
        <v>67</v>
      </c>
      <c r="G5301" s="4" t="s">
        <v>68</v>
      </c>
      <c r="H5301" s="5" t="s">
        <v>69</v>
      </c>
      <c r="J5301" s="4">
        <v>0</v>
      </c>
      <c r="K5301" s="4">
        <v>96</v>
      </c>
      <c r="AD5301" s="9"/>
      <c r="AL5301" s="11"/>
      <c r="AM5301" s="11"/>
      <c r="AN5301" s="11"/>
      <c r="AO5301" s="11"/>
      <c r="AP5301" s="11"/>
      <c r="AT5301" s="13">
        <v>1</v>
      </c>
      <c r="AU5301" s="13">
        <v>1</v>
      </c>
      <c r="BL5301" s="9">
        <v>1</v>
      </c>
      <c r="BM5301" s="9">
        <v>1</v>
      </c>
      <c r="BV5301" s="19">
        <v>1</v>
      </c>
      <c r="CA5301" s="15">
        <v>1</v>
      </c>
      <c r="CD5301" s="21">
        <v>1</v>
      </c>
      <c r="CE5301" s="21">
        <v>1</v>
      </c>
      <c r="CH5301" s="4">
        <f t="shared" si="82"/>
        <v>8</v>
      </c>
    </row>
    <row r="5302" spans="1:86" hidden="1" x14ac:dyDescent="0.25">
      <c r="A5302" s="4" t="s">
        <v>64</v>
      </c>
      <c r="B5302" s="4" t="s">
        <v>65</v>
      </c>
      <c r="C5302" s="4" t="s">
        <v>220</v>
      </c>
      <c r="D5302" s="6" t="s">
        <v>395</v>
      </c>
      <c r="E5302" s="6"/>
      <c r="F5302" s="4" t="s">
        <v>67</v>
      </c>
      <c r="G5302" s="4" t="s">
        <v>71</v>
      </c>
      <c r="H5302" s="5" t="s">
        <v>69</v>
      </c>
      <c r="J5302" s="4">
        <v>5</v>
      </c>
      <c r="AD5302" s="9"/>
      <c r="AL5302" s="11"/>
      <c r="AM5302" s="11"/>
      <c r="AN5302" s="11"/>
      <c r="AO5302" s="11"/>
      <c r="AP5302" s="11"/>
      <c r="AS5302" s="13">
        <v>1</v>
      </c>
      <c r="BA5302" s="4">
        <v>4</v>
      </c>
      <c r="BB5302" s="4">
        <v>4</v>
      </c>
      <c r="BF5302" s="15">
        <v>1</v>
      </c>
      <c r="CH5302" s="4">
        <f t="shared" si="82"/>
        <v>10</v>
      </c>
    </row>
    <row r="5303" spans="1:86" hidden="1" x14ac:dyDescent="0.25">
      <c r="A5303" s="4" t="s">
        <v>64</v>
      </c>
      <c r="B5303" s="4" t="s">
        <v>65</v>
      </c>
      <c r="C5303" s="4" t="s">
        <v>258</v>
      </c>
      <c r="D5303" s="6">
        <v>48</v>
      </c>
      <c r="F5303" s="4" t="s">
        <v>67</v>
      </c>
      <c r="G5303" s="4" t="s">
        <v>71</v>
      </c>
      <c r="H5303" s="5" t="s">
        <v>69</v>
      </c>
      <c r="J5303" s="4">
        <v>2</v>
      </c>
      <c r="AR5303" s="13">
        <v>1</v>
      </c>
      <c r="BA5303" s="4">
        <v>2</v>
      </c>
      <c r="BB5303" s="4">
        <v>1</v>
      </c>
      <c r="BE5303" s="15">
        <v>1</v>
      </c>
      <c r="CH5303" s="24">
        <f t="shared" si="82"/>
        <v>5</v>
      </c>
    </row>
    <row r="5304" spans="1:86" hidden="1" x14ac:dyDescent="0.25">
      <c r="A5304" s="4" t="s">
        <v>64</v>
      </c>
      <c r="B5304" s="4" t="s">
        <v>65</v>
      </c>
      <c r="C5304" s="4" t="s">
        <v>220</v>
      </c>
      <c r="D5304" s="6">
        <v>12</v>
      </c>
      <c r="E5304" s="6">
        <v>2</v>
      </c>
      <c r="F5304" s="4" t="s">
        <v>67</v>
      </c>
      <c r="G5304" s="4" t="s">
        <v>71</v>
      </c>
      <c r="H5304" s="5" t="s">
        <v>69</v>
      </c>
      <c r="J5304" s="4">
        <v>2</v>
      </c>
      <c r="AD5304" s="9"/>
      <c r="AL5304" s="11"/>
      <c r="AM5304" s="11"/>
      <c r="AN5304" s="11"/>
      <c r="AO5304" s="11"/>
      <c r="AP5304" s="11"/>
      <c r="AR5304" s="13">
        <v>1</v>
      </c>
      <c r="BA5304" s="4">
        <v>2</v>
      </c>
      <c r="BB5304" s="4">
        <v>1</v>
      </c>
      <c r="BE5304" s="15">
        <v>1</v>
      </c>
      <c r="CH5304" s="4">
        <f t="shared" si="82"/>
        <v>5</v>
      </c>
    </row>
    <row r="5305" spans="1:86" hidden="1" x14ac:dyDescent="0.25">
      <c r="A5305" s="4" t="s">
        <v>64</v>
      </c>
      <c r="B5305" s="4" t="s">
        <v>65</v>
      </c>
      <c r="C5305" s="4" t="s">
        <v>396</v>
      </c>
      <c r="D5305" s="6">
        <v>7</v>
      </c>
      <c r="E5305" s="22">
        <v>1</v>
      </c>
      <c r="F5305" s="4" t="s">
        <v>67</v>
      </c>
      <c r="G5305" s="4" t="s">
        <v>71</v>
      </c>
      <c r="H5305" s="5" t="s">
        <v>69</v>
      </c>
      <c r="J5305" s="4">
        <v>0</v>
      </c>
      <c r="CH5305" s="4">
        <f t="shared" si="82"/>
        <v>0</v>
      </c>
    </row>
    <row r="5306" spans="1:86" hidden="1" x14ac:dyDescent="0.25">
      <c r="A5306" s="4" t="s">
        <v>64</v>
      </c>
      <c r="B5306" s="4" t="s">
        <v>65</v>
      </c>
      <c r="C5306" s="4" t="s">
        <v>164</v>
      </c>
      <c r="D5306" s="6">
        <v>59</v>
      </c>
      <c r="F5306" s="4" t="s">
        <v>67</v>
      </c>
      <c r="G5306" s="4" t="s">
        <v>71</v>
      </c>
      <c r="H5306" s="5" t="s">
        <v>69</v>
      </c>
      <c r="J5306" s="4">
        <v>2</v>
      </c>
      <c r="AR5306" s="13">
        <v>1</v>
      </c>
      <c r="BA5306" s="4">
        <v>2</v>
      </c>
      <c r="BB5306" s="4">
        <v>1</v>
      </c>
      <c r="BE5306" s="15">
        <v>1</v>
      </c>
      <c r="CH5306" s="24">
        <f t="shared" si="82"/>
        <v>5</v>
      </c>
    </row>
    <row r="5307" spans="1:86" hidden="1" x14ac:dyDescent="0.25">
      <c r="A5307" s="4" t="s">
        <v>64</v>
      </c>
      <c r="B5307" s="4" t="s">
        <v>65</v>
      </c>
      <c r="C5307" s="4" t="s">
        <v>396</v>
      </c>
      <c r="D5307" s="6">
        <v>7</v>
      </c>
      <c r="E5307" s="22">
        <v>2</v>
      </c>
      <c r="F5307" s="4" t="s">
        <v>67</v>
      </c>
      <c r="G5307" s="4" t="s">
        <v>71</v>
      </c>
      <c r="H5307" s="5" t="s">
        <v>69</v>
      </c>
      <c r="J5307" s="4">
        <v>3</v>
      </c>
      <c r="AR5307" s="13">
        <v>1</v>
      </c>
      <c r="BA5307" s="4">
        <v>6</v>
      </c>
      <c r="BB5307" s="4">
        <v>4</v>
      </c>
      <c r="BF5307" s="15">
        <v>1</v>
      </c>
      <c r="CH5307" s="24">
        <f t="shared" si="82"/>
        <v>12</v>
      </c>
    </row>
    <row r="5308" spans="1:86" hidden="1" x14ac:dyDescent="0.25">
      <c r="A5308" s="4" t="s">
        <v>64</v>
      </c>
      <c r="B5308" s="4" t="s">
        <v>65</v>
      </c>
      <c r="C5308" s="4" t="s">
        <v>164</v>
      </c>
      <c r="D5308" s="6">
        <v>58</v>
      </c>
      <c r="F5308" s="4" t="s">
        <v>67</v>
      </c>
      <c r="G5308" s="4" t="s">
        <v>71</v>
      </c>
      <c r="H5308" s="5" t="s">
        <v>69</v>
      </c>
      <c r="J5308" s="4">
        <v>2</v>
      </c>
      <c r="AR5308" s="13">
        <v>1</v>
      </c>
      <c r="BA5308" s="4">
        <v>2</v>
      </c>
      <c r="BB5308" s="4">
        <v>2</v>
      </c>
      <c r="BE5308" s="15">
        <v>1</v>
      </c>
      <c r="CH5308" s="24">
        <f t="shared" si="82"/>
        <v>6</v>
      </c>
    </row>
    <row r="5309" spans="1:86" ht="45" hidden="1" x14ac:dyDescent="0.25">
      <c r="A5309" s="4" t="s">
        <v>64</v>
      </c>
      <c r="B5309" s="4" t="s">
        <v>65</v>
      </c>
      <c r="C5309" s="4" t="s">
        <v>258</v>
      </c>
      <c r="D5309" s="6">
        <v>49</v>
      </c>
      <c r="F5309" s="4" t="s">
        <v>67</v>
      </c>
      <c r="G5309" s="4" t="s">
        <v>71</v>
      </c>
      <c r="H5309" s="5" t="s">
        <v>72</v>
      </c>
      <c r="J5309" s="4">
        <v>2</v>
      </c>
      <c r="AR5309" s="13">
        <v>1</v>
      </c>
      <c r="BA5309" s="4">
        <v>3</v>
      </c>
      <c r="BB5309" s="4">
        <v>2</v>
      </c>
      <c r="CH5309" s="24">
        <f t="shared" si="82"/>
        <v>6</v>
      </c>
    </row>
    <row r="5310" spans="1:86" hidden="1" x14ac:dyDescent="0.25">
      <c r="A5310" s="4" t="s">
        <v>64</v>
      </c>
      <c r="B5310" s="4" t="s">
        <v>65</v>
      </c>
      <c r="C5310" s="4" t="s">
        <v>366</v>
      </c>
      <c r="D5310" s="6">
        <v>3</v>
      </c>
      <c r="E5310" s="6">
        <v>4</v>
      </c>
      <c r="F5310" s="4" t="s">
        <v>67</v>
      </c>
      <c r="G5310" s="4" t="s">
        <v>71</v>
      </c>
      <c r="H5310" s="5" t="s">
        <v>69</v>
      </c>
      <c r="J5310" s="4">
        <v>2</v>
      </c>
      <c r="AD5310" s="9"/>
      <c r="AL5310" s="11"/>
      <c r="AM5310" s="11"/>
      <c r="AN5310" s="11"/>
      <c r="AO5310" s="11"/>
      <c r="AP5310" s="11"/>
      <c r="AR5310" s="13">
        <v>1</v>
      </c>
      <c r="BA5310" s="4">
        <v>2</v>
      </c>
      <c r="BB5310" s="4">
        <v>2</v>
      </c>
      <c r="BE5310" s="15">
        <v>1</v>
      </c>
      <c r="CH5310" s="4">
        <f t="shared" si="82"/>
        <v>6</v>
      </c>
    </row>
    <row r="5311" spans="1:86" x14ac:dyDescent="0.25">
      <c r="A5311" s="4" t="s">
        <v>64</v>
      </c>
      <c r="B5311" s="4" t="s">
        <v>65</v>
      </c>
      <c r="C5311" s="4" t="s">
        <v>164</v>
      </c>
      <c r="D5311" s="6">
        <v>69</v>
      </c>
      <c r="F5311" s="4" t="s">
        <v>75</v>
      </c>
      <c r="G5311" s="4" t="s">
        <v>71</v>
      </c>
      <c r="I5311" s="5" t="s">
        <v>69</v>
      </c>
      <c r="L5311" s="7">
        <v>1</v>
      </c>
      <c r="U5311" s="9">
        <v>1</v>
      </c>
      <c r="AF5311" s="11">
        <v>1</v>
      </c>
      <c r="CH5311" s="24">
        <f t="shared" si="82"/>
        <v>3</v>
      </c>
    </row>
    <row r="5312" spans="1:86" hidden="1" x14ac:dyDescent="0.25">
      <c r="A5312" s="4" t="s">
        <v>64</v>
      </c>
      <c r="B5312" s="4" t="s">
        <v>65</v>
      </c>
      <c r="C5312" s="4" t="s">
        <v>258</v>
      </c>
      <c r="D5312" s="6">
        <v>50</v>
      </c>
      <c r="F5312" s="4" t="s">
        <v>67</v>
      </c>
      <c r="G5312" s="4" t="s">
        <v>71</v>
      </c>
      <c r="H5312" s="5" t="s">
        <v>69</v>
      </c>
      <c r="J5312" s="4">
        <v>4</v>
      </c>
      <c r="AS5312" s="13">
        <v>1</v>
      </c>
      <c r="BA5312" s="4">
        <v>6</v>
      </c>
      <c r="BB5312" s="4">
        <v>2</v>
      </c>
      <c r="BF5312" s="15">
        <v>1</v>
      </c>
      <c r="CH5312" s="24">
        <f t="shared" si="82"/>
        <v>10</v>
      </c>
    </row>
    <row r="5313" spans="1:86" hidden="1" x14ac:dyDescent="0.25">
      <c r="A5313" s="4" t="s">
        <v>64</v>
      </c>
      <c r="B5313" s="4" t="s">
        <v>65</v>
      </c>
      <c r="C5313" s="4" t="s">
        <v>157</v>
      </c>
      <c r="D5313" s="6">
        <v>21</v>
      </c>
      <c r="E5313" s="6"/>
      <c r="F5313" s="4" t="s">
        <v>67</v>
      </c>
      <c r="G5313" s="4" t="s">
        <v>71</v>
      </c>
      <c r="H5313" s="5" t="s">
        <v>69</v>
      </c>
      <c r="J5313" s="4">
        <v>4</v>
      </c>
      <c r="AD5313" s="9"/>
      <c r="AL5313" s="11"/>
      <c r="AM5313" s="11"/>
      <c r="AN5313" s="11"/>
      <c r="AO5313" s="11"/>
      <c r="AP5313" s="11"/>
      <c r="AR5313" s="13">
        <v>1</v>
      </c>
      <c r="BA5313" s="4">
        <v>2</v>
      </c>
      <c r="BB5313" s="4">
        <v>2</v>
      </c>
      <c r="BF5313" s="15">
        <v>1</v>
      </c>
      <c r="CH5313" s="4">
        <f t="shared" si="82"/>
        <v>6</v>
      </c>
    </row>
    <row r="5314" spans="1:86" hidden="1" x14ac:dyDescent="0.25">
      <c r="A5314" s="4" t="s">
        <v>64</v>
      </c>
      <c r="B5314" s="4" t="s">
        <v>65</v>
      </c>
      <c r="C5314" s="4" t="s">
        <v>258</v>
      </c>
      <c r="D5314" s="6">
        <v>51</v>
      </c>
      <c r="F5314" s="4" t="s">
        <v>67</v>
      </c>
      <c r="G5314" s="4" t="s">
        <v>71</v>
      </c>
      <c r="H5314" s="5" t="s">
        <v>69</v>
      </c>
      <c r="J5314" s="4">
        <v>0</v>
      </c>
      <c r="CH5314" s="4">
        <f t="shared" si="82"/>
        <v>0</v>
      </c>
    </row>
    <row r="5315" spans="1:86" hidden="1" x14ac:dyDescent="0.25">
      <c r="A5315" s="4" t="s">
        <v>64</v>
      </c>
      <c r="B5315" s="4" t="s">
        <v>65</v>
      </c>
      <c r="C5315" s="4" t="s">
        <v>164</v>
      </c>
      <c r="D5315" s="6">
        <v>48</v>
      </c>
      <c r="F5315" s="4" t="s">
        <v>67</v>
      </c>
      <c r="G5315" s="4" t="s">
        <v>71</v>
      </c>
      <c r="H5315" s="5" t="s">
        <v>69</v>
      </c>
      <c r="J5315" s="4">
        <v>3</v>
      </c>
      <c r="AR5315" s="13">
        <v>1</v>
      </c>
      <c r="BA5315" s="4">
        <v>2</v>
      </c>
      <c r="BB5315" s="4">
        <v>4</v>
      </c>
      <c r="BF5315" s="15">
        <v>1</v>
      </c>
      <c r="CH5315" s="24">
        <f t="shared" ref="CH5315:CH5378" si="83">SUM(L5315:CG5315)</f>
        <v>8</v>
      </c>
    </row>
    <row r="5316" spans="1:86" hidden="1" x14ac:dyDescent="0.25">
      <c r="A5316" s="4" t="s">
        <v>64</v>
      </c>
      <c r="B5316" s="4" t="s">
        <v>65</v>
      </c>
      <c r="C5316" s="4" t="s">
        <v>258</v>
      </c>
      <c r="D5316" s="6">
        <v>52</v>
      </c>
      <c r="F5316" s="4" t="s">
        <v>67</v>
      </c>
      <c r="G5316" s="4" t="s">
        <v>71</v>
      </c>
      <c r="H5316" s="5" t="s">
        <v>69</v>
      </c>
      <c r="J5316" s="4">
        <v>1</v>
      </c>
      <c r="AR5316" s="13">
        <v>1</v>
      </c>
      <c r="BA5316" s="4">
        <v>3</v>
      </c>
      <c r="BB5316" s="4">
        <v>1</v>
      </c>
      <c r="BE5316" s="15">
        <v>1</v>
      </c>
      <c r="CH5316" s="24">
        <f t="shared" si="83"/>
        <v>6</v>
      </c>
    </row>
    <row r="5317" spans="1:86" hidden="1" x14ac:dyDescent="0.25">
      <c r="A5317" s="4" t="s">
        <v>64</v>
      </c>
      <c r="B5317" s="4" t="s">
        <v>65</v>
      </c>
      <c r="C5317" s="4" t="s">
        <v>258</v>
      </c>
      <c r="D5317" s="6">
        <v>53</v>
      </c>
      <c r="F5317" s="4" t="s">
        <v>67</v>
      </c>
      <c r="G5317" s="4" t="s">
        <v>71</v>
      </c>
      <c r="H5317" s="5" t="s">
        <v>69</v>
      </c>
      <c r="J5317" s="4">
        <v>3</v>
      </c>
      <c r="AR5317" s="13">
        <v>1</v>
      </c>
      <c r="BA5317" s="4">
        <v>6</v>
      </c>
      <c r="BB5317" s="4">
        <v>6</v>
      </c>
      <c r="BF5317" s="15">
        <v>1</v>
      </c>
      <c r="CH5317" s="24">
        <f t="shared" si="83"/>
        <v>14</v>
      </c>
    </row>
    <row r="5318" spans="1:86" hidden="1" x14ac:dyDescent="0.25">
      <c r="A5318" s="4" t="s">
        <v>64</v>
      </c>
      <c r="B5318" s="4" t="s">
        <v>65</v>
      </c>
      <c r="C5318" s="4" t="s">
        <v>282</v>
      </c>
      <c r="D5318" s="6">
        <v>22</v>
      </c>
      <c r="E5318" s="6"/>
      <c r="F5318" s="4" t="s">
        <v>67</v>
      </c>
      <c r="G5318" s="4" t="s">
        <v>68</v>
      </c>
      <c r="H5318" s="5" t="s">
        <v>69</v>
      </c>
      <c r="J5318" s="4">
        <v>0</v>
      </c>
      <c r="K5318" s="4">
        <v>38</v>
      </c>
      <c r="AD5318" s="9"/>
      <c r="AL5318" s="11"/>
      <c r="AM5318" s="11"/>
      <c r="AN5318" s="11"/>
      <c r="AO5318" s="11"/>
      <c r="AP5318" s="11"/>
      <c r="AT5318" s="13">
        <v>1</v>
      </c>
      <c r="BL5318" s="9">
        <v>1</v>
      </c>
      <c r="BU5318" s="19">
        <v>1</v>
      </c>
      <c r="CD5318" s="21">
        <v>1</v>
      </c>
      <c r="CG5318" s="15">
        <v>1</v>
      </c>
      <c r="CH5318" s="4">
        <f t="shared" si="83"/>
        <v>5</v>
      </c>
    </row>
    <row r="5319" spans="1:86" hidden="1" x14ac:dyDescent="0.25">
      <c r="A5319" s="4" t="s">
        <v>64</v>
      </c>
      <c r="B5319" s="4" t="s">
        <v>65</v>
      </c>
      <c r="C5319" s="4" t="s">
        <v>164</v>
      </c>
      <c r="D5319" s="6">
        <v>42</v>
      </c>
      <c r="F5319" s="4" t="s">
        <v>75</v>
      </c>
      <c r="G5319" s="4" t="s">
        <v>71</v>
      </c>
      <c r="I5319" s="5" t="s">
        <v>69</v>
      </c>
      <c r="CH5319" s="4">
        <f t="shared" si="83"/>
        <v>0</v>
      </c>
    </row>
    <row r="5320" spans="1:86" ht="45" hidden="1" x14ac:dyDescent="0.25">
      <c r="A5320" s="4" t="s">
        <v>64</v>
      </c>
      <c r="B5320" s="4" t="s">
        <v>65</v>
      </c>
      <c r="C5320" s="4" t="s">
        <v>232</v>
      </c>
      <c r="D5320" s="6">
        <v>9</v>
      </c>
      <c r="F5320" s="4" t="s">
        <v>67</v>
      </c>
      <c r="G5320" s="4" t="s">
        <v>71</v>
      </c>
      <c r="H5320" s="5" t="s">
        <v>72</v>
      </c>
      <c r="J5320" s="4">
        <v>1</v>
      </c>
      <c r="AR5320" s="13">
        <v>1</v>
      </c>
      <c r="BA5320" s="4">
        <v>1</v>
      </c>
      <c r="BB5320" s="4">
        <v>1</v>
      </c>
      <c r="CH5320" s="24">
        <f t="shared" si="83"/>
        <v>3</v>
      </c>
    </row>
    <row r="5321" spans="1:86" hidden="1" x14ac:dyDescent="0.25">
      <c r="A5321" s="4" t="s">
        <v>64</v>
      </c>
      <c r="B5321" s="4" t="s">
        <v>65</v>
      </c>
      <c r="C5321" s="4" t="s">
        <v>258</v>
      </c>
      <c r="D5321" s="6">
        <v>54</v>
      </c>
      <c r="F5321" s="4" t="s">
        <v>67</v>
      </c>
      <c r="G5321" s="4" t="s">
        <v>71</v>
      </c>
      <c r="H5321" s="5" t="s">
        <v>69</v>
      </c>
      <c r="J5321" s="4">
        <v>2</v>
      </c>
      <c r="AR5321" s="13">
        <v>1</v>
      </c>
      <c r="BA5321" s="4">
        <v>1</v>
      </c>
      <c r="BB5321" s="4">
        <v>1</v>
      </c>
      <c r="BE5321" s="15">
        <v>1</v>
      </c>
      <c r="CH5321" s="24">
        <f t="shared" si="83"/>
        <v>4</v>
      </c>
    </row>
    <row r="5322" spans="1:86" hidden="1" x14ac:dyDescent="0.25">
      <c r="A5322" s="4" t="s">
        <v>64</v>
      </c>
      <c r="B5322" s="4" t="s">
        <v>65</v>
      </c>
      <c r="C5322" s="4" t="s">
        <v>220</v>
      </c>
      <c r="D5322" s="6">
        <v>10</v>
      </c>
      <c r="E5322" s="6">
        <v>2</v>
      </c>
      <c r="F5322" s="4" t="s">
        <v>67</v>
      </c>
      <c r="G5322" s="4" t="s">
        <v>71</v>
      </c>
      <c r="H5322" s="5" t="s">
        <v>69</v>
      </c>
      <c r="J5322" s="4">
        <v>2</v>
      </c>
      <c r="AD5322" s="9"/>
      <c r="AL5322" s="11"/>
      <c r="AM5322" s="11"/>
      <c r="AN5322" s="11"/>
      <c r="AO5322" s="11"/>
      <c r="AP5322" s="11"/>
      <c r="AR5322" s="13">
        <v>1</v>
      </c>
      <c r="BA5322" s="4">
        <v>6</v>
      </c>
      <c r="BB5322" s="4">
        <v>1</v>
      </c>
      <c r="BE5322" s="15">
        <v>1</v>
      </c>
      <c r="CH5322" s="4">
        <f t="shared" si="83"/>
        <v>9</v>
      </c>
    </row>
    <row r="5323" spans="1:86" hidden="1" x14ac:dyDescent="0.25">
      <c r="A5323" s="4" t="s">
        <v>64</v>
      </c>
      <c r="B5323" s="4" t="s">
        <v>65</v>
      </c>
      <c r="C5323" s="4" t="s">
        <v>258</v>
      </c>
      <c r="D5323" s="6">
        <v>55</v>
      </c>
      <c r="F5323" s="4" t="s">
        <v>67</v>
      </c>
      <c r="G5323" s="4" t="s">
        <v>71</v>
      </c>
      <c r="H5323" s="5" t="s">
        <v>69</v>
      </c>
      <c r="J5323" s="4">
        <v>4</v>
      </c>
      <c r="AS5323" s="13">
        <v>1</v>
      </c>
      <c r="BA5323" s="4">
        <v>8</v>
      </c>
      <c r="BB5323" s="4">
        <v>8</v>
      </c>
      <c r="BF5323" s="15">
        <v>1</v>
      </c>
      <c r="CH5323" s="24">
        <f t="shared" si="83"/>
        <v>18</v>
      </c>
    </row>
    <row r="5324" spans="1:86" hidden="1" x14ac:dyDescent="0.25">
      <c r="A5324" s="4" t="s">
        <v>64</v>
      </c>
      <c r="B5324" s="4" t="s">
        <v>65</v>
      </c>
      <c r="C5324" s="4" t="s">
        <v>232</v>
      </c>
      <c r="D5324" s="6">
        <v>11</v>
      </c>
      <c r="F5324" s="4" t="s">
        <v>67</v>
      </c>
      <c r="G5324" s="4" t="s">
        <v>71</v>
      </c>
      <c r="H5324" s="5" t="s">
        <v>69</v>
      </c>
      <c r="J5324" s="4">
        <v>5</v>
      </c>
      <c r="AR5324" s="13">
        <v>2</v>
      </c>
      <c r="BA5324" s="4">
        <v>4</v>
      </c>
      <c r="BB5324" s="4">
        <v>4</v>
      </c>
      <c r="BF5324" s="15">
        <v>1</v>
      </c>
      <c r="CH5324" s="24">
        <f t="shared" si="83"/>
        <v>11</v>
      </c>
    </row>
    <row r="5325" spans="1:86" hidden="1" x14ac:dyDescent="0.25">
      <c r="A5325" s="4" t="s">
        <v>64</v>
      </c>
      <c r="B5325" s="4" t="s">
        <v>65</v>
      </c>
      <c r="C5325" s="4" t="s">
        <v>524</v>
      </c>
      <c r="D5325" s="6">
        <v>2</v>
      </c>
      <c r="E5325" s="6"/>
      <c r="F5325" s="4" t="s">
        <v>67</v>
      </c>
      <c r="G5325" s="4" t="s">
        <v>68</v>
      </c>
      <c r="H5325" s="5" t="s">
        <v>69</v>
      </c>
      <c r="J5325" s="4">
        <v>0</v>
      </c>
      <c r="K5325" s="4">
        <v>56</v>
      </c>
      <c r="AD5325" s="9"/>
      <c r="AL5325" s="11"/>
      <c r="AM5325" s="11"/>
      <c r="AN5325" s="11"/>
      <c r="AO5325" s="11"/>
      <c r="AP5325" s="11"/>
      <c r="AU5325" s="13">
        <v>1</v>
      </c>
      <c r="BM5325" s="9">
        <v>1</v>
      </c>
      <c r="BU5325" s="19">
        <v>1</v>
      </c>
      <c r="CE5325" s="21">
        <v>1</v>
      </c>
      <c r="CH5325" s="4">
        <f t="shared" si="83"/>
        <v>4</v>
      </c>
    </row>
    <row r="5326" spans="1:86" hidden="1" x14ac:dyDescent="0.25">
      <c r="A5326" s="4" t="s">
        <v>64</v>
      </c>
      <c r="B5326" s="4" t="s">
        <v>65</v>
      </c>
      <c r="C5326" s="4" t="s">
        <v>258</v>
      </c>
      <c r="D5326" s="6">
        <v>56</v>
      </c>
      <c r="F5326" s="4" t="s">
        <v>67</v>
      </c>
      <c r="G5326" s="4" t="s">
        <v>71</v>
      </c>
      <c r="H5326" s="5" t="s">
        <v>69</v>
      </c>
      <c r="J5326" s="4">
        <v>3</v>
      </c>
      <c r="AR5326" s="13">
        <v>1</v>
      </c>
      <c r="BA5326" s="4">
        <v>2</v>
      </c>
      <c r="BB5326" s="4">
        <v>2</v>
      </c>
      <c r="BF5326" s="15">
        <v>1</v>
      </c>
      <c r="CH5326" s="24">
        <f t="shared" si="83"/>
        <v>6</v>
      </c>
    </row>
    <row r="5327" spans="1:86" ht="30" x14ac:dyDescent="0.25">
      <c r="A5327" s="4" t="s">
        <v>64</v>
      </c>
      <c r="B5327" s="4" t="s">
        <v>65</v>
      </c>
      <c r="C5327" s="4" t="s">
        <v>164</v>
      </c>
      <c r="D5327" s="6">
        <v>36</v>
      </c>
      <c r="F5327" s="4" t="s">
        <v>75</v>
      </c>
      <c r="G5327" s="4" t="s">
        <v>71</v>
      </c>
      <c r="I5327" s="5" t="s">
        <v>77</v>
      </c>
      <c r="P5327" s="7">
        <v>1</v>
      </c>
      <c r="CH5327" s="24">
        <f t="shared" si="83"/>
        <v>1</v>
      </c>
    </row>
    <row r="5328" spans="1:86" ht="45" hidden="1" x14ac:dyDescent="0.25">
      <c r="A5328" s="4" t="s">
        <v>64</v>
      </c>
      <c r="B5328" s="4" t="s">
        <v>65</v>
      </c>
      <c r="C5328" s="4" t="s">
        <v>258</v>
      </c>
      <c r="D5328" s="6">
        <v>58</v>
      </c>
      <c r="F5328" s="4" t="s">
        <v>67</v>
      </c>
      <c r="G5328" s="4" t="s">
        <v>71</v>
      </c>
      <c r="H5328" s="5" t="s">
        <v>72</v>
      </c>
      <c r="J5328" s="4">
        <v>0</v>
      </c>
      <c r="CH5328" s="4">
        <f t="shared" si="83"/>
        <v>0</v>
      </c>
    </row>
    <row r="5329" spans="1:86" hidden="1" x14ac:dyDescent="0.25">
      <c r="A5329" s="4" t="s">
        <v>64</v>
      </c>
      <c r="B5329" s="4" t="s">
        <v>65</v>
      </c>
      <c r="C5329" s="4" t="s">
        <v>258</v>
      </c>
      <c r="D5329" s="6">
        <v>61</v>
      </c>
      <c r="F5329" s="4" t="s">
        <v>67</v>
      </c>
      <c r="G5329" s="4" t="s">
        <v>71</v>
      </c>
      <c r="H5329" s="5" t="s">
        <v>69</v>
      </c>
      <c r="J5329" s="4">
        <v>1</v>
      </c>
      <c r="AR5329" s="13">
        <v>1</v>
      </c>
      <c r="BA5329" s="4">
        <v>1</v>
      </c>
      <c r="BB5329" s="4">
        <v>1</v>
      </c>
      <c r="BE5329" s="15">
        <v>1</v>
      </c>
      <c r="CH5329" s="24">
        <f t="shared" si="83"/>
        <v>4</v>
      </c>
    </row>
    <row r="5330" spans="1:86" hidden="1" x14ac:dyDescent="0.25">
      <c r="A5330" s="4" t="s">
        <v>64</v>
      </c>
      <c r="B5330" s="4" t="s">
        <v>65</v>
      </c>
      <c r="C5330" s="4" t="s">
        <v>157</v>
      </c>
      <c r="D5330" s="6">
        <v>72</v>
      </c>
      <c r="E5330" s="6"/>
      <c r="F5330" s="4" t="s">
        <v>67</v>
      </c>
      <c r="G5330" s="4" t="s">
        <v>71</v>
      </c>
      <c r="H5330" s="5" t="s">
        <v>69</v>
      </c>
      <c r="J5330" s="4">
        <v>1</v>
      </c>
      <c r="AD5330" s="9"/>
      <c r="AL5330" s="11"/>
      <c r="AM5330" s="11"/>
      <c r="AN5330" s="11"/>
      <c r="AO5330" s="11"/>
      <c r="AP5330" s="11"/>
      <c r="AR5330" s="13">
        <v>1</v>
      </c>
      <c r="BA5330" s="4">
        <v>2</v>
      </c>
      <c r="BB5330" s="4">
        <v>2</v>
      </c>
      <c r="BE5330" s="15">
        <v>1</v>
      </c>
      <c r="CH5330" s="4">
        <f t="shared" si="83"/>
        <v>6</v>
      </c>
    </row>
    <row r="5331" spans="1:86" hidden="1" x14ac:dyDescent="0.25">
      <c r="A5331" s="4" t="s">
        <v>64</v>
      </c>
      <c r="B5331" s="4" t="s">
        <v>65</v>
      </c>
      <c r="C5331" s="4" t="s">
        <v>232</v>
      </c>
      <c r="D5331" s="6">
        <v>15</v>
      </c>
      <c r="F5331" s="4" t="s">
        <v>67</v>
      </c>
      <c r="G5331" s="4" t="s">
        <v>71</v>
      </c>
      <c r="H5331" s="5" t="s">
        <v>69</v>
      </c>
      <c r="J5331" s="4">
        <v>3</v>
      </c>
      <c r="AR5331" s="13">
        <v>1</v>
      </c>
      <c r="BA5331" s="4">
        <v>2</v>
      </c>
      <c r="BB5331" s="4">
        <v>3</v>
      </c>
      <c r="BF5331" s="15">
        <v>1</v>
      </c>
      <c r="CH5331" s="24">
        <f t="shared" si="83"/>
        <v>7</v>
      </c>
    </row>
    <row r="5332" spans="1:86" hidden="1" x14ac:dyDescent="0.25">
      <c r="A5332" s="4" t="s">
        <v>64</v>
      </c>
      <c r="B5332" s="4" t="s">
        <v>65</v>
      </c>
      <c r="C5332" s="4" t="s">
        <v>220</v>
      </c>
      <c r="D5332" s="6">
        <v>10</v>
      </c>
      <c r="E5332" s="6">
        <v>1</v>
      </c>
      <c r="F5332" s="4" t="s">
        <v>67</v>
      </c>
      <c r="G5332" s="4" t="s">
        <v>71</v>
      </c>
      <c r="H5332" s="5" t="s">
        <v>69</v>
      </c>
      <c r="J5332" s="4">
        <v>1</v>
      </c>
      <c r="AD5332" s="9"/>
      <c r="AL5332" s="11"/>
      <c r="AM5332" s="11"/>
      <c r="AN5332" s="11"/>
      <c r="AO5332" s="11"/>
      <c r="AP5332" s="11"/>
      <c r="AR5332" s="13">
        <v>1</v>
      </c>
      <c r="BA5332" s="4">
        <v>2</v>
      </c>
      <c r="BB5332" s="4">
        <v>2</v>
      </c>
      <c r="BE5332" s="15">
        <v>1</v>
      </c>
      <c r="CH5332" s="4">
        <f t="shared" si="83"/>
        <v>6</v>
      </c>
    </row>
    <row r="5333" spans="1:86" hidden="1" x14ac:dyDescent="0.25">
      <c r="A5333" s="4" t="s">
        <v>64</v>
      </c>
      <c r="B5333" s="4" t="s">
        <v>65</v>
      </c>
      <c r="C5333" s="4" t="s">
        <v>444</v>
      </c>
      <c r="D5333" s="6">
        <v>17</v>
      </c>
      <c r="E5333" s="6"/>
      <c r="F5333" s="4" t="s">
        <v>67</v>
      </c>
      <c r="G5333" s="4" t="s">
        <v>68</v>
      </c>
      <c r="H5333" s="5" t="s">
        <v>69</v>
      </c>
      <c r="J5333" s="4">
        <v>0</v>
      </c>
      <c r="K5333" s="4">
        <v>110</v>
      </c>
      <c r="AD5333" s="9"/>
      <c r="AL5333" s="11"/>
      <c r="AM5333" s="11"/>
      <c r="AN5333" s="11"/>
      <c r="AO5333" s="11"/>
      <c r="AP5333" s="11"/>
      <c r="AT5333" s="13">
        <v>1</v>
      </c>
      <c r="AU5333" s="13">
        <v>1</v>
      </c>
      <c r="BL5333" s="9">
        <v>1</v>
      </c>
      <c r="BM5333" s="9">
        <v>1</v>
      </c>
      <c r="BV5333" s="19">
        <v>1</v>
      </c>
      <c r="CD5333" s="21">
        <v>1</v>
      </c>
      <c r="CE5333" s="21">
        <v>1</v>
      </c>
      <c r="CH5333" s="4">
        <f t="shared" si="83"/>
        <v>7</v>
      </c>
    </row>
    <row r="5334" spans="1:86" hidden="1" x14ac:dyDescent="0.25">
      <c r="A5334" s="4" t="s">
        <v>64</v>
      </c>
      <c r="B5334" s="4" t="s">
        <v>65</v>
      </c>
      <c r="C5334" s="4" t="s">
        <v>258</v>
      </c>
      <c r="D5334" s="6">
        <v>62</v>
      </c>
      <c r="F5334" s="4" t="s">
        <v>67</v>
      </c>
      <c r="G5334" s="4" t="s">
        <v>71</v>
      </c>
      <c r="H5334" s="5" t="s">
        <v>69</v>
      </c>
      <c r="J5334" s="4">
        <v>2</v>
      </c>
      <c r="AR5334" s="13">
        <v>1</v>
      </c>
      <c r="BA5334" s="4">
        <v>2</v>
      </c>
      <c r="BB5334" s="4">
        <v>2</v>
      </c>
      <c r="BE5334" s="15">
        <v>1</v>
      </c>
      <c r="CH5334" s="24">
        <f t="shared" si="83"/>
        <v>6</v>
      </c>
    </row>
    <row r="5335" spans="1:86" hidden="1" x14ac:dyDescent="0.25">
      <c r="A5335" s="4" t="s">
        <v>64</v>
      </c>
      <c r="B5335" s="4" t="s">
        <v>65</v>
      </c>
      <c r="C5335" s="4" t="s">
        <v>945</v>
      </c>
      <c r="D5335" s="6">
        <v>5</v>
      </c>
      <c r="F5335" s="4" t="s">
        <v>67</v>
      </c>
      <c r="G5335" s="4" t="s">
        <v>71</v>
      </c>
      <c r="H5335" s="5" t="s">
        <v>69</v>
      </c>
      <c r="J5335" s="4">
        <v>5</v>
      </c>
      <c r="AS5335" s="13">
        <v>1</v>
      </c>
      <c r="BA5335" s="4">
        <v>2</v>
      </c>
      <c r="BB5335" s="4">
        <v>2</v>
      </c>
      <c r="BF5335" s="15">
        <v>1</v>
      </c>
      <c r="CH5335" s="24">
        <f t="shared" si="83"/>
        <v>6</v>
      </c>
    </row>
    <row r="5336" spans="1:86" ht="45" hidden="1" x14ac:dyDescent="0.25">
      <c r="A5336" s="4" t="s">
        <v>64</v>
      </c>
      <c r="B5336" s="4" t="s">
        <v>65</v>
      </c>
      <c r="C5336" s="4" t="s">
        <v>258</v>
      </c>
      <c r="D5336" s="6">
        <v>63</v>
      </c>
      <c r="F5336" s="4" t="s">
        <v>67</v>
      </c>
      <c r="G5336" s="4" t="s">
        <v>71</v>
      </c>
      <c r="H5336" s="5" t="s">
        <v>72</v>
      </c>
      <c r="J5336" s="4">
        <v>0</v>
      </c>
      <c r="CH5336" s="4">
        <f t="shared" si="83"/>
        <v>0</v>
      </c>
    </row>
    <row r="5337" spans="1:86" hidden="1" x14ac:dyDescent="0.25">
      <c r="A5337" s="4" t="s">
        <v>64</v>
      </c>
      <c r="B5337" s="4" t="s">
        <v>65</v>
      </c>
      <c r="C5337" s="4" t="s">
        <v>232</v>
      </c>
      <c r="D5337" s="6">
        <v>16</v>
      </c>
      <c r="F5337" s="4" t="s">
        <v>67</v>
      </c>
      <c r="G5337" s="4" t="s">
        <v>71</v>
      </c>
      <c r="H5337" s="5" t="s">
        <v>69</v>
      </c>
      <c r="J5337" s="4">
        <v>0</v>
      </c>
      <c r="CH5337" s="4">
        <f t="shared" si="83"/>
        <v>0</v>
      </c>
    </row>
    <row r="5338" spans="1:86" hidden="1" x14ac:dyDescent="0.25">
      <c r="A5338" s="4" t="s">
        <v>64</v>
      </c>
      <c r="B5338" s="4" t="s">
        <v>65</v>
      </c>
      <c r="C5338" s="4" t="s">
        <v>220</v>
      </c>
      <c r="D5338" s="6">
        <v>8</v>
      </c>
      <c r="E5338" s="6">
        <v>1</v>
      </c>
      <c r="F5338" s="4" t="s">
        <v>67</v>
      </c>
      <c r="G5338" s="4" t="s">
        <v>71</v>
      </c>
      <c r="H5338" s="5" t="s">
        <v>69</v>
      </c>
      <c r="J5338" s="4">
        <v>5</v>
      </c>
      <c r="AD5338" s="9"/>
      <c r="AL5338" s="11"/>
      <c r="AM5338" s="11"/>
      <c r="AN5338" s="11"/>
      <c r="AO5338" s="11"/>
      <c r="AP5338" s="11"/>
      <c r="AR5338" s="13">
        <v>2</v>
      </c>
      <c r="BA5338" s="4">
        <v>4</v>
      </c>
      <c r="BB5338" s="4">
        <v>2</v>
      </c>
      <c r="BF5338" s="15">
        <v>1</v>
      </c>
      <c r="CH5338" s="4">
        <f t="shared" si="83"/>
        <v>9</v>
      </c>
    </row>
    <row r="5339" spans="1:86" hidden="1" x14ac:dyDescent="0.25">
      <c r="A5339" s="4" t="s">
        <v>64</v>
      </c>
      <c r="B5339" s="4" t="s">
        <v>65</v>
      </c>
      <c r="C5339" s="4" t="s">
        <v>366</v>
      </c>
      <c r="D5339" s="6">
        <v>4</v>
      </c>
      <c r="E5339" s="6"/>
      <c r="F5339" s="4" t="s">
        <v>75</v>
      </c>
      <c r="G5339" s="4" t="s">
        <v>68</v>
      </c>
      <c r="I5339" s="5" t="s">
        <v>69</v>
      </c>
      <c r="N5339" s="7">
        <v>1</v>
      </c>
      <c r="W5339" s="9">
        <v>1</v>
      </c>
      <c r="AD5339" s="9"/>
      <c r="AF5339" s="11">
        <v>1</v>
      </c>
      <c r="AL5339" s="11"/>
      <c r="AM5339" s="11"/>
      <c r="AN5339" s="11"/>
      <c r="AO5339" s="11"/>
      <c r="AP5339" s="11"/>
      <c r="CH5339" s="4">
        <f t="shared" si="83"/>
        <v>3</v>
      </c>
    </row>
    <row r="5340" spans="1:86" ht="45" hidden="1" x14ac:dyDescent="0.25">
      <c r="A5340" s="4" t="s">
        <v>64</v>
      </c>
      <c r="B5340" s="4" t="s">
        <v>65</v>
      </c>
      <c r="C5340" s="4" t="s">
        <v>258</v>
      </c>
      <c r="D5340" s="6">
        <v>65</v>
      </c>
      <c r="F5340" s="4" t="s">
        <v>67</v>
      </c>
      <c r="G5340" s="4" t="s">
        <v>71</v>
      </c>
      <c r="H5340" s="5" t="s">
        <v>72</v>
      </c>
      <c r="J5340" s="4">
        <v>0</v>
      </c>
      <c r="CH5340" s="4">
        <f t="shared" si="83"/>
        <v>0</v>
      </c>
    </row>
    <row r="5341" spans="1:86" ht="45" hidden="1" x14ac:dyDescent="0.25">
      <c r="A5341" s="4" t="s">
        <v>64</v>
      </c>
      <c r="B5341" s="4" t="s">
        <v>65</v>
      </c>
      <c r="C5341" s="4" t="s">
        <v>220</v>
      </c>
      <c r="D5341" s="6">
        <v>8</v>
      </c>
      <c r="E5341" s="6"/>
      <c r="F5341" s="4" t="s">
        <v>67</v>
      </c>
      <c r="G5341" s="4" t="s">
        <v>71</v>
      </c>
      <c r="H5341" s="5" t="s">
        <v>72</v>
      </c>
      <c r="J5341" s="4">
        <v>3</v>
      </c>
      <c r="AD5341" s="9"/>
      <c r="AL5341" s="11"/>
      <c r="AM5341" s="11"/>
      <c r="AN5341" s="11"/>
      <c r="AO5341" s="11"/>
      <c r="AP5341" s="11"/>
      <c r="AR5341" s="13">
        <v>1</v>
      </c>
      <c r="BA5341" s="4">
        <v>2</v>
      </c>
      <c r="BB5341" s="4">
        <v>1</v>
      </c>
      <c r="CH5341" s="4">
        <f t="shared" si="83"/>
        <v>4</v>
      </c>
    </row>
    <row r="5342" spans="1:86" hidden="1" x14ac:dyDescent="0.25">
      <c r="A5342" s="4" t="s">
        <v>64</v>
      </c>
      <c r="B5342" s="4" t="s">
        <v>65</v>
      </c>
      <c r="C5342" s="4" t="s">
        <v>396</v>
      </c>
      <c r="D5342" s="6">
        <v>9</v>
      </c>
      <c r="E5342" s="22">
        <v>1</v>
      </c>
      <c r="F5342" s="4" t="s">
        <v>67</v>
      </c>
      <c r="G5342" s="4" t="s">
        <v>71</v>
      </c>
      <c r="H5342" s="5" t="s">
        <v>69</v>
      </c>
      <c r="J5342" s="4">
        <v>2</v>
      </c>
      <c r="AR5342" s="13">
        <v>1</v>
      </c>
      <c r="BA5342" s="4">
        <v>1</v>
      </c>
      <c r="BB5342" s="4">
        <v>1</v>
      </c>
      <c r="CH5342" s="24">
        <f t="shared" si="83"/>
        <v>3</v>
      </c>
    </row>
    <row r="5343" spans="1:86" hidden="1" x14ac:dyDescent="0.25">
      <c r="A5343" s="4" t="s">
        <v>64</v>
      </c>
      <c r="B5343" s="4" t="s">
        <v>65</v>
      </c>
      <c r="C5343" s="4" t="s">
        <v>258</v>
      </c>
      <c r="D5343" s="6">
        <v>66</v>
      </c>
      <c r="F5343" s="4" t="s">
        <v>67</v>
      </c>
      <c r="G5343" s="4" t="s">
        <v>71</v>
      </c>
      <c r="H5343" s="5" t="s">
        <v>69</v>
      </c>
      <c r="J5343" s="4">
        <v>5</v>
      </c>
      <c r="AS5343" s="13">
        <v>1</v>
      </c>
      <c r="BA5343" s="4">
        <v>5</v>
      </c>
      <c r="BB5343" s="4">
        <v>5</v>
      </c>
      <c r="BF5343" s="15">
        <v>1</v>
      </c>
      <c r="CH5343" s="24">
        <f t="shared" si="83"/>
        <v>12</v>
      </c>
    </row>
    <row r="5344" spans="1:86" hidden="1" x14ac:dyDescent="0.25">
      <c r="A5344" s="4" t="s">
        <v>64</v>
      </c>
      <c r="B5344" s="4" t="s">
        <v>65</v>
      </c>
      <c r="C5344" s="4" t="s">
        <v>232</v>
      </c>
      <c r="D5344" s="6">
        <v>19</v>
      </c>
      <c r="F5344" s="4" t="s">
        <v>67</v>
      </c>
      <c r="G5344" s="4" t="s">
        <v>71</v>
      </c>
      <c r="H5344" s="5" t="s">
        <v>69</v>
      </c>
      <c r="J5344" s="4">
        <v>3</v>
      </c>
      <c r="AR5344" s="13">
        <v>1</v>
      </c>
      <c r="BA5344" s="4">
        <v>2</v>
      </c>
      <c r="BB5344" s="4">
        <v>3</v>
      </c>
      <c r="BF5344" s="15">
        <v>1</v>
      </c>
      <c r="CH5344" s="24">
        <f t="shared" si="83"/>
        <v>7</v>
      </c>
    </row>
    <row r="5345" spans="1:86" hidden="1" x14ac:dyDescent="0.25">
      <c r="A5345" s="4" t="s">
        <v>64</v>
      </c>
      <c r="B5345" s="4" t="s">
        <v>65</v>
      </c>
      <c r="C5345" s="4" t="s">
        <v>220</v>
      </c>
      <c r="D5345" s="6">
        <v>6</v>
      </c>
      <c r="E5345" s="6"/>
      <c r="F5345" s="4" t="s">
        <v>67</v>
      </c>
      <c r="G5345" s="4" t="s">
        <v>71</v>
      </c>
      <c r="H5345" s="5" t="s">
        <v>69</v>
      </c>
      <c r="J5345" s="4">
        <v>5</v>
      </c>
      <c r="AD5345" s="9"/>
      <c r="AL5345" s="11"/>
      <c r="AM5345" s="11"/>
      <c r="AN5345" s="11"/>
      <c r="AO5345" s="11"/>
      <c r="AP5345" s="11"/>
      <c r="AS5345" s="13">
        <v>1</v>
      </c>
      <c r="BA5345" s="4">
        <v>2</v>
      </c>
      <c r="BB5345" s="4">
        <v>2</v>
      </c>
      <c r="BF5345" s="15">
        <v>1</v>
      </c>
      <c r="CH5345" s="4">
        <f t="shared" si="83"/>
        <v>6</v>
      </c>
    </row>
    <row r="5346" spans="1:86" hidden="1" x14ac:dyDescent="0.25">
      <c r="A5346" s="4" t="s">
        <v>64</v>
      </c>
      <c r="B5346" s="4" t="s">
        <v>65</v>
      </c>
      <c r="C5346" s="4" t="s">
        <v>258</v>
      </c>
      <c r="D5346" s="6">
        <v>67</v>
      </c>
      <c r="F5346" s="4" t="s">
        <v>67</v>
      </c>
      <c r="G5346" s="4" t="s">
        <v>71</v>
      </c>
      <c r="H5346" s="5" t="s">
        <v>69</v>
      </c>
      <c r="J5346" s="4">
        <v>2</v>
      </c>
      <c r="AR5346" s="13">
        <v>1</v>
      </c>
      <c r="BA5346" s="4">
        <v>4</v>
      </c>
      <c r="BB5346" s="4">
        <v>1</v>
      </c>
      <c r="BE5346" s="15">
        <v>1</v>
      </c>
      <c r="CH5346" s="24">
        <f t="shared" si="83"/>
        <v>7</v>
      </c>
    </row>
    <row r="5347" spans="1:86" hidden="1" x14ac:dyDescent="0.25">
      <c r="A5347" s="4" t="s">
        <v>64</v>
      </c>
      <c r="B5347" s="4" t="s">
        <v>65</v>
      </c>
      <c r="C5347" s="4" t="s">
        <v>450</v>
      </c>
      <c r="D5347" s="6">
        <v>25</v>
      </c>
      <c r="E5347" s="6"/>
      <c r="F5347" s="4" t="s">
        <v>67</v>
      </c>
      <c r="G5347" s="4" t="s">
        <v>68</v>
      </c>
      <c r="H5347" s="5" t="s">
        <v>69</v>
      </c>
      <c r="J5347" s="4">
        <v>0</v>
      </c>
      <c r="K5347" s="4">
        <v>22</v>
      </c>
      <c r="AD5347" s="9"/>
      <c r="AL5347" s="11"/>
      <c r="AM5347" s="11"/>
      <c r="AN5347" s="11"/>
      <c r="AO5347" s="11"/>
      <c r="AP5347" s="11"/>
      <c r="AT5347" s="13">
        <v>1</v>
      </c>
      <c r="BF5347" s="15">
        <v>1</v>
      </c>
      <c r="BL5347" s="9">
        <v>1</v>
      </c>
      <c r="BU5347" s="19">
        <v>1</v>
      </c>
      <c r="CD5347" s="21">
        <v>1</v>
      </c>
      <c r="CH5347" s="4">
        <f t="shared" si="83"/>
        <v>5</v>
      </c>
    </row>
    <row r="5348" spans="1:86" hidden="1" x14ac:dyDescent="0.25">
      <c r="A5348" s="4" t="s">
        <v>64</v>
      </c>
      <c r="B5348" s="4" t="s">
        <v>65</v>
      </c>
      <c r="C5348" s="4" t="s">
        <v>157</v>
      </c>
      <c r="D5348" s="6">
        <v>78</v>
      </c>
      <c r="E5348" s="6"/>
      <c r="F5348" s="4" t="s">
        <v>75</v>
      </c>
      <c r="G5348" s="4" t="s">
        <v>68</v>
      </c>
      <c r="I5348" s="5" t="s">
        <v>69</v>
      </c>
      <c r="O5348" s="7">
        <v>1</v>
      </c>
      <c r="X5348" s="9">
        <v>1</v>
      </c>
      <c r="AD5348" s="9"/>
      <c r="AF5348" s="11">
        <v>1</v>
      </c>
      <c r="AL5348" s="11"/>
      <c r="AM5348" s="11"/>
      <c r="AN5348" s="11"/>
      <c r="AO5348" s="11"/>
      <c r="AP5348" s="11"/>
      <c r="CH5348" s="4">
        <f t="shared" si="83"/>
        <v>3</v>
      </c>
    </row>
    <row r="5349" spans="1:86" hidden="1" x14ac:dyDescent="0.25">
      <c r="A5349" s="4" t="s">
        <v>64</v>
      </c>
      <c r="B5349" s="4" t="s">
        <v>65</v>
      </c>
      <c r="C5349" s="4" t="s">
        <v>232</v>
      </c>
      <c r="D5349" s="6">
        <v>25</v>
      </c>
      <c r="F5349" s="4" t="s">
        <v>67</v>
      </c>
      <c r="G5349" s="4" t="s">
        <v>71</v>
      </c>
      <c r="H5349" s="5" t="s">
        <v>69</v>
      </c>
      <c r="J5349" s="4">
        <v>4</v>
      </c>
      <c r="AS5349" s="13">
        <v>1</v>
      </c>
      <c r="BA5349" s="4">
        <v>2</v>
      </c>
      <c r="BB5349" s="4">
        <v>1</v>
      </c>
      <c r="BF5349" s="15">
        <v>1</v>
      </c>
      <c r="CH5349" s="24">
        <f t="shared" si="83"/>
        <v>5</v>
      </c>
    </row>
    <row r="5350" spans="1:86" hidden="1" x14ac:dyDescent="0.25">
      <c r="A5350" s="4" t="s">
        <v>64</v>
      </c>
      <c r="B5350" s="4" t="s">
        <v>65</v>
      </c>
      <c r="C5350" s="4" t="s">
        <v>258</v>
      </c>
      <c r="D5350" s="6">
        <v>68</v>
      </c>
      <c r="F5350" s="4" t="s">
        <v>67</v>
      </c>
      <c r="G5350" s="4" t="s">
        <v>71</v>
      </c>
      <c r="H5350" s="5" t="s">
        <v>69</v>
      </c>
      <c r="J5350" s="4">
        <v>2</v>
      </c>
      <c r="AR5350" s="13">
        <v>1</v>
      </c>
      <c r="BA5350" s="4">
        <v>4</v>
      </c>
      <c r="BB5350" s="4">
        <v>2</v>
      </c>
      <c r="BE5350" s="15">
        <v>1</v>
      </c>
      <c r="CH5350" s="24">
        <f t="shared" si="83"/>
        <v>8</v>
      </c>
    </row>
    <row r="5351" spans="1:86" hidden="1" x14ac:dyDescent="0.25">
      <c r="A5351" s="4" t="s">
        <v>64</v>
      </c>
      <c r="B5351" s="4" t="s">
        <v>65</v>
      </c>
      <c r="C5351" s="4" t="s">
        <v>220</v>
      </c>
      <c r="D5351" s="6">
        <v>4</v>
      </c>
      <c r="E5351" s="6">
        <v>2</v>
      </c>
      <c r="F5351" s="4" t="s">
        <v>67</v>
      </c>
      <c r="G5351" s="4" t="s">
        <v>71</v>
      </c>
      <c r="H5351" s="5" t="s">
        <v>69</v>
      </c>
      <c r="J5351" s="4">
        <v>3</v>
      </c>
      <c r="AD5351" s="9"/>
      <c r="AL5351" s="11"/>
      <c r="AM5351" s="11"/>
      <c r="AN5351" s="11"/>
      <c r="AO5351" s="11"/>
      <c r="AP5351" s="11"/>
      <c r="AR5351" s="13">
        <v>1</v>
      </c>
      <c r="BA5351" s="4">
        <v>4</v>
      </c>
      <c r="BB5351" s="4">
        <v>1</v>
      </c>
      <c r="BF5351" s="15">
        <v>1</v>
      </c>
      <c r="CH5351" s="4">
        <f t="shared" si="83"/>
        <v>7</v>
      </c>
    </row>
    <row r="5352" spans="1:86" hidden="1" x14ac:dyDescent="0.25">
      <c r="A5352" s="4" t="s">
        <v>64</v>
      </c>
      <c r="B5352" s="4" t="s">
        <v>65</v>
      </c>
      <c r="C5352" s="4" t="s">
        <v>232</v>
      </c>
      <c r="D5352" s="6">
        <v>29</v>
      </c>
      <c r="E5352" s="22">
        <v>4</v>
      </c>
      <c r="F5352" s="4" t="s">
        <v>67</v>
      </c>
      <c r="G5352" s="4" t="s">
        <v>71</v>
      </c>
      <c r="H5352" s="5" t="s">
        <v>69</v>
      </c>
      <c r="J5352" s="4">
        <v>2</v>
      </c>
      <c r="AR5352" s="13">
        <v>1</v>
      </c>
      <c r="BA5352" s="4">
        <v>2</v>
      </c>
      <c r="BB5352" s="4">
        <v>2</v>
      </c>
      <c r="BE5352" s="15">
        <v>1</v>
      </c>
      <c r="CH5352" s="24">
        <f t="shared" si="83"/>
        <v>6</v>
      </c>
    </row>
    <row r="5353" spans="1:86" hidden="1" x14ac:dyDescent="0.25">
      <c r="A5353" s="4" t="s">
        <v>64</v>
      </c>
      <c r="B5353" s="4" t="s">
        <v>65</v>
      </c>
      <c r="C5353" s="4" t="s">
        <v>220</v>
      </c>
      <c r="D5353" s="6">
        <v>4</v>
      </c>
      <c r="E5353" s="6">
        <v>1</v>
      </c>
      <c r="F5353" s="4" t="s">
        <v>67</v>
      </c>
      <c r="G5353" s="4" t="s">
        <v>71</v>
      </c>
      <c r="H5353" s="5" t="s">
        <v>69</v>
      </c>
      <c r="J5353" s="4">
        <v>2</v>
      </c>
      <c r="AD5353" s="9"/>
      <c r="AL5353" s="11"/>
      <c r="AM5353" s="11"/>
      <c r="AN5353" s="11"/>
      <c r="AO5353" s="11"/>
      <c r="AP5353" s="11"/>
      <c r="AR5353" s="13">
        <v>1</v>
      </c>
      <c r="BA5353" s="4">
        <v>2</v>
      </c>
      <c r="BB5353" s="4">
        <v>2</v>
      </c>
      <c r="BE5353" s="15">
        <v>1</v>
      </c>
      <c r="CH5353" s="4">
        <f t="shared" si="83"/>
        <v>6</v>
      </c>
    </row>
    <row r="5354" spans="1:86" x14ac:dyDescent="0.25">
      <c r="A5354" s="4" t="s">
        <v>64</v>
      </c>
      <c r="B5354" s="4" t="s">
        <v>65</v>
      </c>
      <c r="C5354" s="4" t="s">
        <v>113</v>
      </c>
      <c r="D5354" s="6">
        <v>25</v>
      </c>
      <c r="F5354" s="4" t="s">
        <v>75</v>
      </c>
      <c r="G5354" s="4" t="s">
        <v>68</v>
      </c>
      <c r="I5354" s="5" t="s">
        <v>69</v>
      </c>
      <c r="O5354" s="7">
        <v>1</v>
      </c>
      <c r="V5354" s="9">
        <v>1</v>
      </c>
      <c r="X5354" s="9">
        <v>1</v>
      </c>
      <c r="AF5354" s="11">
        <v>1</v>
      </c>
      <c r="CH5354" s="24">
        <f t="shared" si="83"/>
        <v>4</v>
      </c>
    </row>
    <row r="5355" spans="1:86" hidden="1" x14ac:dyDescent="0.25">
      <c r="A5355" s="4" t="s">
        <v>64</v>
      </c>
      <c r="B5355" s="4" t="s">
        <v>65</v>
      </c>
      <c r="C5355" s="4" t="s">
        <v>259</v>
      </c>
      <c r="D5355" s="6">
        <v>22</v>
      </c>
      <c r="F5355" s="4" t="s">
        <v>67</v>
      </c>
      <c r="G5355" s="4" t="s">
        <v>68</v>
      </c>
      <c r="H5355" s="5" t="s">
        <v>69</v>
      </c>
      <c r="J5355" s="4">
        <v>0</v>
      </c>
      <c r="K5355" s="4">
        <v>27</v>
      </c>
      <c r="AU5355" s="13">
        <v>1</v>
      </c>
      <c r="BA5355" s="4">
        <v>20</v>
      </c>
      <c r="BB5355" s="4">
        <v>20</v>
      </c>
      <c r="CH5355" s="24">
        <f t="shared" si="83"/>
        <v>41</v>
      </c>
    </row>
    <row r="5356" spans="1:86" hidden="1" x14ac:dyDescent="0.25">
      <c r="A5356" s="4" t="s">
        <v>64</v>
      </c>
      <c r="B5356" s="4" t="s">
        <v>65</v>
      </c>
      <c r="C5356" s="4" t="s">
        <v>258</v>
      </c>
      <c r="D5356" s="6">
        <v>69</v>
      </c>
      <c r="F5356" s="4" t="s">
        <v>67</v>
      </c>
      <c r="G5356" s="4" t="s">
        <v>71</v>
      </c>
      <c r="H5356" s="5" t="s">
        <v>69</v>
      </c>
      <c r="J5356" s="4">
        <v>1</v>
      </c>
      <c r="AR5356" s="13">
        <v>1</v>
      </c>
      <c r="BA5356" s="4">
        <v>4</v>
      </c>
      <c r="BB5356" s="4">
        <v>4</v>
      </c>
      <c r="BE5356" s="15">
        <v>1</v>
      </c>
      <c r="CH5356" s="24">
        <f t="shared" si="83"/>
        <v>10</v>
      </c>
    </row>
    <row r="5357" spans="1:86" hidden="1" x14ac:dyDescent="0.25">
      <c r="A5357" s="4" t="s">
        <v>64</v>
      </c>
      <c r="B5357" s="4" t="s">
        <v>65</v>
      </c>
      <c r="C5357" s="4" t="s">
        <v>258</v>
      </c>
      <c r="D5357" s="6">
        <v>72</v>
      </c>
      <c r="F5357" s="4" t="s">
        <v>67</v>
      </c>
      <c r="G5357" s="4" t="s">
        <v>71</v>
      </c>
      <c r="H5357" s="5" t="s">
        <v>69</v>
      </c>
      <c r="J5357" s="4">
        <v>5</v>
      </c>
      <c r="AR5357" s="13">
        <v>2</v>
      </c>
      <c r="BA5357" s="4">
        <v>3</v>
      </c>
      <c r="BB5357" s="4">
        <v>2</v>
      </c>
      <c r="BF5357" s="15">
        <v>1</v>
      </c>
      <c r="CH5357" s="24">
        <f t="shared" si="83"/>
        <v>8</v>
      </c>
    </row>
    <row r="5358" spans="1:86" hidden="1" x14ac:dyDescent="0.25">
      <c r="A5358" s="4" t="s">
        <v>64</v>
      </c>
      <c r="B5358" s="4" t="s">
        <v>65</v>
      </c>
      <c r="C5358" s="4" t="s">
        <v>258</v>
      </c>
      <c r="D5358" s="6">
        <v>73</v>
      </c>
      <c r="F5358" s="4" t="s">
        <v>67</v>
      </c>
      <c r="G5358" s="4" t="s">
        <v>71</v>
      </c>
      <c r="H5358" s="5" t="s">
        <v>69</v>
      </c>
      <c r="J5358" s="4">
        <v>1</v>
      </c>
      <c r="AR5358" s="13">
        <v>1</v>
      </c>
      <c r="BA5358" s="4">
        <v>2</v>
      </c>
      <c r="BB5358" s="4">
        <v>1</v>
      </c>
      <c r="BE5358" s="15">
        <v>1</v>
      </c>
      <c r="CH5358" s="24">
        <f t="shared" si="83"/>
        <v>5</v>
      </c>
    </row>
    <row r="5359" spans="1:86" ht="45" hidden="1" x14ac:dyDescent="0.25">
      <c r="A5359" s="4" t="s">
        <v>64</v>
      </c>
      <c r="B5359" s="4" t="s">
        <v>65</v>
      </c>
      <c r="C5359" s="4" t="s">
        <v>366</v>
      </c>
      <c r="D5359" s="6">
        <v>9</v>
      </c>
      <c r="E5359" s="6"/>
      <c r="F5359" s="4" t="s">
        <v>67</v>
      </c>
      <c r="G5359" s="4" t="s">
        <v>71</v>
      </c>
      <c r="H5359" s="5" t="s">
        <v>72</v>
      </c>
      <c r="J5359" s="4">
        <v>3</v>
      </c>
      <c r="AD5359" s="9"/>
      <c r="AL5359" s="11"/>
      <c r="AM5359" s="11"/>
      <c r="AN5359" s="11"/>
      <c r="AO5359" s="11"/>
      <c r="AP5359" s="11"/>
      <c r="AR5359" s="13">
        <v>1</v>
      </c>
      <c r="BA5359" s="4">
        <v>2</v>
      </c>
      <c r="BB5359" s="4">
        <v>2</v>
      </c>
      <c r="CH5359" s="4">
        <f t="shared" si="83"/>
        <v>5</v>
      </c>
    </row>
    <row r="5360" spans="1:86" hidden="1" x14ac:dyDescent="0.25">
      <c r="A5360" s="4" t="s">
        <v>64</v>
      </c>
      <c r="B5360" s="4" t="s">
        <v>65</v>
      </c>
      <c r="C5360" s="4" t="s">
        <v>220</v>
      </c>
      <c r="D5360" s="6" t="s">
        <v>358</v>
      </c>
      <c r="E5360" s="6"/>
      <c r="F5360" s="4" t="s">
        <v>67</v>
      </c>
      <c r="G5360" s="4" t="s">
        <v>71</v>
      </c>
      <c r="H5360" s="5" t="s">
        <v>69</v>
      </c>
      <c r="J5360" s="4">
        <v>2</v>
      </c>
      <c r="AD5360" s="9"/>
      <c r="AL5360" s="11"/>
      <c r="AM5360" s="11"/>
      <c r="AN5360" s="11"/>
      <c r="AO5360" s="11"/>
      <c r="AP5360" s="11"/>
      <c r="AR5360" s="13">
        <v>1</v>
      </c>
      <c r="BA5360" s="4">
        <v>10</v>
      </c>
      <c r="BB5360" s="4">
        <v>10</v>
      </c>
      <c r="BE5360" s="15">
        <v>1</v>
      </c>
      <c r="CH5360" s="4">
        <f t="shared" si="83"/>
        <v>22</v>
      </c>
    </row>
    <row r="5361" spans="1:86" hidden="1" x14ac:dyDescent="0.25">
      <c r="A5361" s="4" t="s">
        <v>64</v>
      </c>
      <c r="B5361" s="4" t="s">
        <v>65</v>
      </c>
      <c r="C5361" s="4" t="s">
        <v>258</v>
      </c>
      <c r="D5361" s="6">
        <v>74</v>
      </c>
      <c r="F5361" s="4" t="s">
        <v>67</v>
      </c>
      <c r="G5361" s="4" t="s">
        <v>71</v>
      </c>
      <c r="H5361" s="5" t="s">
        <v>69</v>
      </c>
      <c r="J5361" s="4">
        <v>0</v>
      </c>
      <c r="CH5361" s="4">
        <f t="shared" si="83"/>
        <v>0</v>
      </c>
    </row>
    <row r="5362" spans="1:86" ht="45" hidden="1" x14ac:dyDescent="0.25">
      <c r="A5362" s="4" t="s">
        <v>64</v>
      </c>
      <c r="B5362" s="4" t="s">
        <v>65</v>
      </c>
      <c r="C5362" s="4" t="s">
        <v>266</v>
      </c>
      <c r="D5362" s="6">
        <v>54</v>
      </c>
      <c r="F5362" s="4" t="s">
        <v>67</v>
      </c>
      <c r="G5362" s="4" t="s">
        <v>71</v>
      </c>
      <c r="H5362" s="5" t="s">
        <v>72</v>
      </c>
      <c r="J5362" s="4">
        <v>3</v>
      </c>
      <c r="AR5362" s="13">
        <v>1</v>
      </c>
      <c r="BA5362" s="4">
        <v>2</v>
      </c>
      <c r="BB5362" s="4">
        <v>2</v>
      </c>
      <c r="CH5362" s="24">
        <f t="shared" si="83"/>
        <v>5</v>
      </c>
    </row>
    <row r="5363" spans="1:86" ht="30" hidden="1" x14ac:dyDescent="0.25">
      <c r="A5363" s="4" t="s">
        <v>64</v>
      </c>
      <c r="B5363" s="4" t="s">
        <v>65</v>
      </c>
      <c r="C5363" s="4" t="s">
        <v>220</v>
      </c>
      <c r="D5363" s="6">
        <v>2</v>
      </c>
      <c r="E5363" s="6"/>
      <c r="F5363" s="4" t="s">
        <v>67</v>
      </c>
      <c r="G5363" s="4" t="s">
        <v>71</v>
      </c>
      <c r="H5363" s="5" t="s">
        <v>77</v>
      </c>
      <c r="J5363" s="4">
        <v>0</v>
      </c>
      <c r="AD5363" s="9"/>
      <c r="AL5363" s="11"/>
      <c r="AM5363" s="11"/>
      <c r="AN5363" s="11"/>
      <c r="AO5363" s="11"/>
      <c r="AP5363" s="11"/>
      <c r="CH5363" s="4">
        <f t="shared" si="83"/>
        <v>0</v>
      </c>
    </row>
    <row r="5364" spans="1:86" hidden="1" x14ac:dyDescent="0.25">
      <c r="A5364" s="4" t="s">
        <v>64</v>
      </c>
      <c r="B5364" s="4" t="s">
        <v>65</v>
      </c>
      <c r="C5364" s="4" t="s">
        <v>211</v>
      </c>
      <c r="D5364" s="6">
        <v>13</v>
      </c>
      <c r="E5364" s="6"/>
      <c r="F5364" s="4" t="s">
        <v>67</v>
      </c>
      <c r="G5364" s="4" t="s">
        <v>71</v>
      </c>
      <c r="H5364" s="5" t="s">
        <v>69</v>
      </c>
      <c r="J5364" s="4">
        <v>3</v>
      </c>
      <c r="AD5364" s="9"/>
      <c r="AL5364" s="11"/>
      <c r="AM5364" s="11"/>
      <c r="AN5364" s="11"/>
      <c r="AO5364" s="11"/>
      <c r="AP5364" s="11"/>
      <c r="AR5364" s="13">
        <v>1</v>
      </c>
      <c r="BA5364" s="4">
        <v>3</v>
      </c>
      <c r="BB5364" s="4">
        <v>1</v>
      </c>
      <c r="BF5364" s="15">
        <v>1</v>
      </c>
      <c r="CH5364" s="4">
        <f t="shared" si="83"/>
        <v>6</v>
      </c>
    </row>
    <row r="5365" spans="1:86" hidden="1" x14ac:dyDescent="0.25">
      <c r="A5365" s="4" t="s">
        <v>64</v>
      </c>
      <c r="B5365" s="4" t="s">
        <v>65</v>
      </c>
      <c r="C5365" s="4" t="s">
        <v>220</v>
      </c>
      <c r="D5365" s="6" t="s">
        <v>459</v>
      </c>
      <c r="E5365" s="6"/>
      <c r="F5365" s="4" t="s">
        <v>67</v>
      </c>
      <c r="G5365" s="4" t="s">
        <v>68</v>
      </c>
      <c r="H5365" s="5" t="s">
        <v>69</v>
      </c>
      <c r="J5365" s="4">
        <v>0</v>
      </c>
      <c r="K5365" s="4">
        <v>17</v>
      </c>
      <c r="AD5365" s="9"/>
      <c r="AL5365" s="11"/>
      <c r="AM5365" s="11"/>
      <c r="AN5365" s="11"/>
      <c r="AO5365" s="11"/>
      <c r="AP5365" s="11"/>
      <c r="AT5365" s="13">
        <v>1</v>
      </c>
      <c r="BL5365" s="9">
        <v>1</v>
      </c>
      <c r="BU5365" s="19">
        <v>1</v>
      </c>
      <c r="CA5365" s="15">
        <v>1</v>
      </c>
      <c r="CD5365" s="21">
        <v>1</v>
      </c>
      <c r="CH5365" s="4">
        <f t="shared" si="83"/>
        <v>5</v>
      </c>
    </row>
    <row r="5366" spans="1:86" hidden="1" x14ac:dyDescent="0.25">
      <c r="A5366" s="4" t="s">
        <v>64</v>
      </c>
      <c r="B5366" s="4" t="s">
        <v>65</v>
      </c>
      <c r="C5366" s="4" t="s">
        <v>96</v>
      </c>
      <c r="D5366" s="6">
        <v>46</v>
      </c>
      <c r="E5366" s="6"/>
      <c r="F5366" s="4" t="s">
        <v>67</v>
      </c>
      <c r="G5366" s="4" t="s">
        <v>71</v>
      </c>
      <c r="H5366" s="5" t="s">
        <v>69</v>
      </c>
      <c r="J5366" s="4">
        <v>1</v>
      </c>
      <c r="AD5366" s="9"/>
      <c r="AL5366" s="11"/>
      <c r="AM5366" s="11"/>
      <c r="AN5366" s="11"/>
      <c r="AO5366" s="11"/>
      <c r="AP5366" s="11"/>
      <c r="AR5366" s="13">
        <v>1</v>
      </c>
      <c r="BA5366" s="4">
        <v>2</v>
      </c>
      <c r="BB5366" s="4">
        <v>2</v>
      </c>
      <c r="BE5366" s="15">
        <v>1</v>
      </c>
      <c r="CH5366" s="4">
        <f t="shared" si="83"/>
        <v>6</v>
      </c>
    </row>
    <row r="5367" spans="1:86" ht="45" hidden="1" x14ac:dyDescent="0.25">
      <c r="A5367" s="4" t="s">
        <v>64</v>
      </c>
      <c r="B5367" s="4" t="s">
        <v>65</v>
      </c>
      <c r="C5367" s="4" t="s">
        <v>258</v>
      </c>
      <c r="D5367" s="6">
        <v>74</v>
      </c>
      <c r="F5367" s="4" t="s">
        <v>67</v>
      </c>
      <c r="G5367" s="4" t="s">
        <v>71</v>
      </c>
      <c r="H5367" s="5" t="s">
        <v>72</v>
      </c>
      <c r="J5367" s="4">
        <v>0</v>
      </c>
      <c r="CH5367" s="4">
        <f t="shared" si="83"/>
        <v>0</v>
      </c>
    </row>
    <row r="5368" spans="1:86" x14ac:dyDescent="0.25">
      <c r="A5368" s="4" t="s">
        <v>64</v>
      </c>
      <c r="B5368" s="4" t="s">
        <v>65</v>
      </c>
      <c r="C5368" s="4" t="s">
        <v>303</v>
      </c>
      <c r="D5368" s="6">
        <v>19</v>
      </c>
      <c r="F5368" s="4" t="s">
        <v>75</v>
      </c>
      <c r="G5368" s="4" t="s">
        <v>68</v>
      </c>
      <c r="I5368" s="5" t="s">
        <v>69</v>
      </c>
      <c r="M5368" s="7">
        <v>1</v>
      </c>
      <c r="U5368" s="9">
        <v>1</v>
      </c>
      <c r="AF5368" s="11">
        <v>1</v>
      </c>
      <c r="CH5368" s="24">
        <f t="shared" si="83"/>
        <v>3</v>
      </c>
    </row>
    <row r="5369" spans="1:86" hidden="1" x14ac:dyDescent="0.25">
      <c r="A5369" s="4" t="s">
        <v>64</v>
      </c>
      <c r="B5369" s="4" t="s">
        <v>65</v>
      </c>
      <c r="C5369" s="4" t="s">
        <v>523</v>
      </c>
      <c r="D5369" s="6">
        <v>6</v>
      </c>
      <c r="F5369" s="4" t="s">
        <v>67</v>
      </c>
      <c r="G5369" s="4" t="s">
        <v>71</v>
      </c>
      <c r="H5369" s="5" t="s">
        <v>69</v>
      </c>
      <c r="J5369" s="4">
        <v>6</v>
      </c>
      <c r="AS5369" s="13">
        <v>1</v>
      </c>
      <c r="BA5369" s="4">
        <v>3</v>
      </c>
      <c r="BB5369" s="4">
        <v>3</v>
      </c>
      <c r="BF5369" s="15">
        <v>1</v>
      </c>
      <c r="CH5369" s="24">
        <f t="shared" si="83"/>
        <v>8</v>
      </c>
    </row>
    <row r="5370" spans="1:86" x14ac:dyDescent="0.25">
      <c r="A5370" s="4" t="s">
        <v>64</v>
      </c>
      <c r="B5370" s="4" t="s">
        <v>65</v>
      </c>
      <c r="C5370" s="4" t="s">
        <v>258</v>
      </c>
      <c r="D5370" s="6">
        <v>76</v>
      </c>
      <c r="F5370" s="4" t="s">
        <v>75</v>
      </c>
      <c r="G5370" s="4" t="s">
        <v>71</v>
      </c>
      <c r="I5370" s="5" t="s">
        <v>69</v>
      </c>
      <c r="M5370" s="7">
        <v>1</v>
      </c>
      <c r="U5370" s="9">
        <v>1</v>
      </c>
      <c r="AF5370" s="11">
        <v>1</v>
      </c>
      <c r="CH5370" s="24">
        <f t="shared" si="83"/>
        <v>3</v>
      </c>
    </row>
    <row r="5371" spans="1:86" hidden="1" x14ac:dyDescent="0.25">
      <c r="A5371" s="4" t="s">
        <v>64</v>
      </c>
      <c r="B5371" s="4" t="s">
        <v>65</v>
      </c>
      <c r="C5371" s="4" t="s">
        <v>279</v>
      </c>
      <c r="D5371" s="6">
        <v>20</v>
      </c>
      <c r="F5371" s="4" t="s">
        <v>67</v>
      </c>
      <c r="G5371" s="4" t="s">
        <v>71</v>
      </c>
      <c r="H5371" s="5" t="s">
        <v>69</v>
      </c>
      <c r="J5371" s="4">
        <v>2</v>
      </c>
      <c r="AR5371" s="13">
        <v>1</v>
      </c>
      <c r="BA5371" s="4">
        <v>1</v>
      </c>
      <c r="BB5371" s="4">
        <v>1</v>
      </c>
      <c r="BE5371" s="15">
        <v>1</v>
      </c>
      <c r="CH5371" s="24">
        <f t="shared" si="83"/>
        <v>4</v>
      </c>
    </row>
    <row r="5372" spans="1:86" hidden="1" x14ac:dyDescent="0.25">
      <c r="A5372" s="4" t="s">
        <v>64</v>
      </c>
      <c r="B5372" s="4" t="s">
        <v>65</v>
      </c>
      <c r="C5372" s="4" t="s">
        <v>279</v>
      </c>
      <c r="D5372" s="6">
        <v>19</v>
      </c>
      <c r="F5372" s="4" t="s">
        <v>67</v>
      </c>
      <c r="G5372" s="4" t="s">
        <v>71</v>
      </c>
      <c r="H5372" s="5" t="s">
        <v>69</v>
      </c>
      <c r="J5372" s="4">
        <v>4</v>
      </c>
      <c r="AR5372" s="13">
        <v>2</v>
      </c>
      <c r="BA5372" s="4">
        <v>4</v>
      </c>
      <c r="BB5372" s="4">
        <v>2</v>
      </c>
      <c r="BF5372" s="15">
        <v>1</v>
      </c>
      <c r="CH5372" s="24">
        <f t="shared" si="83"/>
        <v>9</v>
      </c>
    </row>
    <row r="5373" spans="1:86" hidden="1" x14ac:dyDescent="0.25">
      <c r="A5373" s="4" t="s">
        <v>64</v>
      </c>
      <c r="B5373" s="4" t="s">
        <v>65</v>
      </c>
      <c r="C5373" s="4" t="s">
        <v>258</v>
      </c>
      <c r="D5373" s="6">
        <v>75</v>
      </c>
      <c r="F5373" s="4" t="s">
        <v>67</v>
      </c>
      <c r="G5373" s="4" t="s">
        <v>71</v>
      </c>
      <c r="H5373" s="5" t="s">
        <v>69</v>
      </c>
      <c r="J5373" s="4">
        <v>1</v>
      </c>
      <c r="AR5373" s="13">
        <v>1</v>
      </c>
      <c r="BA5373" s="4">
        <v>2</v>
      </c>
      <c r="BB5373" s="4">
        <v>2</v>
      </c>
      <c r="BE5373" s="15">
        <v>1</v>
      </c>
      <c r="CH5373" s="24">
        <f t="shared" si="83"/>
        <v>6</v>
      </c>
    </row>
    <row r="5374" spans="1:86" x14ac:dyDescent="0.25">
      <c r="A5374" s="4" t="s">
        <v>64</v>
      </c>
      <c r="B5374" s="4" t="s">
        <v>65</v>
      </c>
      <c r="C5374" s="4" t="s">
        <v>164</v>
      </c>
      <c r="D5374" s="6">
        <v>27</v>
      </c>
      <c r="F5374" s="4" t="s">
        <v>75</v>
      </c>
      <c r="G5374" s="4" t="s">
        <v>71</v>
      </c>
      <c r="I5374" s="5" t="s">
        <v>69</v>
      </c>
      <c r="L5374" s="7">
        <v>1</v>
      </c>
      <c r="U5374" s="9">
        <v>1</v>
      </c>
      <c r="AF5374" s="11">
        <v>1</v>
      </c>
      <c r="CH5374" s="24">
        <f t="shared" si="83"/>
        <v>3</v>
      </c>
    </row>
    <row r="5375" spans="1:86" hidden="1" x14ac:dyDescent="0.25">
      <c r="A5375" s="4" t="s">
        <v>64</v>
      </c>
      <c r="B5375" s="4" t="s">
        <v>65</v>
      </c>
      <c r="C5375" s="4" t="s">
        <v>113</v>
      </c>
      <c r="D5375" s="6">
        <v>6</v>
      </c>
      <c r="E5375" s="22">
        <v>6</v>
      </c>
      <c r="F5375" s="4" t="s">
        <v>67</v>
      </c>
      <c r="G5375" s="4" t="s">
        <v>68</v>
      </c>
      <c r="H5375" s="5" t="s">
        <v>69</v>
      </c>
      <c r="J5375" s="4">
        <v>3</v>
      </c>
      <c r="AR5375" s="13">
        <v>1</v>
      </c>
      <c r="BJ5375" s="9">
        <v>1</v>
      </c>
      <c r="BS5375" s="19">
        <v>1</v>
      </c>
      <c r="CH5375" s="24">
        <f t="shared" si="83"/>
        <v>3</v>
      </c>
    </row>
    <row r="5376" spans="1:86" hidden="1" x14ac:dyDescent="0.25">
      <c r="A5376" s="4" t="s">
        <v>64</v>
      </c>
      <c r="B5376" s="4" t="s">
        <v>65</v>
      </c>
      <c r="C5376" s="4" t="s">
        <v>691</v>
      </c>
      <c r="D5376" s="6">
        <v>24</v>
      </c>
      <c r="E5376" s="6"/>
      <c r="F5376" s="4" t="s">
        <v>67</v>
      </c>
      <c r="G5376" s="4" t="s">
        <v>71</v>
      </c>
      <c r="H5376" s="5" t="s">
        <v>69</v>
      </c>
      <c r="J5376" s="4">
        <v>0</v>
      </c>
      <c r="AD5376" s="9"/>
      <c r="AL5376" s="11"/>
      <c r="AM5376" s="11"/>
      <c r="AN5376" s="11"/>
      <c r="AO5376" s="11"/>
      <c r="AP5376" s="11"/>
      <c r="CH5376" s="4">
        <f t="shared" si="83"/>
        <v>0</v>
      </c>
    </row>
    <row r="5377" spans="1:86" ht="45" hidden="1" x14ac:dyDescent="0.25">
      <c r="A5377" s="4" t="s">
        <v>64</v>
      </c>
      <c r="B5377" s="4" t="s">
        <v>65</v>
      </c>
      <c r="C5377" s="4" t="s">
        <v>258</v>
      </c>
      <c r="D5377" s="6">
        <v>83</v>
      </c>
      <c r="F5377" s="4" t="s">
        <v>67</v>
      </c>
      <c r="G5377" s="4" t="s">
        <v>71</v>
      </c>
      <c r="H5377" s="5" t="s">
        <v>72</v>
      </c>
      <c r="J5377" s="4">
        <v>1</v>
      </c>
      <c r="AR5377" s="13">
        <v>1</v>
      </c>
      <c r="BA5377" s="4">
        <v>1</v>
      </c>
      <c r="BB5377" s="4">
        <v>1</v>
      </c>
      <c r="CH5377" s="24">
        <f t="shared" si="83"/>
        <v>3</v>
      </c>
    </row>
    <row r="5378" spans="1:86" hidden="1" x14ac:dyDescent="0.25">
      <c r="A5378" s="4" t="s">
        <v>64</v>
      </c>
      <c r="B5378" s="4" t="s">
        <v>65</v>
      </c>
      <c r="C5378" s="4" t="s">
        <v>611</v>
      </c>
      <c r="D5378" s="6">
        <v>6</v>
      </c>
      <c r="E5378" s="6"/>
      <c r="F5378" s="4" t="s">
        <v>67</v>
      </c>
      <c r="G5378" s="4" t="s">
        <v>68</v>
      </c>
      <c r="H5378" s="5" t="s">
        <v>69</v>
      </c>
      <c r="J5378" s="4">
        <v>0</v>
      </c>
      <c r="K5378" s="4">
        <v>106</v>
      </c>
      <c r="AD5378" s="9"/>
      <c r="AL5378" s="11"/>
      <c r="AM5378" s="11"/>
      <c r="AN5378" s="11"/>
      <c r="AO5378" s="11"/>
      <c r="AP5378" s="11"/>
      <c r="AT5378" s="13">
        <v>1</v>
      </c>
      <c r="AU5378" s="13">
        <v>1</v>
      </c>
      <c r="BL5378" s="9">
        <v>1</v>
      </c>
      <c r="BM5378" s="9">
        <v>1</v>
      </c>
      <c r="BV5378" s="19">
        <v>1</v>
      </c>
      <c r="CD5378" s="21">
        <v>1</v>
      </c>
      <c r="CE5378" s="21">
        <v>1</v>
      </c>
      <c r="CH5378" s="4">
        <f t="shared" si="83"/>
        <v>7</v>
      </c>
    </row>
    <row r="5379" spans="1:86" hidden="1" x14ac:dyDescent="0.25">
      <c r="A5379" s="4" t="s">
        <v>64</v>
      </c>
      <c r="B5379" s="4" t="s">
        <v>65</v>
      </c>
      <c r="C5379" s="4" t="s">
        <v>310</v>
      </c>
      <c r="D5379" s="6">
        <v>5</v>
      </c>
      <c r="E5379" s="6"/>
      <c r="F5379" s="4" t="s">
        <v>75</v>
      </c>
      <c r="G5379" s="4" t="s">
        <v>68</v>
      </c>
      <c r="I5379" s="5" t="s">
        <v>69</v>
      </c>
      <c r="M5379" s="7">
        <v>1</v>
      </c>
      <c r="V5379" s="9">
        <v>1</v>
      </c>
      <c r="AD5379" s="9"/>
      <c r="AF5379" s="11">
        <v>1</v>
      </c>
      <c r="AL5379" s="11"/>
      <c r="AM5379" s="11"/>
      <c r="AN5379" s="11"/>
      <c r="AO5379" s="11"/>
      <c r="AP5379" s="11"/>
      <c r="CH5379" s="4">
        <f t="shared" ref="CH5379:CH5442" si="84">SUM(L5379:CG5379)</f>
        <v>3</v>
      </c>
    </row>
    <row r="5380" spans="1:86" hidden="1" x14ac:dyDescent="0.25">
      <c r="A5380" s="4" t="s">
        <v>64</v>
      </c>
      <c r="B5380" s="4" t="s">
        <v>65</v>
      </c>
      <c r="C5380" s="4" t="s">
        <v>282</v>
      </c>
      <c r="D5380" s="6">
        <v>5</v>
      </c>
      <c r="E5380" s="6"/>
      <c r="F5380" s="4" t="s">
        <v>75</v>
      </c>
      <c r="G5380" s="4" t="s">
        <v>71</v>
      </c>
      <c r="I5380" s="5" t="s">
        <v>69</v>
      </c>
      <c r="L5380" s="7">
        <v>1</v>
      </c>
      <c r="V5380" s="9">
        <v>1</v>
      </c>
      <c r="AD5380" s="9"/>
      <c r="AF5380" s="11">
        <v>1</v>
      </c>
      <c r="AL5380" s="11"/>
      <c r="AM5380" s="11"/>
      <c r="AN5380" s="11"/>
      <c r="AO5380" s="11"/>
      <c r="AP5380" s="11"/>
      <c r="CH5380" s="4">
        <f t="shared" si="84"/>
        <v>3</v>
      </c>
    </row>
    <row r="5381" spans="1:86" hidden="1" x14ac:dyDescent="0.25">
      <c r="A5381" s="4" t="s">
        <v>64</v>
      </c>
      <c r="B5381" s="4" t="s">
        <v>65</v>
      </c>
      <c r="C5381" s="4" t="s">
        <v>258</v>
      </c>
      <c r="D5381" s="6">
        <v>85</v>
      </c>
      <c r="F5381" s="4" t="s">
        <v>67</v>
      </c>
      <c r="G5381" s="4" t="s">
        <v>71</v>
      </c>
      <c r="H5381" s="5" t="s">
        <v>69</v>
      </c>
      <c r="J5381" s="4">
        <v>1</v>
      </c>
      <c r="AR5381" s="13">
        <v>1</v>
      </c>
      <c r="BA5381" s="4">
        <v>2</v>
      </c>
      <c r="BB5381" s="4">
        <v>1</v>
      </c>
      <c r="BE5381" s="15">
        <v>1</v>
      </c>
      <c r="CH5381" s="24">
        <f t="shared" si="84"/>
        <v>5</v>
      </c>
    </row>
    <row r="5382" spans="1:86" x14ac:dyDescent="0.25">
      <c r="A5382" s="4" t="s">
        <v>64</v>
      </c>
      <c r="B5382" s="4" t="s">
        <v>65</v>
      </c>
      <c r="C5382" s="4" t="s">
        <v>113</v>
      </c>
      <c r="D5382" s="6">
        <v>25</v>
      </c>
      <c r="F5382" s="4" t="s">
        <v>75</v>
      </c>
      <c r="G5382" s="4" t="s">
        <v>71</v>
      </c>
      <c r="I5382" s="5" t="s">
        <v>69</v>
      </c>
      <c r="O5382" s="7">
        <v>1</v>
      </c>
      <c r="X5382" s="9">
        <v>1</v>
      </c>
      <c r="AF5382" s="11">
        <v>1</v>
      </c>
      <c r="CH5382" s="24">
        <f t="shared" si="84"/>
        <v>3</v>
      </c>
    </row>
    <row r="5383" spans="1:86" ht="45" hidden="1" x14ac:dyDescent="0.25">
      <c r="A5383" s="4" t="s">
        <v>64</v>
      </c>
      <c r="B5383" s="4" t="s">
        <v>65</v>
      </c>
      <c r="C5383" s="4" t="s">
        <v>279</v>
      </c>
      <c r="D5383" s="6">
        <v>16</v>
      </c>
      <c r="F5383" s="4" t="s">
        <v>67</v>
      </c>
      <c r="G5383" s="4" t="s">
        <v>71</v>
      </c>
      <c r="H5383" s="5" t="s">
        <v>72</v>
      </c>
      <c r="J5383" s="4">
        <v>1</v>
      </c>
      <c r="AR5383" s="13">
        <v>1</v>
      </c>
      <c r="BA5383" s="4">
        <v>1</v>
      </c>
      <c r="BB5383" s="4">
        <v>1</v>
      </c>
      <c r="CH5383" s="24">
        <f t="shared" si="84"/>
        <v>3</v>
      </c>
    </row>
    <row r="5384" spans="1:86" hidden="1" x14ac:dyDescent="0.25">
      <c r="A5384" s="4" t="s">
        <v>64</v>
      </c>
      <c r="B5384" s="4" t="s">
        <v>65</v>
      </c>
      <c r="C5384" s="4" t="s">
        <v>258</v>
      </c>
      <c r="D5384" s="6">
        <v>87</v>
      </c>
      <c r="F5384" s="4" t="s">
        <v>67</v>
      </c>
      <c r="G5384" s="4" t="s">
        <v>68</v>
      </c>
      <c r="H5384" s="5" t="s">
        <v>69</v>
      </c>
      <c r="J5384" s="4">
        <v>2</v>
      </c>
      <c r="AR5384" s="13">
        <v>1</v>
      </c>
      <c r="BA5384" s="4">
        <v>1</v>
      </c>
      <c r="BB5384" s="4">
        <v>2</v>
      </c>
      <c r="BE5384" s="15">
        <v>1</v>
      </c>
      <c r="CH5384" s="24">
        <f t="shared" si="84"/>
        <v>5</v>
      </c>
    </row>
    <row r="5385" spans="1:86" hidden="1" x14ac:dyDescent="0.25">
      <c r="A5385" s="4" t="s">
        <v>64</v>
      </c>
      <c r="B5385" s="4" t="s">
        <v>65</v>
      </c>
      <c r="C5385" s="4" t="s">
        <v>279</v>
      </c>
      <c r="D5385" s="6">
        <v>15</v>
      </c>
      <c r="F5385" s="4" t="s">
        <v>67</v>
      </c>
      <c r="G5385" s="4" t="s">
        <v>71</v>
      </c>
      <c r="H5385" s="5" t="s">
        <v>69</v>
      </c>
      <c r="J5385" s="4">
        <v>4</v>
      </c>
      <c r="AR5385" s="13">
        <v>2</v>
      </c>
      <c r="BA5385" s="4">
        <v>4</v>
      </c>
      <c r="BB5385" s="4">
        <v>8</v>
      </c>
      <c r="BF5385" s="15">
        <v>1</v>
      </c>
      <c r="CH5385" s="24">
        <f t="shared" si="84"/>
        <v>15</v>
      </c>
    </row>
    <row r="5386" spans="1:86" hidden="1" x14ac:dyDescent="0.25">
      <c r="A5386" s="4" t="s">
        <v>64</v>
      </c>
      <c r="B5386" s="4" t="s">
        <v>65</v>
      </c>
      <c r="C5386" s="4" t="s">
        <v>258</v>
      </c>
      <c r="D5386" s="6">
        <v>91</v>
      </c>
      <c r="F5386" s="4" t="s">
        <v>67</v>
      </c>
      <c r="G5386" s="4" t="s">
        <v>71</v>
      </c>
      <c r="H5386" s="5" t="s">
        <v>69</v>
      </c>
      <c r="J5386" s="4">
        <v>4</v>
      </c>
      <c r="AR5386" s="13">
        <v>2</v>
      </c>
      <c r="BA5386" s="4">
        <v>4</v>
      </c>
      <c r="BB5386" s="4">
        <v>2</v>
      </c>
      <c r="BF5386" s="15">
        <v>1</v>
      </c>
      <c r="CH5386" s="24">
        <f t="shared" si="84"/>
        <v>9</v>
      </c>
    </row>
    <row r="5387" spans="1:86" hidden="1" x14ac:dyDescent="0.25">
      <c r="A5387" s="4" t="s">
        <v>64</v>
      </c>
      <c r="B5387" s="4" t="s">
        <v>65</v>
      </c>
      <c r="C5387" s="4" t="s">
        <v>111</v>
      </c>
      <c r="D5387" s="6">
        <v>28</v>
      </c>
      <c r="E5387" s="6"/>
      <c r="F5387" s="4" t="s">
        <v>67</v>
      </c>
      <c r="G5387" s="4" t="s">
        <v>68</v>
      </c>
      <c r="H5387" s="5" t="s">
        <v>69</v>
      </c>
      <c r="J5387" s="4">
        <v>0</v>
      </c>
      <c r="K5387" s="4">
        <v>51</v>
      </c>
      <c r="AD5387" s="9"/>
      <c r="AL5387" s="11"/>
      <c r="AM5387" s="11"/>
      <c r="AN5387" s="11"/>
      <c r="AO5387" s="11"/>
      <c r="AP5387" s="11"/>
      <c r="AU5387" s="13">
        <v>1</v>
      </c>
      <c r="BM5387" s="9">
        <v>1</v>
      </c>
      <c r="BU5387" s="19">
        <v>1</v>
      </c>
      <c r="CE5387" s="21">
        <v>1</v>
      </c>
      <c r="CH5387" s="4">
        <f t="shared" si="84"/>
        <v>4</v>
      </c>
    </row>
    <row r="5388" spans="1:86" hidden="1" x14ac:dyDescent="0.25">
      <c r="A5388" s="4" t="s">
        <v>64</v>
      </c>
      <c r="B5388" s="4" t="s">
        <v>65</v>
      </c>
      <c r="C5388" s="4" t="s">
        <v>523</v>
      </c>
      <c r="D5388" s="6">
        <v>5</v>
      </c>
      <c r="F5388" s="4" t="s">
        <v>67</v>
      </c>
      <c r="G5388" s="4" t="s">
        <v>71</v>
      </c>
      <c r="H5388" s="5" t="s">
        <v>69</v>
      </c>
      <c r="J5388" s="4">
        <v>3</v>
      </c>
      <c r="AR5388" s="13">
        <v>1</v>
      </c>
      <c r="BA5388" s="4">
        <v>4</v>
      </c>
      <c r="BB5388" s="4">
        <v>4</v>
      </c>
      <c r="BF5388" s="15">
        <v>1</v>
      </c>
      <c r="CH5388" s="24">
        <f t="shared" si="84"/>
        <v>10</v>
      </c>
    </row>
    <row r="5389" spans="1:86" hidden="1" x14ac:dyDescent="0.25">
      <c r="A5389" s="4" t="s">
        <v>64</v>
      </c>
      <c r="B5389" s="4" t="s">
        <v>65</v>
      </c>
      <c r="C5389" s="4" t="s">
        <v>279</v>
      </c>
      <c r="D5389" s="6">
        <v>14</v>
      </c>
      <c r="F5389" s="4" t="s">
        <v>67</v>
      </c>
      <c r="G5389" s="4" t="s">
        <v>71</v>
      </c>
      <c r="H5389" s="5" t="s">
        <v>69</v>
      </c>
      <c r="J5389" s="4">
        <v>1</v>
      </c>
      <c r="AR5389" s="13">
        <v>1</v>
      </c>
      <c r="BA5389" s="4">
        <v>2</v>
      </c>
      <c r="BB5389" s="4">
        <v>1</v>
      </c>
      <c r="BE5389" s="15">
        <v>1</v>
      </c>
      <c r="CH5389" s="24">
        <f t="shared" si="84"/>
        <v>5</v>
      </c>
    </row>
    <row r="5390" spans="1:86" hidden="1" x14ac:dyDescent="0.25">
      <c r="A5390" s="4" t="s">
        <v>64</v>
      </c>
      <c r="B5390" s="4" t="s">
        <v>65</v>
      </c>
      <c r="C5390" s="4" t="s">
        <v>279</v>
      </c>
      <c r="D5390" s="6">
        <v>13</v>
      </c>
      <c r="F5390" s="4" t="s">
        <v>67</v>
      </c>
      <c r="G5390" s="4" t="s">
        <v>71</v>
      </c>
      <c r="H5390" s="5" t="s">
        <v>69</v>
      </c>
      <c r="J5390" s="4">
        <v>2</v>
      </c>
      <c r="AR5390" s="13">
        <v>1</v>
      </c>
      <c r="BA5390" s="4">
        <v>2</v>
      </c>
      <c r="BB5390" s="4">
        <v>2</v>
      </c>
      <c r="BE5390" s="15">
        <v>1</v>
      </c>
      <c r="CH5390" s="24">
        <f t="shared" si="84"/>
        <v>6</v>
      </c>
    </row>
    <row r="5391" spans="1:86" hidden="1" x14ac:dyDescent="0.25">
      <c r="A5391" s="4" t="s">
        <v>64</v>
      </c>
      <c r="B5391" s="4" t="s">
        <v>65</v>
      </c>
      <c r="C5391" s="4" t="s">
        <v>523</v>
      </c>
      <c r="D5391" s="6">
        <v>7</v>
      </c>
      <c r="F5391" s="4" t="s">
        <v>67</v>
      </c>
      <c r="G5391" s="4" t="s">
        <v>68</v>
      </c>
      <c r="H5391" s="5" t="s">
        <v>69</v>
      </c>
      <c r="J5391" s="4">
        <v>3</v>
      </c>
      <c r="AR5391" s="13">
        <v>1</v>
      </c>
      <c r="BA5391" s="4">
        <v>3</v>
      </c>
      <c r="BB5391" s="4">
        <v>2</v>
      </c>
      <c r="BE5391" s="15">
        <v>2</v>
      </c>
      <c r="CH5391" s="24">
        <f t="shared" si="84"/>
        <v>8</v>
      </c>
    </row>
    <row r="5392" spans="1:86" hidden="1" x14ac:dyDescent="0.25">
      <c r="A5392" s="4" t="s">
        <v>64</v>
      </c>
      <c r="B5392" s="4" t="s">
        <v>65</v>
      </c>
      <c r="C5392" s="4" t="s">
        <v>208</v>
      </c>
      <c r="D5392" s="6">
        <v>45</v>
      </c>
      <c r="F5392" s="4" t="s">
        <v>67</v>
      </c>
      <c r="G5392" s="4" t="s">
        <v>68</v>
      </c>
      <c r="H5392" s="5" t="s">
        <v>69</v>
      </c>
      <c r="J5392" s="4">
        <v>0</v>
      </c>
      <c r="K5392" s="4">
        <v>24</v>
      </c>
      <c r="AR5392" s="13">
        <v>2</v>
      </c>
      <c r="AS5392" s="13">
        <v>1</v>
      </c>
      <c r="BJ5392" s="9">
        <v>2</v>
      </c>
      <c r="BK5392" s="9">
        <v>1</v>
      </c>
      <c r="BT5392" s="19">
        <v>1</v>
      </c>
      <c r="CD5392" s="21">
        <v>1</v>
      </c>
      <c r="CH5392" s="24">
        <f t="shared" si="84"/>
        <v>8</v>
      </c>
    </row>
    <row r="5393" spans="1:86" hidden="1" x14ac:dyDescent="0.25">
      <c r="A5393" s="4" t="s">
        <v>64</v>
      </c>
      <c r="B5393" s="4" t="s">
        <v>65</v>
      </c>
      <c r="C5393" s="4" t="s">
        <v>279</v>
      </c>
      <c r="D5393" s="6">
        <v>13</v>
      </c>
      <c r="F5393" s="4" t="s">
        <v>67</v>
      </c>
      <c r="G5393" s="4" t="s">
        <v>71</v>
      </c>
      <c r="H5393" s="5" t="s">
        <v>69</v>
      </c>
      <c r="J5393" s="4">
        <v>2</v>
      </c>
      <c r="AR5393" s="13">
        <v>1</v>
      </c>
      <c r="BA5393" s="4">
        <v>3</v>
      </c>
      <c r="BB5393" s="4">
        <v>2</v>
      </c>
      <c r="BE5393" s="15">
        <v>1</v>
      </c>
      <c r="CH5393" s="24">
        <f t="shared" si="84"/>
        <v>7</v>
      </c>
    </row>
    <row r="5394" spans="1:86" hidden="1" x14ac:dyDescent="0.25">
      <c r="A5394" s="4" t="s">
        <v>64</v>
      </c>
      <c r="B5394" s="4" t="s">
        <v>65</v>
      </c>
      <c r="C5394" s="4" t="s">
        <v>279</v>
      </c>
      <c r="D5394" s="6">
        <v>12</v>
      </c>
      <c r="F5394" s="4" t="s">
        <v>67</v>
      </c>
      <c r="G5394" s="4" t="s">
        <v>71</v>
      </c>
      <c r="H5394" s="5" t="s">
        <v>69</v>
      </c>
      <c r="J5394" s="4">
        <v>2</v>
      </c>
      <c r="AR5394" s="13">
        <v>1</v>
      </c>
      <c r="BA5394" s="4">
        <v>2</v>
      </c>
      <c r="BB5394" s="4">
        <v>3</v>
      </c>
      <c r="BE5394" s="15">
        <v>1</v>
      </c>
      <c r="CH5394" s="24">
        <f t="shared" si="84"/>
        <v>7</v>
      </c>
    </row>
    <row r="5395" spans="1:86" hidden="1" x14ac:dyDescent="0.25">
      <c r="A5395" s="4" t="s">
        <v>64</v>
      </c>
      <c r="B5395" s="4" t="s">
        <v>65</v>
      </c>
      <c r="C5395" s="4" t="s">
        <v>279</v>
      </c>
      <c r="D5395" s="6">
        <v>10</v>
      </c>
      <c r="F5395" s="4" t="s">
        <v>67</v>
      </c>
      <c r="G5395" s="4" t="s">
        <v>71</v>
      </c>
      <c r="H5395" s="5" t="s">
        <v>69</v>
      </c>
      <c r="J5395" s="4">
        <v>3</v>
      </c>
      <c r="AR5395" s="13">
        <v>1</v>
      </c>
      <c r="BA5395" s="4">
        <v>4</v>
      </c>
      <c r="BB5395" s="4">
        <v>2</v>
      </c>
      <c r="BF5395" s="15">
        <v>1</v>
      </c>
      <c r="CH5395" s="24">
        <f t="shared" si="84"/>
        <v>8</v>
      </c>
    </row>
    <row r="5396" spans="1:86" hidden="1" x14ac:dyDescent="0.25">
      <c r="A5396" s="4" t="s">
        <v>64</v>
      </c>
      <c r="B5396" s="4" t="s">
        <v>65</v>
      </c>
      <c r="C5396" s="4" t="s">
        <v>279</v>
      </c>
      <c r="D5396" s="6">
        <v>8</v>
      </c>
      <c r="F5396" s="4" t="s">
        <v>67</v>
      </c>
      <c r="G5396" s="4" t="s">
        <v>71</v>
      </c>
      <c r="H5396" s="5" t="s">
        <v>69</v>
      </c>
      <c r="J5396" s="4">
        <v>1</v>
      </c>
      <c r="AR5396" s="13">
        <v>1</v>
      </c>
      <c r="BA5396" s="4">
        <v>2</v>
      </c>
      <c r="BB5396" s="4">
        <v>2</v>
      </c>
      <c r="BF5396" s="15">
        <v>1</v>
      </c>
      <c r="CH5396" s="24">
        <f t="shared" si="84"/>
        <v>6</v>
      </c>
    </row>
    <row r="5397" spans="1:86" hidden="1" x14ac:dyDescent="0.25">
      <c r="A5397" s="4" t="s">
        <v>64</v>
      </c>
      <c r="B5397" s="4" t="s">
        <v>65</v>
      </c>
      <c r="C5397" s="4" t="s">
        <v>523</v>
      </c>
      <c r="D5397" s="6" t="s">
        <v>226</v>
      </c>
      <c r="F5397" s="4" t="s">
        <v>67</v>
      </c>
      <c r="G5397" s="4" t="s">
        <v>71</v>
      </c>
      <c r="H5397" s="5" t="s">
        <v>69</v>
      </c>
      <c r="J5397" s="4">
        <v>1</v>
      </c>
      <c r="AR5397" s="13">
        <v>1</v>
      </c>
      <c r="BA5397" s="4">
        <v>1</v>
      </c>
      <c r="BB5397" s="4">
        <v>1</v>
      </c>
      <c r="BE5397" s="15">
        <v>1</v>
      </c>
      <c r="CH5397" s="24">
        <f t="shared" si="84"/>
        <v>4</v>
      </c>
    </row>
    <row r="5398" spans="1:86" hidden="1" x14ac:dyDescent="0.25">
      <c r="A5398" s="4" t="s">
        <v>64</v>
      </c>
      <c r="B5398" s="4" t="s">
        <v>65</v>
      </c>
      <c r="C5398" s="4" t="s">
        <v>279</v>
      </c>
      <c r="D5398" s="6">
        <v>4</v>
      </c>
      <c r="F5398" s="4" t="s">
        <v>67</v>
      </c>
      <c r="G5398" s="4" t="s">
        <v>71</v>
      </c>
      <c r="H5398" s="5" t="s">
        <v>69</v>
      </c>
      <c r="J5398" s="4">
        <v>2</v>
      </c>
      <c r="AR5398" s="13">
        <v>1</v>
      </c>
      <c r="BA5398" s="4">
        <v>3</v>
      </c>
      <c r="BB5398" s="4">
        <v>1</v>
      </c>
      <c r="BE5398" s="15">
        <v>1</v>
      </c>
      <c r="CH5398" s="24">
        <f t="shared" si="84"/>
        <v>6</v>
      </c>
    </row>
    <row r="5399" spans="1:86" hidden="1" x14ac:dyDescent="0.25">
      <c r="A5399" s="4" t="s">
        <v>64</v>
      </c>
      <c r="B5399" s="4" t="s">
        <v>65</v>
      </c>
      <c r="C5399" s="4" t="s">
        <v>279</v>
      </c>
      <c r="D5399" s="6">
        <v>3</v>
      </c>
      <c r="F5399" s="4" t="s">
        <v>67</v>
      </c>
      <c r="G5399" s="4" t="s">
        <v>71</v>
      </c>
      <c r="H5399" s="5" t="s">
        <v>69</v>
      </c>
      <c r="J5399" s="4">
        <v>1</v>
      </c>
      <c r="AR5399" s="13">
        <v>1</v>
      </c>
      <c r="BA5399" s="4">
        <v>1</v>
      </c>
      <c r="BB5399" s="4">
        <v>1</v>
      </c>
      <c r="BE5399" s="15">
        <v>1</v>
      </c>
      <c r="CH5399" s="24">
        <f t="shared" si="84"/>
        <v>4</v>
      </c>
    </row>
    <row r="5400" spans="1:86" hidden="1" x14ac:dyDescent="0.25">
      <c r="A5400" s="4" t="s">
        <v>64</v>
      </c>
      <c r="B5400" s="4" t="s">
        <v>65</v>
      </c>
      <c r="C5400" s="4" t="s">
        <v>523</v>
      </c>
      <c r="D5400" s="6">
        <v>4</v>
      </c>
      <c r="F5400" s="4" t="s">
        <v>67</v>
      </c>
      <c r="G5400" s="4" t="s">
        <v>71</v>
      </c>
      <c r="H5400" s="5" t="s">
        <v>69</v>
      </c>
      <c r="J5400" s="4">
        <v>2</v>
      </c>
      <c r="AR5400" s="13">
        <v>1</v>
      </c>
      <c r="BA5400" s="4">
        <v>2</v>
      </c>
      <c r="BB5400" s="4">
        <v>2</v>
      </c>
      <c r="BF5400" s="15">
        <v>1</v>
      </c>
      <c r="CH5400" s="24">
        <f t="shared" si="84"/>
        <v>6</v>
      </c>
    </row>
    <row r="5401" spans="1:86" ht="45" hidden="1" x14ac:dyDescent="0.25">
      <c r="A5401" s="4" t="s">
        <v>64</v>
      </c>
      <c r="B5401" s="4" t="s">
        <v>65</v>
      </c>
      <c r="C5401" s="4" t="s">
        <v>133</v>
      </c>
      <c r="D5401" s="6">
        <v>24</v>
      </c>
      <c r="F5401" s="4" t="s">
        <v>67</v>
      </c>
      <c r="G5401" s="4" t="s">
        <v>71</v>
      </c>
      <c r="H5401" s="5" t="s">
        <v>72</v>
      </c>
      <c r="J5401" s="4">
        <v>1</v>
      </c>
      <c r="AR5401" s="13">
        <v>1</v>
      </c>
      <c r="BA5401" s="4">
        <v>1</v>
      </c>
      <c r="BB5401" s="4">
        <v>1</v>
      </c>
      <c r="CH5401" s="24">
        <f t="shared" si="84"/>
        <v>3</v>
      </c>
    </row>
    <row r="5402" spans="1:86" hidden="1" x14ac:dyDescent="0.25">
      <c r="A5402" s="4" t="s">
        <v>64</v>
      </c>
      <c r="B5402" s="4" t="s">
        <v>65</v>
      </c>
      <c r="C5402" s="4" t="s">
        <v>523</v>
      </c>
      <c r="D5402" s="6">
        <v>3</v>
      </c>
      <c r="F5402" s="4" t="s">
        <v>67</v>
      </c>
      <c r="G5402" s="4" t="s">
        <v>71</v>
      </c>
      <c r="H5402" s="5" t="s">
        <v>69</v>
      </c>
      <c r="J5402" s="4">
        <v>2</v>
      </c>
      <c r="AR5402" s="13">
        <v>1</v>
      </c>
      <c r="BA5402" s="4">
        <v>3</v>
      </c>
      <c r="BB5402" s="4">
        <v>2</v>
      </c>
      <c r="BF5402" s="15">
        <v>1</v>
      </c>
      <c r="CH5402" s="24">
        <f t="shared" si="84"/>
        <v>7</v>
      </c>
    </row>
    <row r="5403" spans="1:86" hidden="1" x14ac:dyDescent="0.25">
      <c r="A5403" s="4" t="s">
        <v>64</v>
      </c>
      <c r="B5403" s="4" t="s">
        <v>65</v>
      </c>
      <c r="C5403" s="4" t="s">
        <v>133</v>
      </c>
      <c r="D5403" s="6">
        <v>22</v>
      </c>
      <c r="F5403" s="4" t="s">
        <v>67</v>
      </c>
      <c r="G5403" s="4" t="s">
        <v>71</v>
      </c>
      <c r="H5403" s="5" t="s">
        <v>69</v>
      </c>
      <c r="J5403" s="4">
        <v>4</v>
      </c>
      <c r="AR5403" s="13">
        <v>2</v>
      </c>
      <c r="BA5403" s="4">
        <v>4</v>
      </c>
      <c r="BB5403" s="4">
        <v>2</v>
      </c>
      <c r="BF5403" s="15">
        <v>1</v>
      </c>
      <c r="CH5403" s="24">
        <f t="shared" si="84"/>
        <v>9</v>
      </c>
    </row>
    <row r="5404" spans="1:86" hidden="1" x14ac:dyDescent="0.25">
      <c r="A5404" s="4" t="s">
        <v>64</v>
      </c>
      <c r="B5404" s="4" t="s">
        <v>65</v>
      </c>
      <c r="C5404" s="4" t="s">
        <v>133</v>
      </c>
      <c r="D5404" s="6">
        <v>20</v>
      </c>
      <c r="F5404" s="4" t="s">
        <v>67</v>
      </c>
      <c r="G5404" s="4" t="s">
        <v>71</v>
      </c>
      <c r="H5404" s="5" t="s">
        <v>69</v>
      </c>
      <c r="J5404" s="4">
        <v>0</v>
      </c>
      <c r="CH5404" s="4">
        <f t="shared" si="84"/>
        <v>0</v>
      </c>
    </row>
    <row r="5405" spans="1:86" hidden="1" x14ac:dyDescent="0.25">
      <c r="A5405" s="4" t="s">
        <v>64</v>
      </c>
      <c r="B5405" s="4" t="s">
        <v>65</v>
      </c>
      <c r="C5405" s="4" t="s">
        <v>270</v>
      </c>
      <c r="D5405" s="6">
        <v>3</v>
      </c>
      <c r="E5405" s="6"/>
      <c r="F5405" s="4" t="s">
        <v>67</v>
      </c>
      <c r="G5405" s="4" t="s">
        <v>68</v>
      </c>
      <c r="H5405" s="5" t="s">
        <v>69</v>
      </c>
      <c r="J5405" s="4">
        <v>0</v>
      </c>
      <c r="K5405" s="4">
        <v>6</v>
      </c>
      <c r="AD5405" s="9"/>
      <c r="AL5405" s="11"/>
      <c r="AM5405" s="11"/>
      <c r="AN5405" s="11"/>
      <c r="AO5405" s="11"/>
      <c r="AP5405" s="11"/>
      <c r="AR5405" s="13">
        <v>1</v>
      </c>
      <c r="BJ5405" s="9">
        <v>1</v>
      </c>
      <c r="BS5405" s="19">
        <v>1</v>
      </c>
      <c r="CB5405" s="21">
        <v>1</v>
      </c>
      <c r="CH5405" s="4">
        <f t="shared" si="84"/>
        <v>4</v>
      </c>
    </row>
    <row r="5406" spans="1:86" hidden="1" x14ac:dyDescent="0.25">
      <c r="A5406" s="4" t="s">
        <v>64</v>
      </c>
      <c r="B5406" s="4" t="s">
        <v>65</v>
      </c>
      <c r="C5406" s="4" t="s">
        <v>523</v>
      </c>
      <c r="D5406" s="6">
        <v>2</v>
      </c>
      <c r="F5406" s="4" t="s">
        <v>67</v>
      </c>
      <c r="G5406" s="4" t="s">
        <v>71</v>
      </c>
      <c r="H5406" s="5" t="s">
        <v>69</v>
      </c>
      <c r="J5406" s="4">
        <v>1</v>
      </c>
      <c r="AR5406" s="13">
        <v>1</v>
      </c>
      <c r="BA5406" s="4">
        <v>2</v>
      </c>
      <c r="BB5406" s="4">
        <v>1</v>
      </c>
      <c r="BE5406" s="15">
        <v>1</v>
      </c>
      <c r="CH5406" s="24">
        <f t="shared" si="84"/>
        <v>5</v>
      </c>
    </row>
    <row r="5407" spans="1:86" hidden="1" x14ac:dyDescent="0.25">
      <c r="A5407" s="4" t="s">
        <v>64</v>
      </c>
      <c r="B5407" s="4" t="s">
        <v>65</v>
      </c>
      <c r="C5407" s="4" t="s">
        <v>93</v>
      </c>
      <c r="D5407" s="6">
        <v>10</v>
      </c>
      <c r="F5407" s="4" t="s">
        <v>67</v>
      </c>
      <c r="G5407" s="4" t="s">
        <v>71</v>
      </c>
      <c r="H5407" s="5" t="s">
        <v>69</v>
      </c>
      <c r="J5407" s="4">
        <v>2</v>
      </c>
      <c r="AR5407" s="13">
        <v>1</v>
      </c>
      <c r="BA5407" s="4">
        <v>2</v>
      </c>
      <c r="BB5407" s="4">
        <v>1</v>
      </c>
      <c r="BE5407" s="15">
        <v>1</v>
      </c>
      <c r="CH5407" s="24">
        <f t="shared" si="84"/>
        <v>5</v>
      </c>
    </row>
    <row r="5408" spans="1:86" ht="30" hidden="1" x14ac:dyDescent="0.25">
      <c r="A5408" s="4" t="s">
        <v>64</v>
      </c>
      <c r="B5408" s="4" t="s">
        <v>65</v>
      </c>
      <c r="C5408" s="4" t="s">
        <v>483</v>
      </c>
      <c r="D5408" s="6" t="s">
        <v>661</v>
      </c>
      <c r="E5408" s="6"/>
      <c r="F5408" s="4" t="s">
        <v>75</v>
      </c>
      <c r="G5408" s="4" t="s">
        <v>68</v>
      </c>
      <c r="I5408" s="5" t="s">
        <v>77</v>
      </c>
      <c r="N5408" s="7">
        <v>1</v>
      </c>
      <c r="AD5408" s="9"/>
      <c r="AL5408" s="11"/>
      <c r="AM5408" s="11"/>
      <c r="AN5408" s="11"/>
      <c r="AO5408" s="11"/>
      <c r="AP5408" s="11"/>
      <c r="CH5408" s="4">
        <f t="shared" si="84"/>
        <v>1</v>
      </c>
    </row>
    <row r="5409" spans="1:86" hidden="1" x14ac:dyDescent="0.25">
      <c r="A5409" s="4" t="s">
        <v>64</v>
      </c>
      <c r="B5409" s="4" t="s">
        <v>65</v>
      </c>
      <c r="C5409" s="4" t="s">
        <v>97</v>
      </c>
      <c r="D5409" s="6">
        <v>8</v>
      </c>
      <c r="E5409" s="6"/>
      <c r="F5409" s="4" t="s">
        <v>67</v>
      </c>
      <c r="G5409" s="4" t="s">
        <v>68</v>
      </c>
      <c r="H5409" s="5" t="s">
        <v>69</v>
      </c>
      <c r="J5409" s="4">
        <v>0</v>
      </c>
      <c r="K5409" s="4">
        <v>49</v>
      </c>
      <c r="AD5409" s="9"/>
      <c r="AL5409" s="11"/>
      <c r="AM5409" s="11"/>
      <c r="AN5409" s="11"/>
      <c r="AO5409" s="11"/>
      <c r="AP5409" s="11"/>
      <c r="AU5409" s="13">
        <v>1</v>
      </c>
      <c r="BM5409" s="9">
        <v>1</v>
      </c>
      <c r="BU5409" s="19">
        <v>1</v>
      </c>
      <c r="CD5409" s="21">
        <v>1</v>
      </c>
      <c r="CH5409" s="4">
        <f t="shared" si="84"/>
        <v>4</v>
      </c>
    </row>
    <row r="5410" spans="1:86" hidden="1" x14ac:dyDescent="0.25">
      <c r="A5410" s="4" t="s">
        <v>64</v>
      </c>
      <c r="B5410" s="4" t="s">
        <v>65</v>
      </c>
      <c r="C5410" s="4" t="s">
        <v>133</v>
      </c>
      <c r="D5410" s="6">
        <v>16</v>
      </c>
      <c r="F5410" s="4" t="s">
        <v>67</v>
      </c>
      <c r="G5410" s="4" t="s">
        <v>71</v>
      </c>
      <c r="H5410" s="5" t="s">
        <v>69</v>
      </c>
      <c r="J5410" s="4">
        <v>2</v>
      </c>
      <c r="AR5410" s="13">
        <v>1</v>
      </c>
      <c r="BA5410" s="4">
        <v>2</v>
      </c>
      <c r="BB5410" s="4">
        <v>2</v>
      </c>
      <c r="BE5410" s="15">
        <v>1</v>
      </c>
      <c r="CH5410" s="24">
        <f t="shared" si="84"/>
        <v>6</v>
      </c>
    </row>
    <row r="5411" spans="1:86" hidden="1" x14ac:dyDescent="0.25">
      <c r="A5411" s="4" t="s">
        <v>64</v>
      </c>
      <c r="B5411" s="4" t="s">
        <v>65</v>
      </c>
      <c r="C5411" s="4" t="s">
        <v>133</v>
      </c>
      <c r="D5411" s="6">
        <v>14</v>
      </c>
      <c r="F5411" s="4" t="s">
        <v>67</v>
      </c>
      <c r="G5411" s="4" t="s">
        <v>71</v>
      </c>
      <c r="H5411" s="5" t="s">
        <v>69</v>
      </c>
      <c r="J5411" s="4">
        <v>2</v>
      </c>
      <c r="AR5411" s="13">
        <v>1</v>
      </c>
      <c r="BA5411" s="4">
        <v>1</v>
      </c>
      <c r="BB5411" s="4">
        <v>2</v>
      </c>
      <c r="BE5411" s="15">
        <v>1</v>
      </c>
      <c r="CH5411" s="24">
        <f t="shared" si="84"/>
        <v>5</v>
      </c>
    </row>
    <row r="5412" spans="1:86" hidden="1" x14ac:dyDescent="0.25">
      <c r="A5412" s="4" t="s">
        <v>64</v>
      </c>
      <c r="B5412" s="4" t="s">
        <v>65</v>
      </c>
      <c r="C5412" s="4" t="s">
        <v>458</v>
      </c>
      <c r="D5412" s="6">
        <v>2</v>
      </c>
      <c r="E5412" s="6"/>
      <c r="F5412" s="4" t="s">
        <v>67</v>
      </c>
      <c r="G5412" s="4" t="s">
        <v>68</v>
      </c>
      <c r="H5412" s="5" t="s">
        <v>69</v>
      </c>
      <c r="J5412" s="4">
        <v>0</v>
      </c>
      <c r="K5412" s="4">
        <v>10</v>
      </c>
      <c r="AD5412" s="9"/>
      <c r="AL5412" s="11"/>
      <c r="AM5412" s="11"/>
      <c r="AN5412" s="11"/>
      <c r="AO5412" s="11"/>
      <c r="AP5412" s="11"/>
      <c r="AS5412" s="13">
        <v>1</v>
      </c>
      <c r="BK5412" s="9">
        <v>1</v>
      </c>
      <c r="BS5412" s="19">
        <v>1</v>
      </c>
      <c r="CC5412" s="21">
        <v>1</v>
      </c>
      <c r="CH5412" s="4">
        <f t="shared" si="84"/>
        <v>4</v>
      </c>
    </row>
    <row r="5413" spans="1:86" hidden="1" x14ac:dyDescent="0.25">
      <c r="A5413" s="4" t="s">
        <v>64</v>
      </c>
      <c r="B5413" s="4" t="s">
        <v>65</v>
      </c>
      <c r="C5413" s="4" t="s">
        <v>133</v>
      </c>
      <c r="D5413" s="6">
        <v>12</v>
      </c>
      <c r="F5413" s="4" t="s">
        <v>67</v>
      </c>
      <c r="G5413" s="4" t="s">
        <v>71</v>
      </c>
      <c r="H5413" s="5" t="s">
        <v>69</v>
      </c>
      <c r="J5413" s="4">
        <v>1</v>
      </c>
      <c r="AR5413" s="13">
        <v>1</v>
      </c>
      <c r="BA5413" s="4">
        <v>1</v>
      </c>
      <c r="BB5413" s="4">
        <v>1</v>
      </c>
      <c r="BE5413" s="15">
        <v>1</v>
      </c>
      <c r="CH5413" s="24">
        <f t="shared" si="84"/>
        <v>4</v>
      </c>
    </row>
    <row r="5414" spans="1:86" hidden="1" x14ac:dyDescent="0.25">
      <c r="A5414" s="4" t="s">
        <v>64</v>
      </c>
      <c r="B5414" s="4" t="s">
        <v>65</v>
      </c>
      <c r="C5414" s="4" t="s">
        <v>133</v>
      </c>
      <c r="D5414" s="6">
        <v>10</v>
      </c>
      <c r="F5414" s="4" t="s">
        <v>67</v>
      </c>
      <c r="G5414" s="4" t="s">
        <v>71</v>
      </c>
      <c r="H5414" s="5" t="s">
        <v>69</v>
      </c>
      <c r="J5414" s="4">
        <v>2</v>
      </c>
      <c r="AR5414" s="13">
        <v>1</v>
      </c>
      <c r="BA5414" s="4">
        <v>4</v>
      </c>
      <c r="BB5414" s="4">
        <v>2</v>
      </c>
      <c r="BE5414" s="15">
        <v>1</v>
      </c>
      <c r="CH5414" s="24">
        <f t="shared" si="84"/>
        <v>8</v>
      </c>
    </row>
    <row r="5415" spans="1:86" hidden="1" x14ac:dyDescent="0.25">
      <c r="A5415" s="4" t="s">
        <v>64</v>
      </c>
      <c r="B5415" s="4" t="s">
        <v>65</v>
      </c>
      <c r="C5415" s="4" t="s">
        <v>483</v>
      </c>
      <c r="D5415" s="6">
        <v>9</v>
      </c>
      <c r="E5415" s="6" t="s">
        <v>946</v>
      </c>
      <c r="F5415" s="4" t="s">
        <v>75</v>
      </c>
      <c r="G5415" s="4" t="s">
        <v>68</v>
      </c>
      <c r="I5415" s="5" t="s">
        <v>69</v>
      </c>
      <c r="M5415" s="7">
        <v>1</v>
      </c>
      <c r="V5415" s="9">
        <v>1</v>
      </c>
      <c r="AD5415" s="9"/>
      <c r="AF5415" s="11">
        <v>1</v>
      </c>
      <c r="AL5415" s="11"/>
      <c r="AM5415" s="11"/>
      <c r="AN5415" s="11"/>
      <c r="AO5415" s="11"/>
      <c r="AP5415" s="11"/>
      <c r="CH5415" s="4">
        <f t="shared" si="84"/>
        <v>3</v>
      </c>
    </row>
    <row r="5416" spans="1:86" hidden="1" x14ac:dyDescent="0.25">
      <c r="A5416" s="4" t="s">
        <v>64</v>
      </c>
      <c r="B5416" s="4" t="s">
        <v>65</v>
      </c>
      <c r="C5416" s="4" t="s">
        <v>396</v>
      </c>
      <c r="D5416" s="6">
        <v>9</v>
      </c>
      <c r="E5416" s="22">
        <v>3</v>
      </c>
      <c r="F5416" s="4" t="s">
        <v>67</v>
      </c>
      <c r="G5416" s="4" t="s">
        <v>71</v>
      </c>
      <c r="H5416" s="5" t="s">
        <v>69</v>
      </c>
      <c r="J5416" s="4">
        <v>0</v>
      </c>
      <c r="CH5416" s="4">
        <f t="shared" si="84"/>
        <v>0</v>
      </c>
    </row>
    <row r="5417" spans="1:86" hidden="1" x14ac:dyDescent="0.25">
      <c r="A5417" s="4" t="s">
        <v>64</v>
      </c>
      <c r="B5417" s="4" t="s">
        <v>65</v>
      </c>
      <c r="C5417" s="4" t="s">
        <v>444</v>
      </c>
      <c r="D5417" s="6">
        <v>5</v>
      </c>
      <c r="E5417" s="6"/>
      <c r="F5417" s="4" t="s">
        <v>67</v>
      </c>
      <c r="G5417" s="4" t="s">
        <v>68</v>
      </c>
      <c r="H5417" s="5" t="s">
        <v>69</v>
      </c>
      <c r="J5417" s="4">
        <v>0</v>
      </c>
      <c r="K5417" s="4">
        <v>31</v>
      </c>
      <c r="AD5417" s="9"/>
      <c r="AL5417" s="11"/>
      <c r="AM5417" s="11"/>
      <c r="AN5417" s="11"/>
      <c r="AO5417" s="11"/>
      <c r="AP5417" s="11"/>
      <c r="AT5417" s="13">
        <v>1</v>
      </c>
      <c r="BL5417" s="9">
        <v>1</v>
      </c>
      <c r="BU5417" s="19">
        <v>1</v>
      </c>
      <c r="CA5417" s="15">
        <v>1</v>
      </c>
      <c r="CD5417" s="21">
        <v>1</v>
      </c>
      <c r="CH5417" s="4">
        <f t="shared" si="84"/>
        <v>5</v>
      </c>
    </row>
    <row r="5418" spans="1:86" hidden="1" x14ac:dyDescent="0.25">
      <c r="A5418" s="4" t="s">
        <v>64</v>
      </c>
      <c r="B5418" s="4" t="s">
        <v>65</v>
      </c>
      <c r="C5418" s="4" t="s">
        <v>133</v>
      </c>
      <c r="D5418" s="6">
        <v>5</v>
      </c>
      <c r="F5418" s="4" t="s">
        <v>67</v>
      </c>
      <c r="G5418" s="4" t="s">
        <v>71</v>
      </c>
      <c r="H5418" s="5" t="s">
        <v>69</v>
      </c>
      <c r="J5418" s="4">
        <v>6</v>
      </c>
      <c r="AS5418" s="13">
        <v>1</v>
      </c>
      <c r="BA5418" s="4">
        <v>6</v>
      </c>
      <c r="BB5418" s="4">
        <v>2</v>
      </c>
      <c r="BF5418" s="15">
        <v>1</v>
      </c>
      <c r="CH5418" s="24">
        <f t="shared" si="84"/>
        <v>10</v>
      </c>
    </row>
    <row r="5419" spans="1:86" hidden="1" x14ac:dyDescent="0.25">
      <c r="A5419" s="4" t="s">
        <v>64</v>
      </c>
      <c r="B5419" s="4" t="s">
        <v>65</v>
      </c>
      <c r="C5419" s="4" t="s">
        <v>740</v>
      </c>
      <c r="D5419" s="6">
        <v>9</v>
      </c>
      <c r="F5419" s="4" t="s">
        <v>67</v>
      </c>
      <c r="G5419" s="4" t="s">
        <v>71</v>
      </c>
      <c r="H5419" s="5" t="s">
        <v>69</v>
      </c>
      <c r="J5419" s="4">
        <v>2</v>
      </c>
      <c r="AR5419" s="13">
        <v>1</v>
      </c>
      <c r="BA5419" s="4">
        <v>2</v>
      </c>
      <c r="BB5419" s="4">
        <v>1</v>
      </c>
      <c r="BE5419" s="15">
        <v>1</v>
      </c>
      <c r="CH5419" s="24">
        <f t="shared" si="84"/>
        <v>5</v>
      </c>
    </row>
    <row r="5420" spans="1:86" hidden="1" x14ac:dyDescent="0.25">
      <c r="A5420" s="4" t="s">
        <v>64</v>
      </c>
      <c r="B5420" s="4" t="s">
        <v>65</v>
      </c>
      <c r="C5420" s="4" t="s">
        <v>444</v>
      </c>
      <c r="D5420" s="6">
        <v>9</v>
      </c>
      <c r="E5420" s="6"/>
      <c r="F5420" s="4" t="s">
        <v>67</v>
      </c>
      <c r="G5420" s="4" t="s">
        <v>68</v>
      </c>
      <c r="H5420" s="5" t="s">
        <v>69</v>
      </c>
      <c r="J5420" s="4">
        <v>0</v>
      </c>
      <c r="K5420" s="4">
        <v>34</v>
      </c>
      <c r="AD5420" s="9"/>
      <c r="AL5420" s="11"/>
      <c r="AM5420" s="11"/>
      <c r="AN5420" s="11"/>
      <c r="AO5420" s="11"/>
      <c r="AP5420" s="11"/>
      <c r="AT5420" s="13">
        <v>1</v>
      </c>
      <c r="BL5420" s="9">
        <v>1</v>
      </c>
      <c r="BU5420" s="19">
        <v>1</v>
      </c>
      <c r="CA5420" s="15">
        <v>1</v>
      </c>
      <c r="CD5420" s="21">
        <v>1</v>
      </c>
      <c r="CH5420" s="4">
        <f t="shared" si="84"/>
        <v>5</v>
      </c>
    </row>
    <row r="5421" spans="1:86" hidden="1" x14ac:dyDescent="0.25">
      <c r="A5421" s="4" t="s">
        <v>64</v>
      </c>
      <c r="B5421" s="4" t="s">
        <v>65</v>
      </c>
      <c r="C5421" s="4" t="s">
        <v>396</v>
      </c>
      <c r="D5421" s="6">
        <v>9</v>
      </c>
      <c r="E5421" s="22">
        <v>4</v>
      </c>
      <c r="F5421" s="4" t="s">
        <v>67</v>
      </c>
      <c r="G5421" s="4" t="s">
        <v>71</v>
      </c>
      <c r="H5421" s="5" t="s">
        <v>69</v>
      </c>
      <c r="J5421" s="4">
        <v>1</v>
      </c>
      <c r="AR5421" s="13">
        <v>1</v>
      </c>
      <c r="BA5421" s="4">
        <v>1</v>
      </c>
      <c r="BB5421" s="4">
        <v>1</v>
      </c>
      <c r="CH5421" s="24">
        <f t="shared" si="84"/>
        <v>3</v>
      </c>
    </row>
    <row r="5422" spans="1:86" hidden="1" x14ac:dyDescent="0.25">
      <c r="A5422" s="4" t="s">
        <v>64</v>
      </c>
      <c r="B5422" s="4" t="s">
        <v>65</v>
      </c>
      <c r="C5422" s="4" t="s">
        <v>133</v>
      </c>
      <c r="D5422" s="6">
        <v>3</v>
      </c>
      <c r="F5422" s="4" t="s">
        <v>67</v>
      </c>
      <c r="G5422" s="4" t="s">
        <v>71</v>
      </c>
      <c r="H5422" s="5" t="s">
        <v>69</v>
      </c>
      <c r="J5422" s="4">
        <v>5</v>
      </c>
      <c r="AR5422" s="13">
        <v>2</v>
      </c>
      <c r="BA5422" s="4">
        <v>5</v>
      </c>
      <c r="BB5422" s="4">
        <v>2</v>
      </c>
      <c r="BF5422" s="15">
        <v>1</v>
      </c>
      <c r="CH5422" s="24">
        <f t="shared" si="84"/>
        <v>10</v>
      </c>
    </row>
    <row r="5423" spans="1:86" hidden="1" x14ac:dyDescent="0.25">
      <c r="A5423" s="4" t="s">
        <v>64</v>
      </c>
      <c r="B5423" s="4" t="s">
        <v>65</v>
      </c>
      <c r="C5423" s="4" t="s">
        <v>740</v>
      </c>
      <c r="D5423" s="6">
        <v>4</v>
      </c>
      <c r="E5423" s="22">
        <v>2</v>
      </c>
      <c r="F5423" s="4" t="s">
        <v>67</v>
      </c>
      <c r="G5423" s="4" t="s">
        <v>71</v>
      </c>
      <c r="H5423" s="5" t="s">
        <v>69</v>
      </c>
      <c r="J5423" s="4">
        <v>2</v>
      </c>
      <c r="AR5423" s="13">
        <v>1</v>
      </c>
      <c r="BA5423" s="4">
        <v>3</v>
      </c>
      <c r="BB5423" s="4">
        <v>1</v>
      </c>
      <c r="BE5423" s="15">
        <v>1</v>
      </c>
      <c r="CH5423" s="24">
        <f t="shared" si="84"/>
        <v>6</v>
      </c>
    </row>
    <row r="5424" spans="1:86" x14ac:dyDescent="0.25">
      <c r="A5424" s="4" t="s">
        <v>64</v>
      </c>
      <c r="B5424" s="4" t="s">
        <v>65</v>
      </c>
      <c r="C5424" s="4" t="s">
        <v>133</v>
      </c>
      <c r="D5424" s="6">
        <v>2</v>
      </c>
      <c r="E5424" s="22">
        <v>1</v>
      </c>
      <c r="F5424" s="4" t="s">
        <v>75</v>
      </c>
      <c r="G5424" s="4" t="s">
        <v>68</v>
      </c>
      <c r="I5424" s="5" t="s">
        <v>69</v>
      </c>
      <c r="M5424" s="7">
        <v>1</v>
      </c>
      <c r="V5424" s="9">
        <v>1</v>
      </c>
      <c r="AF5424" s="11">
        <v>1</v>
      </c>
      <c r="CH5424" s="24">
        <f t="shared" si="84"/>
        <v>3</v>
      </c>
    </row>
    <row r="5425" spans="1:86" hidden="1" x14ac:dyDescent="0.25">
      <c r="A5425" s="4" t="s">
        <v>64</v>
      </c>
      <c r="B5425" s="4" t="s">
        <v>65</v>
      </c>
      <c r="C5425" s="4" t="s">
        <v>282</v>
      </c>
      <c r="D5425" s="6">
        <v>2</v>
      </c>
      <c r="E5425" s="6"/>
      <c r="F5425" s="4" t="s">
        <v>75</v>
      </c>
      <c r="G5425" s="4" t="s">
        <v>68</v>
      </c>
      <c r="I5425" s="5" t="s">
        <v>69</v>
      </c>
      <c r="AD5425" s="9"/>
      <c r="AL5425" s="11"/>
      <c r="AM5425" s="11"/>
      <c r="AN5425" s="11"/>
      <c r="AO5425" s="11"/>
      <c r="AP5425" s="11"/>
      <c r="CH5425" s="4">
        <f t="shared" si="84"/>
        <v>0</v>
      </c>
    </row>
    <row r="5426" spans="1:86" hidden="1" x14ac:dyDescent="0.25">
      <c r="A5426" s="4" t="s">
        <v>64</v>
      </c>
      <c r="B5426" s="4" t="s">
        <v>65</v>
      </c>
      <c r="C5426" s="4" t="s">
        <v>740</v>
      </c>
      <c r="D5426" s="6">
        <v>4</v>
      </c>
      <c r="E5426" s="22">
        <v>1</v>
      </c>
      <c r="F5426" s="4" t="s">
        <v>67</v>
      </c>
      <c r="G5426" s="4" t="s">
        <v>71</v>
      </c>
      <c r="H5426" s="5" t="s">
        <v>69</v>
      </c>
      <c r="J5426" s="4">
        <v>2</v>
      </c>
      <c r="AR5426" s="13">
        <v>1</v>
      </c>
      <c r="BA5426" s="4">
        <v>3</v>
      </c>
      <c r="BB5426" s="4">
        <v>2</v>
      </c>
      <c r="BE5426" s="15">
        <v>1</v>
      </c>
      <c r="CH5426" s="24">
        <f t="shared" si="84"/>
        <v>7</v>
      </c>
    </row>
    <row r="5427" spans="1:86" x14ac:dyDescent="0.25">
      <c r="A5427" s="4" t="s">
        <v>64</v>
      </c>
      <c r="B5427" s="4" t="s">
        <v>65</v>
      </c>
      <c r="C5427" s="4" t="s">
        <v>164</v>
      </c>
      <c r="D5427" s="6">
        <v>20</v>
      </c>
      <c r="F5427" s="4" t="s">
        <v>75</v>
      </c>
      <c r="G5427" s="4" t="s">
        <v>71</v>
      </c>
      <c r="I5427" s="5" t="s">
        <v>69</v>
      </c>
      <c r="S5427" s="7">
        <v>1</v>
      </c>
      <c r="AB5427" s="9">
        <v>1</v>
      </c>
      <c r="AK5427" s="11">
        <v>2</v>
      </c>
      <c r="CH5427" s="24">
        <f t="shared" si="84"/>
        <v>4</v>
      </c>
    </row>
    <row r="5428" spans="1:86" hidden="1" x14ac:dyDescent="0.25">
      <c r="A5428" s="4" t="s">
        <v>64</v>
      </c>
      <c r="B5428" s="4" t="s">
        <v>65</v>
      </c>
      <c r="C5428" s="4" t="s">
        <v>396</v>
      </c>
      <c r="D5428" s="6">
        <v>9</v>
      </c>
      <c r="E5428" s="22">
        <v>2</v>
      </c>
      <c r="F5428" s="4" t="s">
        <v>67</v>
      </c>
      <c r="G5428" s="4" t="s">
        <v>71</v>
      </c>
      <c r="H5428" s="5" t="s">
        <v>69</v>
      </c>
      <c r="J5428" s="4">
        <v>2</v>
      </c>
      <c r="AR5428" s="13">
        <v>1</v>
      </c>
      <c r="BA5428" s="4">
        <v>1</v>
      </c>
      <c r="BB5428" s="4">
        <v>1</v>
      </c>
      <c r="CH5428" s="24">
        <f t="shared" si="84"/>
        <v>3</v>
      </c>
    </row>
    <row r="5429" spans="1:86" x14ac:dyDescent="0.25">
      <c r="A5429" s="4" t="s">
        <v>64</v>
      </c>
      <c r="B5429" s="4" t="s">
        <v>65</v>
      </c>
      <c r="C5429" s="4" t="s">
        <v>740</v>
      </c>
      <c r="D5429" s="6" t="s">
        <v>162</v>
      </c>
      <c r="F5429" s="4" t="s">
        <v>75</v>
      </c>
      <c r="G5429" s="4" t="s">
        <v>68</v>
      </c>
      <c r="I5429" s="5" t="s">
        <v>69</v>
      </c>
      <c r="M5429" s="7">
        <v>1</v>
      </c>
      <c r="N5429" s="7">
        <v>1</v>
      </c>
      <c r="W5429" s="9">
        <v>4</v>
      </c>
      <c r="AF5429" s="11">
        <v>1</v>
      </c>
      <c r="CH5429" s="24">
        <f t="shared" si="84"/>
        <v>7</v>
      </c>
    </row>
    <row r="5430" spans="1:86" x14ac:dyDescent="0.25">
      <c r="A5430" s="4" t="s">
        <v>64</v>
      </c>
      <c r="B5430" s="4" t="s">
        <v>65</v>
      </c>
      <c r="C5430" s="4" t="s">
        <v>164</v>
      </c>
      <c r="D5430" s="6">
        <v>18</v>
      </c>
      <c r="F5430" s="4" t="s">
        <v>75</v>
      </c>
      <c r="G5430" s="4" t="s">
        <v>71</v>
      </c>
      <c r="I5430" s="5" t="s">
        <v>69</v>
      </c>
      <c r="N5430" s="7">
        <v>1</v>
      </c>
      <c r="U5430" s="9">
        <v>1</v>
      </c>
      <c r="AF5430" s="11">
        <v>1</v>
      </c>
      <c r="CH5430" s="24">
        <f t="shared" si="84"/>
        <v>3</v>
      </c>
    </row>
    <row r="5431" spans="1:86" hidden="1" x14ac:dyDescent="0.25">
      <c r="A5431" s="4" t="s">
        <v>64</v>
      </c>
      <c r="B5431" s="4" t="s">
        <v>65</v>
      </c>
      <c r="C5431" s="4" t="s">
        <v>82</v>
      </c>
      <c r="D5431" s="6" t="s">
        <v>418</v>
      </c>
      <c r="E5431" s="6"/>
      <c r="F5431" s="4" t="s">
        <v>75</v>
      </c>
      <c r="G5431" s="4" t="s">
        <v>68</v>
      </c>
      <c r="I5431" s="5" t="s">
        <v>69</v>
      </c>
      <c r="L5431" s="7">
        <v>1</v>
      </c>
      <c r="U5431" s="9">
        <v>1</v>
      </c>
      <c r="AD5431" s="9"/>
      <c r="AF5431" s="11">
        <v>1</v>
      </c>
      <c r="AL5431" s="11"/>
      <c r="AM5431" s="11"/>
      <c r="AN5431" s="11"/>
      <c r="AO5431" s="11"/>
      <c r="AP5431" s="11"/>
      <c r="CH5431" s="4">
        <f t="shared" si="84"/>
        <v>3</v>
      </c>
    </row>
    <row r="5432" spans="1:86" hidden="1" x14ac:dyDescent="0.25">
      <c r="A5432" s="4" t="s">
        <v>64</v>
      </c>
      <c r="B5432" s="4" t="s">
        <v>65</v>
      </c>
      <c r="C5432" s="4" t="s">
        <v>176</v>
      </c>
      <c r="D5432" s="6">
        <v>21</v>
      </c>
      <c r="F5432" s="4" t="s">
        <v>67</v>
      </c>
      <c r="G5432" s="4" t="s">
        <v>71</v>
      </c>
      <c r="H5432" s="5" t="s">
        <v>69</v>
      </c>
      <c r="J5432" s="4">
        <v>2</v>
      </c>
      <c r="AR5432" s="13">
        <v>1</v>
      </c>
      <c r="BA5432" s="4">
        <v>2</v>
      </c>
      <c r="BB5432" s="4">
        <v>1</v>
      </c>
      <c r="BE5432" s="15">
        <v>1</v>
      </c>
      <c r="CH5432" s="24">
        <f t="shared" si="84"/>
        <v>5</v>
      </c>
    </row>
    <row r="5433" spans="1:86" ht="30" x14ac:dyDescent="0.25">
      <c r="A5433" s="4" t="s">
        <v>64</v>
      </c>
      <c r="B5433" s="4" t="s">
        <v>65</v>
      </c>
      <c r="C5433" s="4" t="s">
        <v>164</v>
      </c>
      <c r="D5433" s="6">
        <v>12</v>
      </c>
      <c r="F5433" s="4" t="s">
        <v>75</v>
      </c>
      <c r="G5433" s="4" t="s">
        <v>71</v>
      </c>
      <c r="I5433" s="5" t="s">
        <v>77</v>
      </c>
      <c r="N5433" s="7">
        <v>2</v>
      </c>
      <c r="CH5433" s="24">
        <f t="shared" si="84"/>
        <v>2</v>
      </c>
    </row>
    <row r="5434" spans="1:86" hidden="1" x14ac:dyDescent="0.25">
      <c r="A5434" s="4" t="s">
        <v>64</v>
      </c>
      <c r="B5434" s="4" t="s">
        <v>65</v>
      </c>
      <c r="C5434" s="4" t="s">
        <v>133</v>
      </c>
      <c r="D5434" s="6">
        <v>1</v>
      </c>
      <c r="F5434" s="4" t="s">
        <v>67</v>
      </c>
      <c r="G5434" s="4" t="s">
        <v>71</v>
      </c>
      <c r="H5434" s="5" t="s">
        <v>69</v>
      </c>
      <c r="J5434" s="4">
        <v>2</v>
      </c>
      <c r="AR5434" s="13">
        <v>1</v>
      </c>
      <c r="BA5434" s="4">
        <v>1</v>
      </c>
      <c r="BB5434" s="4">
        <v>1</v>
      </c>
      <c r="BE5434" s="15">
        <v>1</v>
      </c>
      <c r="CH5434" s="24">
        <f t="shared" si="84"/>
        <v>4</v>
      </c>
    </row>
    <row r="5435" spans="1:86" hidden="1" x14ac:dyDescent="0.25">
      <c r="A5435" s="4" t="s">
        <v>64</v>
      </c>
      <c r="B5435" s="4" t="s">
        <v>65</v>
      </c>
      <c r="C5435" s="4" t="s">
        <v>245</v>
      </c>
      <c r="D5435" s="6">
        <v>26</v>
      </c>
      <c r="E5435" s="6"/>
      <c r="F5435" s="4" t="s">
        <v>67</v>
      </c>
      <c r="G5435" s="4" t="s">
        <v>71</v>
      </c>
      <c r="H5435" s="5" t="s">
        <v>69</v>
      </c>
      <c r="J5435" s="4">
        <v>2</v>
      </c>
      <c r="AD5435" s="9"/>
      <c r="AL5435" s="11"/>
      <c r="AM5435" s="11"/>
      <c r="AN5435" s="11"/>
      <c r="AO5435" s="11"/>
      <c r="AP5435" s="11"/>
      <c r="AR5435" s="13">
        <v>1</v>
      </c>
      <c r="BA5435" s="4">
        <v>2</v>
      </c>
      <c r="BB5435" s="4">
        <v>2</v>
      </c>
      <c r="BE5435" s="15">
        <v>1</v>
      </c>
      <c r="CH5435" s="4">
        <f t="shared" si="84"/>
        <v>6</v>
      </c>
    </row>
    <row r="5436" spans="1:86" hidden="1" x14ac:dyDescent="0.25">
      <c r="A5436" s="4" t="s">
        <v>64</v>
      </c>
      <c r="B5436" s="4" t="s">
        <v>65</v>
      </c>
      <c r="C5436" s="4" t="s">
        <v>176</v>
      </c>
      <c r="D5436" s="6">
        <v>20</v>
      </c>
      <c r="F5436" s="4" t="s">
        <v>67</v>
      </c>
      <c r="G5436" s="4" t="s">
        <v>71</v>
      </c>
      <c r="H5436" s="5" t="s">
        <v>69</v>
      </c>
      <c r="J5436" s="4">
        <v>6</v>
      </c>
      <c r="AS5436" s="13">
        <v>1</v>
      </c>
      <c r="BA5436" s="4">
        <v>4</v>
      </c>
      <c r="BB5436" s="4">
        <v>3</v>
      </c>
      <c r="BF5436" s="15">
        <v>1</v>
      </c>
      <c r="CH5436" s="24">
        <f t="shared" si="84"/>
        <v>9</v>
      </c>
    </row>
    <row r="5437" spans="1:86" hidden="1" x14ac:dyDescent="0.25">
      <c r="A5437" s="4" t="s">
        <v>64</v>
      </c>
      <c r="B5437" s="4" t="s">
        <v>65</v>
      </c>
      <c r="C5437" s="4" t="s">
        <v>245</v>
      </c>
      <c r="D5437" s="6" t="s">
        <v>820</v>
      </c>
      <c r="E5437" s="6"/>
      <c r="F5437" s="4" t="s">
        <v>67</v>
      </c>
      <c r="G5437" s="4" t="s">
        <v>71</v>
      </c>
      <c r="H5437" s="5" t="s">
        <v>69</v>
      </c>
      <c r="J5437" s="4">
        <v>2</v>
      </c>
      <c r="AD5437" s="9"/>
      <c r="AL5437" s="11"/>
      <c r="AM5437" s="11"/>
      <c r="AN5437" s="11"/>
      <c r="AO5437" s="11"/>
      <c r="AP5437" s="11"/>
      <c r="AR5437" s="13">
        <v>1</v>
      </c>
      <c r="BA5437" s="4">
        <v>2</v>
      </c>
      <c r="BB5437" s="4">
        <v>2</v>
      </c>
      <c r="BE5437" s="15">
        <v>1</v>
      </c>
      <c r="CH5437" s="4">
        <f t="shared" si="84"/>
        <v>6</v>
      </c>
    </row>
    <row r="5438" spans="1:86" hidden="1" x14ac:dyDescent="0.25">
      <c r="A5438" s="4" t="s">
        <v>64</v>
      </c>
      <c r="B5438" s="4" t="s">
        <v>65</v>
      </c>
      <c r="C5438" s="4" t="s">
        <v>176</v>
      </c>
      <c r="D5438" s="6">
        <v>17</v>
      </c>
      <c r="F5438" s="4" t="s">
        <v>67</v>
      </c>
      <c r="G5438" s="4" t="s">
        <v>71</v>
      </c>
      <c r="H5438" s="5" t="s">
        <v>69</v>
      </c>
      <c r="J5438" s="4">
        <v>2</v>
      </c>
      <c r="AR5438" s="13">
        <v>1</v>
      </c>
      <c r="BA5438" s="4">
        <v>5</v>
      </c>
      <c r="BB5438" s="4">
        <v>1</v>
      </c>
      <c r="BE5438" s="15">
        <v>1</v>
      </c>
      <c r="CH5438" s="24">
        <f t="shared" si="84"/>
        <v>8</v>
      </c>
    </row>
    <row r="5439" spans="1:86" hidden="1" x14ac:dyDescent="0.25">
      <c r="A5439" s="4" t="s">
        <v>64</v>
      </c>
      <c r="B5439" s="4" t="s">
        <v>65</v>
      </c>
      <c r="C5439" s="4" t="s">
        <v>392</v>
      </c>
      <c r="D5439" s="6">
        <v>1</v>
      </c>
      <c r="E5439" s="6"/>
      <c r="F5439" s="4" t="s">
        <v>67</v>
      </c>
      <c r="G5439" s="4" t="s">
        <v>71</v>
      </c>
      <c r="H5439" s="5" t="s">
        <v>69</v>
      </c>
      <c r="J5439" s="4">
        <v>3</v>
      </c>
      <c r="AD5439" s="9"/>
      <c r="AL5439" s="11"/>
      <c r="AM5439" s="11"/>
      <c r="AN5439" s="11"/>
      <c r="AO5439" s="11"/>
      <c r="AP5439" s="11"/>
      <c r="AR5439" s="13">
        <v>1</v>
      </c>
      <c r="BA5439" s="4">
        <v>2</v>
      </c>
      <c r="BB5439" s="4">
        <v>2</v>
      </c>
      <c r="BF5439" s="15">
        <v>1</v>
      </c>
      <c r="CH5439" s="4">
        <f t="shared" si="84"/>
        <v>6</v>
      </c>
    </row>
    <row r="5440" spans="1:86" x14ac:dyDescent="0.25">
      <c r="A5440" s="4" t="s">
        <v>64</v>
      </c>
      <c r="B5440" s="4" t="s">
        <v>65</v>
      </c>
      <c r="C5440" s="4" t="s">
        <v>164</v>
      </c>
      <c r="D5440" s="6">
        <v>7</v>
      </c>
      <c r="F5440" s="4" t="s">
        <v>75</v>
      </c>
      <c r="G5440" s="4" t="s">
        <v>71</v>
      </c>
      <c r="I5440" s="5" t="s">
        <v>69</v>
      </c>
      <c r="L5440" s="7">
        <v>1</v>
      </c>
      <c r="U5440" s="9">
        <v>1</v>
      </c>
      <c r="AF5440" s="11">
        <v>1</v>
      </c>
      <c r="CH5440" s="24">
        <f t="shared" si="84"/>
        <v>3</v>
      </c>
    </row>
    <row r="5441" spans="1:86" hidden="1" x14ac:dyDescent="0.25">
      <c r="A5441" s="4" t="s">
        <v>64</v>
      </c>
      <c r="B5441" s="4" t="s">
        <v>65</v>
      </c>
      <c r="C5441" s="4" t="s">
        <v>392</v>
      </c>
      <c r="D5441" s="6">
        <v>4</v>
      </c>
      <c r="E5441" s="6"/>
      <c r="F5441" s="4" t="s">
        <v>67</v>
      </c>
      <c r="G5441" s="4" t="s">
        <v>71</v>
      </c>
      <c r="H5441" s="5" t="s">
        <v>69</v>
      </c>
      <c r="J5441" s="4">
        <v>2</v>
      </c>
      <c r="AD5441" s="9"/>
      <c r="AL5441" s="11"/>
      <c r="AM5441" s="11"/>
      <c r="AN5441" s="11"/>
      <c r="AO5441" s="11"/>
      <c r="AP5441" s="11"/>
      <c r="AR5441" s="13">
        <v>1</v>
      </c>
      <c r="BA5441" s="4">
        <v>2</v>
      </c>
      <c r="BB5441" s="4">
        <v>4</v>
      </c>
      <c r="BE5441" s="15">
        <v>1</v>
      </c>
      <c r="CH5441" s="4">
        <f t="shared" si="84"/>
        <v>8</v>
      </c>
    </row>
    <row r="5442" spans="1:86" hidden="1" x14ac:dyDescent="0.25">
      <c r="A5442" s="4" t="s">
        <v>64</v>
      </c>
      <c r="B5442" s="4" t="s">
        <v>65</v>
      </c>
      <c r="C5442" s="4" t="s">
        <v>245</v>
      </c>
      <c r="D5442" s="6">
        <v>23</v>
      </c>
      <c r="E5442" s="6"/>
      <c r="F5442" s="4" t="s">
        <v>67</v>
      </c>
      <c r="G5442" s="4" t="s">
        <v>71</v>
      </c>
      <c r="H5442" s="5" t="s">
        <v>69</v>
      </c>
      <c r="J5442" s="4">
        <v>0</v>
      </c>
      <c r="AD5442" s="9"/>
      <c r="AL5442" s="11"/>
      <c r="AM5442" s="11"/>
      <c r="AN5442" s="11"/>
      <c r="AO5442" s="11"/>
      <c r="AP5442" s="11"/>
      <c r="CH5442" s="4">
        <f t="shared" si="84"/>
        <v>0</v>
      </c>
    </row>
    <row r="5443" spans="1:86" x14ac:dyDescent="0.25">
      <c r="A5443" s="4" t="s">
        <v>64</v>
      </c>
      <c r="B5443" s="4" t="s">
        <v>65</v>
      </c>
      <c r="C5443" s="4" t="s">
        <v>164</v>
      </c>
      <c r="D5443" s="6">
        <v>6</v>
      </c>
      <c r="E5443" s="22">
        <v>4</v>
      </c>
      <c r="F5443" s="4" t="s">
        <v>75</v>
      </c>
      <c r="G5443" s="4" t="s">
        <v>71</v>
      </c>
      <c r="I5443" s="5" t="s">
        <v>69</v>
      </c>
      <c r="L5443" s="7">
        <v>1</v>
      </c>
      <c r="U5443" s="9">
        <v>1</v>
      </c>
      <c r="AF5443" s="11">
        <v>1</v>
      </c>
      <c r="CH5443" s="24">
        <f t="shared" ref="CH5443:CH5506" si="85">SUM(L5443:CG5443)</f>
        <v>3</v>
      </c>
    </row>
    <row r="5444" spans="1:86" hidden="1" x14ac:dyDescent="0.25">
      <c r="A5444" s="4" t="s">
        <v>64</v>
      </c>
      <c r="B5444" s="4" t="s">
        <v>65</v>
      </c>
      <c r="C5444" s="4" t="s">
        <v>245</v>
      </c>
      <c r="D5444" s="6">
        <v>22</v>
      </c>
      <c r="E5444" s="6"/>
      <c r="F5444" s="4" t="s">
        <v>67</v>
      </c>
      <c r="G5444" s="4" t="s">
        <v>71</v>
      </c>
      <c r="H5444" s="5" t="s">
        <v>69</v>
      </c>
      <c r="J5444" s="4">
        <v>0</v>
      </c>
      <c r="AD5444" s="9"/>
      <c r="AL5444" s="11"/>
      <c r="AM5444" s="11"/>
      <c r="AN5444" s="11"/>
      <c r="AO5444" s="11"/>
      <c r="AP5444" s="11"/>
      <c r="CH5444" s="4">
        <f t="shared" si="85"/>
        <v>0</v>
      </c>
    </row>
    <row r="5445" spans="1:86" hidden="1" x14ac:dyDescent="0.25">
      <c r="A5445" s="4" t="s">
        <v>64</v>
      </c>
      <c r="B5445" s="4" t="s">
        <v>65</v>
      </c>
      <c r="C5445" s="4" t="s">
        <v>82</v>
      </c>
      <c r="D5445" s="6">
        <v>12</v>
      </c>
      <c r="E5445" s="6"/>
      <c r="F5445" s="4" t="s">
        <v>67</v>
      </c>
      <c r="G5445" s="4" t="s">
        <v>71</v>
      </c>
      <c r="H5445" s="5" t="s">
        <v>69</v>
      </c>
      <c r="J5445" s="4">
        <v>1</v>
      </c>
      <c r="AD5445" s="9"/>
      <c r="AL5445" s="11"/>
      <c r="AM5445" s="11"/>
      <c r="AN5445" s="11"/>
      <c r="AO5445" s="11"/>
      <c r="AP5445" s="11"/>
      <c r="AR5445" s="13">
        <v>1</v>
      </c>
      <c r="BA5445" s="4">
        <v>1</v>
      </c>
      <c r="BB5445" s="4">
        <v>1</v>
      </c>
      <c r="BE5445" s="15">
        <v>1</v>
      </c>
      <c r="CH5445" s="4">
        <f t="shared" si="85"/>
        <v>4</v>
      </c>
    </row>
    <row r="5446" spans="1:86" hidden="1" x14ac:dyDescent="0.25">
      <c r="A5446" s="4" t="s">
        <v>64</v>
      </c>
      <c r="B5446" s="4" t="s">
        <v>65</v>
      </c>
      <c r="C5446" s="4" t="s">
        <v>164</v>
      </c>
      <c r="D5446" s="6">
        <v>6</v>
      </c>
      <c r="E5446" s="22">
        <v>1</v>
      </c>
      <c r="F5446" s="4" t="s">
        <v>75</v>
      </c>
      <c r="G5446" s="4" t="s">
        <v>71</v>
      </c>
      <c r="I5446" s="5" t="s">
        <v>69</v>
      </c>
      <c r="CH5446" s="4">
        <f t="shared" si="85"/>
        <v>0</v>
      </c>
    </row>
    <row r="5447" spans="1:86" ht="45" hidden="1" x14ac:dyDescent="0.25">
      <c r="A5447" s="4" t="s">
        <v>64</v>
      </c>
      <c r="B5447" s="4" t="s">
        <v>65</v>
      </c>
      <c r="C5447" s="4" t="s">
        <v>245</v>
      </c>
      <c r="D5447" s="6">
        <v>20</v>
      </c>
      <c r="E5447" s="6"/>
      <c r="F5447" s="4" t="s">
        <v>67</v>
      </c>
      <c r="G5447" s="4" t="s">
        <v>71</v>
      </c>
      <c r="H5447" s="5" t="s">
        <v>72</v>
      </c>
      <c r="J5447" s="4">
        <v>2</v>
      </c>
      <c r="AD5447" s="9"/>
      <c r="AL5447" s="11"/>
      <c r="AM5447" s="11"/>
      <c r="AN5447" s="11"/>
      <c r="AO5447" s="11"/>
      <c r="AP5447" s="11"/>
      <c r="AR5447" s="13">
        <v>1</v>
      </c>
      <c r="BA5447" s="4">
        <v>1</v>
      </c>
      <c r="BB5447" s="4">
        <v>1</v>
      </c>
      <c r="CH5447" s="4">
        <f t="shared" si="85"/>
        <v>3</v>
      </c>
    </row>
    <row r="5448" spans="1:86" hidden="1" x14ac:dyDescent="0.25">
      <c r="A5448" s="4" t="s">
        <v>64</v>
      </c>
      <c r="B5448" s="4" t="s">
        <v>65</v>
      </c>
      <c r="C5448" s="4" t="s">
        <v>392</v>
      </c>
      <c r="D5448" s="6">
        <v>5</v>
      </c>
      <c r="E5448" s="6"/>
      <c r="F5448" s="4" t="s">
        <v>67</v>
      </c>
      <c r="G5448" s="4" t="s">
        <v>71</v>
      </c>
      <c r="H5448" s="5" t="s">
        <v>69</v>
      </c>
      <c r="J5448" s="4">
        <v>4</v>
      </c>
      <c r="AD5448" s="9"/>
      <c r="AL5448" s="11"/>
      <c r="AM5448" s="11"/>
      <c r="AN5448" s="11"/>
      <c r="AO5448" s="11"/>
      <c r="AP5448" s="11"/>
      <c r="AR5448" s="13">
        <v>2</v>
      </c>
      <c r="BA5448" s="4">
        <v>3</v>
      </c>
      <c r="BB5448" s="4">
        <v>2</v>
      </c>
      <c r="CH5448" s="4">
        <f t="shared" si="85"/>
        <v>7</v>
      </c>
    </row>
    <row r="5449" spans="1:86" hidden="1" x14ac:dyDescent="0.25">
      <c r="A5449" s="4" t="s">
        <v>64</v>
      </c>
      <c r="B5449" s="4" t="s">
        <v>65</v>
      </c>
      <c r="C5449" s="4" t="s">
        <v>282</v>
      </c>
      <c r="D5449" s="6">
        <v>16</v>
      </c>
      <c r="E5449" s="6">
        <v>6</v>
      </c>
      <c r="F5449" s="4" t="s">
        <v>67</v>
      </c>
      <c r="G5449" s="4" t="s">
        <v>68</v>
      </c>
      <c r="H5449" s="5" t="s">
        <v>69</v>
      </c>
      <c r="J5449" s="4">
        <v>3</v>
      </c>
      <c r="AD5449" s="9"/>
      <c r="AL5449" s="11"/>
      <c r="AM5449" s="11"/>
      <c r="AN5449" s="11"/>
      <c r="AO5449" s="11"/>
      <c r="AP5449" s="11"/>
      <c r="AR5449" s="13">
        <v>1</v>
      </c>
      <c r="BJ5449" s="9">
        <v>1</v>
      </c>
      <c r="BS5449" s="19">
        <v>1</v>
      </c>
      <c r="CH5449" s="4">
        <f t="shared" si="85"/>
        <v>3</v>
      </c>
    </row>
    <row r="5450" spans="1:86" hidden="1" x14ac:dyDescent="0.25">
      <c r="A5450" s="4" t="s">
        <v>64</v>
      </c>
      <c r="B5450" s="4" t="s">
        <v>65</v>
      </c>
      <c r="C5450" s="4" t="s">
        <v>176</v>
      </c>
      <c r="D5450" s="6">
        <v>16</v>
      </c>
      <c r="F5450" s="4" t="s">
        <v>67</v>
      </c>
      <c r="G5450" s="4" t="s">
        <v>71</v>
      </c>
      <c r="H5450" s="5" t="s">
        <v>69</v>
      </c>
      <c r="J5450" s="4">
        <v>4</v>
      </c>
      <c r="AR5450" s="13">
        <v>2</v>
      </c>
      <c r="BA5450" s="4">
        <v>3</v>
      </c>
      <c r="BB5450" s="4">
        <v>2</v>
      </c>
      <c r="BF5450" s="15">
        <v>1</v>
      </c>
      <c r="CH5450" s="24">
        <f t="shared" si="85"/>
        <v>8</v>
      </c>
    </row>
    <row r="5451" spans="1:86" x14ac:dyDescent="0.25">
      <c r="A5451" s="4" t="s">
        <v>64</v>
      </c>
      <c r="B5451" s="4" t="s">
        <v>65</v>
      </c>
      <c r="C5451" s="4" t="s">
        <v>164</v>
      </c>
      <c r="D5451" s="6">
        <v>4</v>
      </c>
      <c r="F5451" s="4" t="s">
        <v>75</v>
      </c>
      <c r="G5451" s="4" t="s">
        <v>71</v>
      </c>
      <c r="I5451" s="5" t="s">
        <v>69</v>
      </c>
      <c r="N5451" s="7">
        <v>1</v>
      </c>
      <c r="W5451" s="9">
        <v>1</v>
      </c>
      <c r="AG5451" s="11">
        <v>1</v>
      </c>
      <c r="CH5451" s="24">
        <f t="shared" si="85"/>
        <v>3</v>
      </c>
    </row>
    <row r="5452" spans="1:86" hidden="1" x14ac:dyDescent="0.25">
      <c r="A5452" s="4" t="s">
        <v>64</v>
      </c>
      <c r="B5452" s="4" t="s">
        <v>65</v>
      </c>
      <c r="C5452" s="4" t="s">
        <v>392</v>
      </c>
      <c r="D5452" s="6">
        <v>6</v>
      </c>
      <c r="E5452" s="6"/>
      <c r="F5452" s="4" t="s">
        <v>67</v>
      </c>
      <c r="G5452" s="4" t="s">
        <v>71</v>
      </c>
      <c r="H5452" s="5" t="s">
        <v>69</v>
      </c>
      <c r="J5452" s="4">
        <v>4</v>
      </c>
      <c r="AD5452" s="9"/>
      <c r="AL5452" s="11"/>
      <c r="AM5452" s="11"/>
      <c r="AN5452" s="11"/>
      <c r="AO5452" s="11"/>
      <c r="AP5452" s="11"/>
      <c r="AR5452" s="13">
        <v>2</v>
      </c>
      <c r="BA5452" s="4">
        <v>4</v>
      </c>
      <c r="BB5452" s="4">
        <v>1</v>
      </c>
      <c r="BF5452" s="15">
        <v>1</v>
      </c>
      <c r="CH5452" s="4">
        <f t="shared" si="85"/>
        <v>8</v>
      </c>
    </row>
    <row r="5453" spans="1:86" hidden="1" x14ac:dyDescent="0.25">
      <c r="A5453" s="4" t="s">
        <v>64</v>
      </c>
      <c r="B5453" s="4" t="s">
        <v>65</v>
      </c>
      <c r="C5453" s="4" t="s">
        <v>245</v>
      </c>
      <c r="D5453" s="6">
        <v>19</v>
      </c>
      <c r="E5453" s="6"/>
      <c r="F5453" s="4" t="s">
        <v>67</v>
      </c>
      <c r="G5453" s="4" t="s">
        <v>71</v>
      </c>
      <c r="H5453" s="5" t="s">
        <v>69</v>
      </c>
      <c r="J5453" s="4">
        <v>5</v>
      </c>
      <c r="AD5453" s="9"/>
      <c r="AL5453" s="11"/>
      <c r="AM5453" s="11"/>
      <c r="AN5453" s="11"/>
      <c r="AO5453" s="11"/>
      <c r="AP5453" s="11"/>
      <c r="AR5453" s="13">
        <v>2</v>
      </c>
      <c r="BA5453" s="4">
        <v>6</v>
      </c>
      <c r="BB5453" s="4">
        <v>3</v>
      </c>
      <c r="BF5453" s="15">
        <v>1</v>
      </c>
      <c r="CH5453" s="4">
        <f t="shared" si="85"/>
        <v>12</v>
      </c>
    </row>
    <row r="5454" spans="1:86" hidden="1" x14ac:dyDescent="0.25">
      <c r="A5454" s="4" t="s">
        <v>64</v>
      </c>
      <c r="B5454" s="4" t="s">
        <v>65</v>
      </c>
      <c r="C5454" s="4" t="s">
        <v>392</v>
      </c>
      <c r="D5454" s="6">
        <v>7</v>
      </c>
      <c r="E5454" s="6"/>
      <c r="F5454" s="4" t="s">
        <v>67</v>
      </c>
      <c r="G5454" s="4" t="s">
        <v>71</v>
      </c>
      <c r="H5454" s="5" t="s">
        <v>69</v>
      </c>
      <c r="J5454" s="4">
        <v>4</v>
      </c>
      <c r="AD5454" s="9"/>
      <c r="AL5454" s="11"/>
      <c r="AM5454" s="11"/>
      <c r="AN5454" s="11"/>
      <c r="AO5454" s="11"/>
      <c r="AP5454" s="11"/>
      <c r="AR5454" s="13">
        <v>2</v>
      </c>
      <c r="BA5454" s="4">
        <v>2</v>
      </c>
      <c r="BB5454" s="4">
        <v>1</v>
      </c>
      <c r="CH5454" s="4">
        <f t="shared" si="85"/>
        <v>5</v>
      </c>
    </row>
    <row r="5455" spans="1:86" hidden="1" x14ac:dyDescent="0.25">
      <c r="A5455" s="4" t="s">
        <v>64</v>
      </c>
      <c r="B5455" s="4" t="s">
        <v>65</v>
      </c>
      <c r="C5455" s="4" t="s">
        <v>176</v>
      </c>
      <c r="D5455" s="6">
        <v>15</v>
      </c>
      <c r="F5455" s="4" t="s">
        <v>67</v>
      </c>
      <c r="G5455" s="4" t="s">
        <v>71</v>
      </c>
      <c r="H5455" s="5" t="s">
        <v>69</v>
      </c>
      <c r="J5455" s="4">
        <v>2</v>
      </c>
      <c r="AR5455" s="13">
        <v>1</v>
      </c>
      <c r="BA5455" s="4">
        <v>4</v>
      </c>
      <c r="BB5455" s="4">
        <v>3</v>
      </c>
      <c r="BE5455" s="15">
        <v>1</v>
      </c>
      <c r="CH5455" s="24">
        <f t="shared" si="85"/>
        <v>9</v>
      </c>
    </row>
    <row r="5456" spans="1:86" hidden="1" x14ac:dyDescent="0.25">
      <c r="A5456" s="4" t="s">
        <v>64</v>
      </c>
      <c r="B5456" s="4" t="s">
        <v>65</v>
      </c>
      <c r="C5456" s="4" t="s">
        <v>82</v>
      </c>
      <c r="D5456" s="6">
        <v>10</v>
      </c>
      <c r="E5456" s="6"/>
      <c r="F5456" s="4" t="s">
        <v>67</v>
      </c>
      <c r="G5456" s="4" t="s">
        <v>71</v>
      </c>
      <c r="H5456" s="5" t="s">
        <v>69</v>
      </c>
      <c r="J5456" s="4">
        <v>1</v>
      </c>
      <c r="AD5456" s="9"/>
      <c r="AL5456" s="11"/>
      <c r="AM5456" s="11"/>
      <c r="AN5456" s="11"/>
      <c r="AO5456" s="11"/>
      <c r="AP5456" s="11"/>
      <c r="AR5456" s="13">
        <v>1</v>
      </c>
      <c r="BA5456" s="4">
        <v>3</v>
      </c>
      <c r="BB5456" s="4">
        <v>2</v>
      </c>
      <c r="BE5456" s="15">
        <v>1</v>
      </c>
      <c r="CH5456" s="4">
        <f t="shared" si="85"/>
        <v>7</v>
      </c>
    </row>
    <row r="5457" spans="1:86" hidden="1" x14ac:dyDescent="0.25">
      <c r="A5457" s="4" t="s">
        <v>64</v>
      </c>
      <c r="B5457" s="4" t="s">
        <v>65</v>
      </c>
      <c r="C5457" s="4" t="s">
        <v>245</v>
      </c>
      <c r="D5457" s="6">
        <v>18</v>
      </c>
      <c r="E5457" s="6"/>
      <c r="F5457" s="4" t="s">
        <v>67</v>
      </c>
      <c r="G5457" s="4" t="s">
        <v>71</v>
      </c>
      <c r="H5457" s="5" t="s">
        <v>69</v>
      </c>
      <c r="J5457" s="4">
        <v>1</v>
      </c>
      <c r="AD5457" s="9"/>
      <c r="AL5457" s="11"/>
      <c r="AM5457" s="11"/>
      <c r="AN5457" s="11"/>
      <c r="AO5457" s="11"/>
      <c r="AP5457" s="11"/>
      <c r="AR5457" s="13">
        <v>1</v>
      </c>
      <c r="BA5457" s="4">
        <v>1</v>
      </c>
      <c r="BB5457" s="4">
        <v>1</v>
      </c>
      <c r="BE5457" s="15">
        <v>1</v>
      </c>
      <c r="CH5457" s="4">
        <f t="shared" si="85"/>
        <v>4</v>
      </c>
    </row>
    <row r="5458" spans="1:86" hidden="1" x14ac:dyDescent="0.25">
      <c r="A5458" s="4" t="s">
        <v>64</v>
      </c>
      <c r="B5458" s="4" t="s">
        <v>65</v>
      </c>
      <c r="C5458" s="4" t="s">
        <v>486</v>
      </c>
      <c r="D5458" s="6">
        <v>30</v>
      </c>
      <c r="E5458" s="6"/>
      <c r="F5458" s="4" t="s">
        <v>75</v>
      </c>
      <c r="G5458" s="4" t="s">
        <v>68</v>
      </c>
      <c r="I5458" s="5" t="s">
        <v>69</v>
      </c>
      <c r="J5458" s="4">
        <v>0</v>
      </c>
      <c r="P5458" s="7">
        <v>1</v>
      </c>
      <c r="Y5458" s="9">
        <v>1</v>
      </c>
      <c r="AD5458" s="9"/>
      <c r="AH5458" s="11">
        <v>1</v>
      </c>
      <c r="AL5458" s="11"/>
      <c r="AM5458" s="11"/>
      <c r="AN5458" s="11"/>
      <c r="AO5458" s="11"/>
      <c r="AP5458" s="11"/>
      <c r="CH5458" s="4">
        <f t="shared" si="85"/>
        <v>3</v>
      </c>
    </row>
    <row r="5459" spans="1:86" hidden="1" x14ac:dyDescent="0.25">
      <c r="A5459" s="4" t="s">
        <v>64</v>
      </c>
      <c r="B5459" s="4" t="s">
        <v>65</v>
      </c>
      <c r="C5459" s="4" t="s">
        <v>396</v>
      </c>
      <c r="D5459" s="6">
        <v>11</v>
      </c>
      <c r="E5459" s="22">
        <v>1</v>
      </c>
      <c r="F5459" s="4" t="s">
        <v>67</v>
      </c>
      <c r="G5459" s="4" t="s">
        <v>71</v>
      </c>
      <c r="H5459" s="5" t="s">
        <v>69</v>
      </c>
      <c r="J5459" s="4">
        <v>3</v>
      </c>
      <c r="AR5459" s="13">
        <v>1</v>
      </c>
      <c r="BA5459" s="4">
        <v>2</v>
      </c>
      <c r="BB5459" s="4">
        <v>1</v>
      </c>
      <c r="BF5459" s="15">
        <v>1</v>
      </c>
      <c r="CH5459" s="24">
        <f t="shared" si="85"/>
        <v>5</v>
      </c>
    </row>
    <row r="5460" spans="1:86" hidden="1" x14ac:dyDescent="0.25">
      <c r="A5460" s="4" t="s">
        <v>64</v>
      </c>
      <c r="B5460" s="4" t="s">
        <v>65</v>
      </c>
      <c r="C5460" s="4" t="s">
        <v>245</v>
      </c>
      <c r="D5460" s="6">
        <v>14</v>
      </c>
      <c r="E5460" s="6"/>
      <c r="F5460" s="4" t="s">
        <v>67</v>
      </c>
      <c r="G5460" s="4" t="s">
        <v>71</v>
      </c>
      <c r="H5460" s="5" t="s">
        <v>69</v>
      </c>
      <c r="J5460" s="4">
        <v>2</v>
      </c>
      <c r="AD5460" s="9"/>
      <c r="AL5460" s="11"/>
      <c r="AM5460" s="11"/>
      <c r="AN5460" s="11"/>
      <c r="AO5460" s="11"/>
      <c r="AP5460" s="11"/>
      <c r="AR5460" s="13">
        <v>1</v>
      </c>
      <c r="BA5460" s="4">
        <v>3</v>
      </c>
      <c r="BB5460" s="4">
        <v>1</v>
      </c>
      <c r="BE5460" s="15">
        <v>1</v>
      </c>
      <c r="CH5460" s="4">
        <f t="shared" si="85"/>
        <v>6</v>
      </c>
    </row>
    <row r="5461" spans="1:86" x14ac:dyDescent="0.25">
      <c r="A5461" s="4" t="s">
        <v>64</v>
      </c>
      <c r="B5461" s="4" t="s">
        <v>65</v>
      </c>
      <c r="C5461" s="4" t="s">
        <v>164</v>
      </c>
      <c r="D5461" s="6">
        <v>3</v>
      </c>
      <c r="F5461" s="4" t="s">
        <v>75</v>
      </c>
      <c r="G5461" s="4" t="s">
        <v>71</v>
      </c>
      <c r="I5461" s="5" t="s">
        <v>69</v>
      </c>
      <c r="N5461" s="7">
        <v>2</v>
      </c>
      <c r="W5461" s="9">
        <v>2</v>
      </c>
      <c r="AH5461" s="11">
        <v>1</v>
      </c>
      <c r="CH5461" s="24">
        <f t="shared" si="85"/>
        <v>5</v>
      </c>
    </row>
    <row r="5462" spans="1:86" hidden="1" x14ac:dyDescent="0.25">
      <c r="A5462" s="4" t="s">
        <v>64</v>
      </c>
      <c r="B5462" s="4" t="s">
        <v>65</v>
      </c>
      <c r="C5462" s="4" t="s">
        <v>82</v>
      </c>
      <c r="D5462" s="6">
        <v>31</v>
      </c>
      <c r="E5462" s="6"/>
      <c r="F5462" s="4" t="s">
        <v>67</v>
      </c>
      <c r="G5462" s="4" t="s">
        <v>71</v>
      </c>
      <c r="H5462" s="5" t="s">
        <v>69</v>
      </c>
      <c r="J5462" s="4">
        <v>4</v>
      </c>
      <c r="AD5462" s="9"/>
      <c r="AL5462" s="11"/>
      <c r="AM5462" s="11"/>
      <c r="AN5462" s="11"/>
      <c r="AO5462" s="11"/>
      <c r="AP5462" s="11"/>
      <c r="AR5462" s="13">
        <v>2</v>
      </c>
      <c r="BA5462" s="4">
        <v>2</v>
      </c>
      <c r="BB5462" s="4">
        <v>2</v>
      </c>
      <c r="BF5462" s="15">
        <v>1</v>
      </c>
      <c r="CH5462" s="4">
        <f t="shared" si="85"/>
        <v>7</v>
      </c>
    </row>
    <row r="5463" spans="1:86" hidden="1" x14ac:dyDescent="0.25">
      <c r="A5463" s="4" t="s">
        <v>64</v>
      </c>
      <c r="B5463" s="4" t="s">
        <v>65</v>
      </c>
      <c r="C5463" s="4" t="s">
        <v>159</v>
      </c>
      <c r="D5463" s="6" t="s">
        <v>947</v>
      </c>
      <c r="E5463" s="6"/>
      <c r="F5463" s="4" t="s">
        <v>75</v>
      </c>
      <c r="G5463" s="4" t="s">
        <v>68</v>
      </c>
      <c r="I5463" s="5" t="s">
        <v>69</v>
      </c>
      <c r="P5463" s="7">
        <v>5</v>
      </c>
      <c r="Y5463" s="9">
        <v>1</v>
      </c>
      <c r="AD5463" s="9"/>
      <c r="AF5463" s="11">
        <v>1</v>
      </c>
      <c r="AL5463" s="11"/>
      <c r="AM5463" s="11"/>
      <c r="AN5463" s="11"/>
      <c r="AO5463" s="11"/>
      <c r="AP5463" s="11"/>
      <c r="CH5463" s="4">
        <f t="shared" si="85"/>
        <v>7</v>
      </c>
    </row>
    <row r="5464" spans="1:86" hidden="1" x14ac:dyDescent="0.25">
      <c r="A5464" s="4" t="s">
        <v>64</v>
      </c>
      <c r="B5464" s="4" t="s">
        <v>65</v>
      </c>
      <c r="C5464" s="4" t="s">
        <v>392</v>
      </c>
      <c r="D5464" s="6">
        <v>8</v>
      </c>
      <c r="E5464" s="6"/>
      <c r="F5464" s="4" t="s">
        <v>67</v>
      </c>
      <c r="G5464" s="4" t="s">
        <v>71</v>
      </c>
      <c r="H5464" s="5" t="s">
        <v>69</v>
      </c>
      <c r="J5464" s="4">
        <v>2</v>
      </c>
      <c r="AD5464" s="9"/>
      <c r="AL5464" s="11"/>
      <c r="AM5464" s="11"/>
      <c r="AN5464" s="11"/>
      <c r="AO5464" s="11"/>
      <c r="AP5464" s="11"/>
      <c r="AR5464" s="13">
        <v>1</v>
      </c>
      <c r="BA5464" s="4">
        <v>3</v>
      </c>
      <c r="BB5464" s="4">
        <v>1</v>
      </c>
      <c r="BE5464" s="15">
        <v>1</v>
      </c>
      <c r="CH5464" s="4">
        <f t="shared" si="85"/>
        <v>6</v>
      </c>
    </row>
    <row r="5465" spans="1:86" hidden="1" x14ac:dyDescent="0.25">
      <c r="A5465" s="4" t="s">
        <v>64</v>
      </c>
      <c r="B5465" s="4" t="s">
        <v>65</v>
      </c>
      <c r="C5465" s="4" t="s">
        <v>159</v>
      </c>
      <c r="D5465" s="6">
        <v>30</v>
      </c>
      <c r="E5465" s="6" t="s">
        <v>948</v>
      </c>
      <c r="F5465" s="4" t="s">
        <v>75</v>
      </c>
      <c r="G5465" s="4" t="s">
        <v>68</v>
      </c>
      <c r="I5465" s="5" t="s">
        <v>69</v>
      </c>
      <c r="P5465" s="7">
        <v>1</v>
      </c>
      <c r="Y5465" s="9">
        <v>1</v>
      </c>
      <c r="AD5465" s="9"/>
      <c r="AF5465" s="11">
        <v>1</v>
      </c>
      <c r="AL5465" s="11"/>
      <c r="AM5465" s="11"/>
      <c r="AN5465" s="11"/>
      <c r="AO5465" s="11"/>
      <c r="AP5465" s="11"/>
      <c r="CH5465" s="4">
        <f t="shared" si="85"/>
        <v>3</v>
      </c>
    </row>
    <row r="5466" spans="1:86" hidden="1" x14ac:dyDescent="0.25">
      <c r="A5466" s="4" t="s">
        <v>64</v>
      </c>
      <c r="B5466" s="4" t="s">
        <v>65</v>
      </c>
      <c r="C5466" s="4" t="s">
        <v>245</v>
      </c>
      <c r="D5466" s="6">
        <v>13</v>
      </c>
      <c r="E5466" s="6"/>
      <c r="F5466" s="4" t="s">
        <v>67</v>
      </c>
      <c r="G5466" s="4" t="s">
        <v>71</v>
      </c>
      <c r="H5466" s="5" t="s">
        <v>69</v>
      </c>
      <c r="J5466" s="4">
        <v>3</v>
      </c>
      <c r="AD5466" s="9"/>
      <c r="AL5466" s="11"/>
      <c r="AM5466" s="11"/>
      <c r="AN5466" s="11"/>
      <c r="AO5466" s="11"/>
      <c r="AP5466" s="11"/>
      <c r="AR5466" s="13">
        <v>1</v>
      </c>
      <c r="BA5466" s="4">
        <v>1</v>
      </c>
      <c r="BB5466" s="4">
        <v>1</v>
      </c>
      <c r="BF5466" s="15">
        <v>1</v>
      </c>
      <c r="CH5466" s="4">
        <f t="shared" si="85"/>
        <v>4</v>
      </c>
    </row>
    <row r="5467" spans="1:86" x14ac:dyDescent="0.25">
      <c r="A5467" s="4" t="s">
        <v>64</v>
      </c>
      <c r="B5467" s="4" t="s">
        <v>65</v>
      </c>
      <c r="C5467" s="4" t="s">
        <v>164</v>
      </c>
      <c r="D5467" s="6">
        <v>1</v>
      </c>
      <c r="F5467" s="4" t="s">
        <v>75</v>
      </c>
      <c r="G5467" s="4" t="s">
        <v>71</v>
      </c>
      <c r="I5467" s="5" t="s">
        <v>69</v>
      </c>
      <c r="N5467" s="7">
        <v>1</v>
      </c>
      <c r="W5467" s="9">
        <v>2</v>
      </c>
      <c r="AF5467" s="11">
        <v>1</v>
      </c>
      <c r="CH5467" s="24">
        <f t="shared" si="85"/>
        <v>4</v>
      </c>
    </row>
    <row r="5468" spans="1:86" hidden="1" x14ac:dyDescent="0.25">
      <c r="A5468" s="4" t="s">
        <v>64</v>
      </c>
      <c r="B5468" s="4" t="s">
        <v>65</v>
      </c>
      <c r="C5468" s="4" t="s">
        <v>345</v>
      </c>
      <c r="D5468" s="6">
        <v>12</v>
      </c>
      <c r="F5468" s="4" t="s">
        <v>67</v>
      </c>
      <c r="G5468" s="4" t="s">
        <v>71</v>
      </c>
      <c r="H5468" s="5" t="s">
        <v>69</v>
      </c>
      <c r="J5468" s="4">
        <v>5</v>
      </c>
      <c r="AR5468" s="13">
        <v>2</v>
      </c>
      <c r="BA5468" s="4">
        <v>5</v>
      </c>
      <c r="BB5468" s="4">
        <v>3</v>
      </c>
      <c r="BF5468" s="15">
        <v>1</v>
      </c>
      <c r="CH5468" s="24">
        <f t="shared" si="85"/>
        <v>11</v>
      </c>
    </row>
    <row r="5469" spans="1:86" hidden="1" x14ac:dyDescent="0.25">
      <c r="A5469" s="4" t="s">
        <v>64</v>
      </c>
      <c r="B5469" s="4" t="s">
        <v>65</v>
      </c>
      <c r="C5469" s="4" t="s">
        <v>392</v>
      </c>
      <c r="D5469" s="6">
        <v>10</v>
      </c>
      <c r="E5469" s="6"/>
      <c r="F5469" s="4" t="s">
        <v>67</v>
      </c>
      <c r="G5469" s="4" t="s">
        <v>71</v>
      </c>
      <c r="H5469" s="5" t="s">
        <v>69</v>
      </c>
      <c r="J5469" s="4">
        <v>4</v>
      </c>
      <c r="AD5469" s="9"/>
      <c r="AL5469" s="11"/>
      <c r="AM5469" s="11"/>
      <c r="AN5469" s="11"/>
      <c r="AO5469" s="11"/>
      <c r="AP5469" s="11"/>
      <c r="AR5469" s="13">
        <v>2</v>
      </c>
      <c r="BA5469" s="4">
        <v>5</v>
      </c>
      <c r="BB5469" s="4">
        <v>2</v>
      </c>
      <c r="BF5469" s="15">
        <v>1</v>
      </c>
      <c r="CH5469" s="4">
        <f t="shared" si="85"/>
        <v>10</v>
      </c>
    </row>
    <row r="5470" spans="1:86" hidden="1" x14ac:dyDescent="0.25">
      <c r="A5470" s="4" t="s">
        <v>64</v>
      </c>
      <c r="B5470" s="4" t="s">
        <v>65</v>
      </c>
      <c r="C5470" s="4" t="s">
        <v>176</v>
      </c>
      <c r="D5470" s="6">
        <v>13</v>
      </c>
      <c r="F5470" s="4" t="s">
        <v>67</v>
      </c>
      <c r="G5470" s="4" t="s">
        <v>71</v>
      </c>
      <c r="H5470" s="5" t="s">
        <v>69</v>
      </c>
      <c r="J5470" s="4">
        <v>2</v>
      </c>
      <c r="AR5470" s="13">
        <v>1</v>
      </c>
      <c r="BA5470" s="4">
        <v>2</v>
      </c>
      <c r="BB5470" s="4">
        <v>2</v>
      </c>
      <c r="BF5470" s="15">
        <v>1</v>
      </c>
      <c r="CH5470" s="24">
        <f t="shared" si="85"/>
        <v>6</v>
      </c>
    </row>
    <row r="5471" spans="1:86" hidden="1" x14ac:dyDescent="0.25">
      <c r="A5471" s="4" t="s">
        <v>64</v>
      </c>
      <c r="B5471" s="4" t="s">
        <v>65</v>
      </c>
      <c r="C5471" s="4" t="s">
        <v>245</v>
      </c>
      <c r="D5471" s="6">
        <v>11</v>
      </c>
      <c r="E5471" s="6"/>
      <c r="F5471" s="4" t="s">
        <v>67</v>
      </c>
      <c r="G5471" s="4" t="s">
        <v>71</v>
      </c>
      <c r="H5471" s="5" t="s">
        <v>69</v>
      </c>
      <c r="J5471" s="4">
        <v>1</v>
      </c>
      <c r="AD5471" s="9"/>
      <c r="AL5471" s="11"/>
      <c r="AM5471" s="11"/>
      <c r="AN5471" s="11"/>
      <c r="AO5471" s="11"/>
      <c r="AP5471" s="11"/>
      <c r="AR5471" s="13">
        <v>1</v>
      </c>
      <c r="BA5471" s="4">
        <v>2</v>
      </c>
      <c r="BB5471" s="4">
        <v>2</v>
      </c>
      <c r="BE5471" s="15">
        <v>1</v>
      </c>
      <c r="CH5471" s="4">
        <f t="shared" si="85"/>
        <v>6</v>
      </c>
    </row>
    <row r="5472" spans="1:86" hidden="1" x14ac:dyDescent="0.25">
      <c r="A5472" s="4" t="s">
        <v>64</v>
      </c>
      <c r="B5472" s="4" t="s">
        <v>65</v>
      </c>
      <c r="C5472" s="4" t="s">
        <v>383</v>
      </c>
      <c r="D5472" s="6">
        <v>29</v>
      </c>
      <c r="E5472" s="6"/>
      <c r="F5472" s="4" t="s">
        <v>67</v>
      </c>
      <c r="G5472" s="4" t="s">
        <v>71</v>
      </c>
      <c r="H5472" s="5" t="s">
        <v>69</v>
      </c>
      <c r="J5472" s="4">
        <v>4</v>
      </c>
      <c r="AD5472" s="9"/>
      <c r="AL5472" s="11"/>
      <c r="AM5472" s="11"/>
      <c r="AN5472" s="11"/>
      <c r="AO5472" s="11"/>
      <c r="AP5472" s="11"/>
      <c r="AR5472" s="13">
        <v>2</v>
      </c>
      <c r="BA5472" s="4">
        <v>2</v>
      </c>
      <c r="BB5472" s="4">
        <v>2</v>
      </c>
      <c r="BF5472" s="15">
        <v>1</v>
      </c>
      <c r="CH5472" s="4">
        <f t="shared" si="85"/>
        <v>7</v>
      </c>
    </row>
    <row r="5473" spans="1:86" hidden="1" x14ac:dyDescent="0.25">
      <c r="A5473" s="4" t="s">
        <v>64</v>
      </c>
      <c r="B5473" s="4" t="s">
        <v>65</v>
      </c>
      <c r="C5473" s="4" t="s">
        <v>392</v>
      </c>
      <c r="D5473" s="6">
        <v>11</v>
      </c>
      <c r="E5473" s="6"/>
      <c r="F5473" s="4" t="s">
        <v>67</v>
      </c>
      <c r="G5473" s="4" t="s">
        <v>71</v>
      </c>
      <c r="H5473" s="5" t="s">
        <v>69</v>
      </c>
      <c r="J5473" s="4">
        <v>3</v>
      </c>
      <c r="AD5473" s="9"/>
      <c r="AL5473" s="11"/>
      <c r="AM5473" s="11"/>
      <c r="AN5473" s="11"/>
      <c r="AO5473" s="11"/>
      <c r="AP5473" s="11"/>
      <c r="AR5473" s="13">
        <v>1</v>
      </c>
      <c r="BA5473" s="4">
        <v>2</v>
      </c>
      <c r="BB5473" s="4">
        <v>2</v>
      </c>
      <c r="BF5473" s="15">
        <v>1</v>
      </c>
      <c r="CH5473" s="4">
        <f t="shared" si="85"/>
        <v>6</v>
      </c>
    </row>
    <row r="5474" spans="1:86" hidden="1" x14ac:dyDescent="0.25">
      <c r="A5474" s="4" t="s">
        <v>64</v>
      </c>
      <c r="B5474" s="4" t="s">
        <v>65</v>
      </c>
      <c r="C5474" s="4" t="s">
        <v>82</v>
      </c>
      <c r="D5474" s="6">
        <v>17</v>
      </c>
      <c r="E5474" s="6"/>
      <c r="F5474" s="4" t="s">
        <v>67</v>
      </c>
      <c r="G5474" s="4" t="s">
        <v>71</v>
      </c>
      <c r="H5474" s="5" t="s">
        <v>69</v>
      </c>
      <c r="J5474" s="4">
        <v>3</v>
      </c>
      <c r="AD5474" s="9"/>
      <c r="AL5474" s="11"/>
      <c r="AM5474" s="11"/>
      <c r="AN5474" s="11"/>
      <c r="AO5474" s="11"/>
      <c r="AP5474" s="11"/>
      <c r="AR5474" s="13">
        <v>1</v>
      </c>
      <c r="BA5474" s="4">
        <v>2</v>
      </c>
      <c r="BB5474" s="4">
        <v>2</v>
      </c>
      <c r="BF5474" s="15">
        <v>1</v>
      </c>
      <c r="CH5474" s="4">
        <f t="shared" si="85"/>
        <v>6</v>
      </c>
    </row>
    <row r="5475" spans="1:86" hidden="1" x14ac:dyDescent="0.25">
      <c r="A5475" s="4" t="s">
        <v>64</v>
      </c>
      <c r="B5475" s="4" t="s">
        <v>65</v>
      </c>
      <c r="C5475" s="4" t="s">
        <v>176</v>
      </c>
      <c r="D5475" s="6">
        <v>11</v>
      </c>
      <c r="F5475" s="4" t="s">
        <v>67</v>
      </c>
      <c r="G5475" s="4" t="s">
        <v>71</v>
      </c>
      <c r="H5475" s="5" t="s">
        <v>69</v>
      </c>
      <c r="J5475" s="4">
        <v>4</v>
      </c>
      <c r="AR5475" s="13">
        <v>2</v>
      </c>
      <c r="BA5475" s="4">
        <v>4</v>
      </c>
      <c r="BB5475" s="4">
        <v>4</v>
      </c>
      <c r="BF5475" s="15">
        <v>1</v>
      </c>
      <c r="CH5475" s="24">
        <f t="shared" si="85"/>
        <v>11</v>
      </c>
    </row>
    <row r="5476" spans="1:86" hidden="1" x14ac:dyDescent="0.25">
      <c r="A5476" s="4" t="s">
        <v>64</v>
      </c>
      <c r="B5476" s="4" t="s">
        <v>65</v>
      </c>
      <c r="C5476" s="4" t="s">
        <v>297</v>
      </c>
      <c r="D5476" s="6">
        <v>18</v>
      </c>
      <c r="E5476" s="6"/>
      <c r="F5476" s="4" t="s">
        <v>67</v>
      </c>
      <c r="G5476" s="4" t="s">
        <v>71</v>
      </c>
      <c r="H5476" s="5" t="s">
        <v>69</v>
      </c>
      <c r="J5476" s="4">
        <v>2</v>
      </c>
      <c r="AD5476" s="9"/>
      <c r="AL5476" s="11"/>
      <c r="AM5476" s="11"/>
      <c r="AN5476" s="11"/>
      <c r="AO5476" s="11"/>
      <c r="AP5476" s="11"/>
      <c r="AR5476" s="13">
        <v>1</v>
      </c>
      <c r="BA5476" s="4">
        <v>2</v>
      </c>
      <c r="BB5476" s="4">
        <v>1</v>
      </c>
      <c r="BE5476" s="15">
        <v>1</v>
      </c>
      <c r="CH5476" s="4">
        <f t="shared" si="85"/>
        <v>5</v>
      </c>
    </row>
    <row r="5477" spans="1:86" hidden="1" x14ac:dyDescent="0.25">
      <c r="A5477" s="4" t="s">
        <v>64</v>
      </c>
      <c r="B5477" s="4" t="s">
        <v>65</v>
      </c>
      <c r="C5477" s="4" t="s">
        <v>245</v>
      </c>
      <c r="D5477" s="6">
        <v>9</v>
      </c>
      <c r="E5477" s="6"/>
      <c r="F5477" s="4" t="s">
        <v>67</v>
      </c>
      <c r="G5477" s="4" t="s">
        <v>71</v>
      </c>
      <c r="H5477" s="5" t="s">
        <v>69</v>
      </c>
      <c r="J5477" s="4">
        <v>4</v>
      </c>
      <c r="AD5477" s="9"/>
      <c r="AL5477" s="11"/>
      <c r="AM5477" s="11"/>
      <c r="AN5477" s="11"/>
      <c r="AO5477" s="11"/>
      <c r="AP5477" s="11"/>
      <c r="AR5477" s="13">
        <v>2</v>
      </c>
      <c r="BA5477" s="4">
        <v>8</v>
      </c>
      <c r="BB5477" s="4">
        <v>5</v>
      </c>
      <c r="BF5477" s="15">
        <v>1</v>
      </c>
      <c r="CH5477" s="4">
        <f t="shared" si="85"/>
        <v>16</v>
      </c>
    </row>
    <row r="5478" spans="1:86" hidden="1" x14ac:dyDescent="0.25">
      <c r="A5478" s="4" t="s">
        <v>64</v>
      </c>
      <c r="B5478" s="4" t="s">
        <v>65</v>
      </c>
      <c r="C5478" s="4" t="s">
        <v>392</v>
      </c>
      <c r="D5478" s="6">
        <v>15</v>
      </c>
      <c r="E5478" s="6"/>
      <c r="F5478" s="4" t="s">
        <v>67</v>
      </c>
      <c r="G5478" s="4" t="s">
        <v>71</v>
      </c>
      <c r="H5478" s="5" t="s">
        <v>69</v>
      </c>
      <c r="J5478" s="4">
        <v>1</v>
      </c>
      <c r="AD5478" s="9"/>
      <c r="AL5478" s="11"/>
      <c r="AM5478" s="11"/>
      <c r="AN5478" s="11"/>
      <c r="AO5478" s="11"/>
      <c r="AP5478" s="11"/>
      <c r="AR5478" s="13">
        <v>1</v>
      </c>
      <c r="BA5478" s="4">
        <v>2</v>
      </c>
      <c r="BB5478" s="4">
        <v>1</v>
      </c>
      <c r="BE5478" s="15">
        <v>1</v>
      </c>
      <c r="CH5478" s="4">
        <f t="shared" si="85"/>
        <v>5</v>
      </c>
    </row>
    <row r="5479" spans="1:86" hidden="1" x14ac:dyDescent="0.25">
      <c r="A5479" s="4" t="s">
        <v>64</v>
      </c>
      <c r="B5479" s="4" t="s">
        <v>65</v>
      </c>
      <c r="C5479" s="4" t="s">
        <v>82</v>
      </c>
      <c r="D5479" s="6">
        <v>51</v>
      </c>
      <c r="E5479" s="6"/>
      <c r="F5479" s="4" t="s">
        <v>67</v>
      </c>
      <c r="G5479" s="4" t="s">
        <v>71</v>
      </c>
      <c r="H5479" s="5" t="s">
        <v>69</v>
      </c>
      <c r="J5479" s="4">
        <v>5</v>
      </c>
      <c r="AD5479" s="9"/>
      <c r="AL5479" s="11"/>
      <c r="AM5479" s="11"/>
      <c r="AN5479" s="11"/>
      <c r="AO5479" s="11"/>
      <c r="AP5479" s="11"/>
      <c r="AS5479" s="13">
        <v>1</v>
      </c>
      <c r="BA5479" s="4">
        <v>2</v>
      </c>
      <c r="BB5479" s="4">
        <v>2</v>
      </c>
      <c r="BF5479" s="15">
        <v>1</v>
      </c>
      <c r="CH5479" s="4">
        <f t="shared" si="85"/>
        <v>6</v>
      </c>
    </row>
    <row r="5480" spans="1:86" hidden="1" x14ac:dyDescent="0.25">
      <c r="A5480" s="4" t="s">
        <v>64</v>
      </c>
      <c r="B5480" s="4" t="s">
        <v>65</v>
      </c>
      <c r="C5480" s="4" t="s">
        <v>97</v>
      </c>
      <c r="D5480" s="6">
        <v>14</v>
      </c>
      <c r="E5480" s="6"/>
      <c r="F5480" s="4" t="s">
        <v>75</v>
      </c>
      <c r="G5480" s="4" t="s">
        <v>71</v>
      </c>
      <c r="I5480" s="5" t="s">
        <v>69</v>
      </c>
      <c r="J5480" s="4">
        <v>0</v>
      </c>
      <c r="N5480" s="7">
        <v>1</v>
      </c>
      <c r="W5480" s="9">
        <v>1</v>
      </c>
      <c r="AD5480" s="9"/>
      <c r="AF5480" s="11">
        <v>1</v>
      </c>
      <c r="AL5480" s="11"/>
      <c r="AM5480" s="11"/>
      <c r="AN5480" s="11"/>
      <c r="AO5480" s="11"/>
      <c r="AP5480" s="11"/>
      <c r="CH5480" s="4">
        <f t="shared" si="85"/>
        <v>3</v>
      </c>
    </row>
    <row r="5481" spans="1:86" x14ac:dyDescent="0.25">
      <c r="A5481" s="4" t="s">
        <v>64</v>
      </c>
      <c r="B5481" s="4" t="s">
        <v>65</v>
      </c>
      <c r="C5481" s="4" t="s">
        <v>176</v>
      </c>
      <c r="D5481" s="6">
        <v>11</v>
      </c>
      <c r="F5481" s="4" t="s">
        <v>75</v>
      </c>
      <c r="G5481" s="4" t="s">
        <v>68</v>
      </c>
      <c r="I5481" s="5" t="s">
        <v>69</v>
      </c>
      <c r="L5481" s="7">
        <v>1</v>
      </c>
      <c r="U5481" s="9">
        <v>1</v>
      </c>
      <c r="AF5481" s="11">
        <v>1</v>
      </c>
      <c r="CH5481" s="24">
        <f t="shared" si="85"/>
        <v>3</v>
      </c>
    </row>
    <row r="5482" spans="1:86" hidden="1" x14ac:dyDescent="0.25">
      <c r="A5482" s="4" t="s">
        <v>64</v>
      </c>
      <c r="B5482" s="4" t="s">
        <v>65</v>
      </c>
      <c r="C5482" s="4" t="s">
        <v>245</v>
      </c>
      <c r="D5482" s="6">
        <v>8</v>
      </c>
      <c r="E5482" s="6"/>
      <c r="F5482" s="4" t="s">
        <v>67</v>
      </c>
      <c r="G5482" s="4" t="s">
        <v>71</v>
      </c>
      <c r="H5482" s="5" t="s">
        <v>69</v>
      </c>
      <c r="J5482" s="4">
        <v>2</v>
      </c>
      <c r="AD5482" s="9"/>
      <c r="AL5482" s="11"/>
      <c r="AM5482" s="11"/>
      <c r="AN5482" s="11"/>
      <c r="AO5482" s="11"/>
      <c r="AP5482" s="11"/>
      <c r="AR5482" s="13">
        <v>1</v>
      </c>
      <c r="BA5482" s="4">
        <v>3</v>
      </c>
      <c r="BB5482" s="4">
        <v>1</v>
      </c>
      <c r="BE5482" s="15">
        <v>1</v>
      </c>
      <c r="CH5482" s="4">
        <f t="shared" si="85"/>
        <v>6</v>
      </c>
    </row>
    <row r="5483" spans="1:86" hidden="1" x14ac:dyDescent="0.25">
      <c r="A5483" s="4" t="s">
        <v>64</v>
      </c>
      <c r="B5483" s="4" t="s">
        <v>65</v>
      </c>
      <c r="C5483" s="4" t="s">
        <v>285</v>
      </c>
      <c r="D5483" s="6">
        <v>2</v>
      </c>
      <c r="F5483" s="4" t="s">
        <v>67</v>
      </c>
      <c r="G5483" s="4" t="s">
        <v>71</v>
      </c>
      <c r="H5483" s="5" t="s">
        <v>69</v>
      </c>
      <c r="J5483" s="4">
        <v>2</v>
      </c>
      <c r="AR5483" s="13">
        <v>1</v>
      </c>
      <c r="BA5483" s="4">
        <v>2</v>
      </c>
      <c r="BB5483" s="4">
        <v>2</v>
      </c>
      <c r="BE5483" s="15">
        <v>1</v>
      </c>
      <c r="CH5483" s="24">
        <f t="shared" si="85"/>
        <v>6</v>
      </c>
    </row>
    <row r="5484" spans="1:86" hidden="1" x14ac:dyDescent="0.25">
      <c r="A5484" s="4" t="s">
        <v>64</v>
      </c>
      <c r="B5484" s="4" t="s">
        <v>65</v>
      </c>
      <c r="C5484" s="4" t="s">
        <v>245</v>
      </c>
      <c r="D5484" s="6">
        <v>7</v>
      </c>
      <c r="E5484" s="6"/>
      <c r="F5484" s="4" t="s">
        <v>67</v>
      </c>
      <c r="G5484" s="4" t="s">
        <v>71</v>
      </c>
      <c r="H5484" s="5" t="s">
        <v>69</v>
      </c>
      <c r="J5484" s="4">
        <v>2</v>
      </c>
      <c r="AD5484" s="9"/>
      <c r="AL5484" s="11"/>
      <c r="AM5484" s="11"/>
      <c r="AN5484" s="11"/>
      <c r="AO5484" s="11"/>
      <c r="AP5484" s="11"/>
      <c r="AR5484" s="13">
        <v>1</v>
      </c>
      <c r="BA5484" s="4">
        <v>3</v>
      </c>
      <c r="BB5484" s="4">
        <v>1</v>
      </c>
      <c r="BE5484" s="15">
        <v>1</v>
      </c>
      <c r="CH5484" s="4">
        <f t="shared" si="85"/>
        <v>6</v>
      </c>
    </row>
    <row r="5485" spans="1:86" hidden="1" x14ac:dyDescent="0.25">
      <c r="A5485" s="4" t="s">
        <v>64</v>
      </c>
      <c r="B5485" s="4" t="s">
        <v>65</v>
      </c>
      <c r="C5485" s="4" t="s">
        <v>392</v>
      </c>
      <c r="D5485" s="6">
        <v>17</v>
      </c>
      <c r="E5485" s="6"/>
      <c r="F5485" s="4" t="s">
        <v>67</v>
      </c>
      <c r="G5485" s="4" t="s">
        <v>71</v>
      </c>
      <c r="H5485" s="5" t="s">
        <v>69</v>
      </c>
      <c r="J5485" s="4">
        <v>1</v>
      </c>
      <c r="AD5485" s="9"/>
      <c r="AL5485" s="11"/>
      <c r="AM5485" s="11"/>
      <c r="AN5485" s="11"/>
      <c r="AO5485" s="11"/>
      <c r="AP5485" s="11"/>
      <c r="AR5485" s="13">
        <v>1</v>
      </c>
      <c r="BA5485" s="4">
        <v>1</v>
      </c>
      <c r="BB5485" s="4">
        <v>1</v>
      </c>
      <c r="BE5485" s="15">
        <v>1</v>
      </c>
      <c r="CH5485" s="4">
        <f t="shared" si="85"/>
        <v>4</v>
      </c>
    </row>
    <row r="5486" spans="1:86" hidden="1" x14ac:dyDescent="0.25">
      <c r="A5486" s="4" t="s">
        <v>64</v>
      </c>
      <c r="B5486" s="4" t="s">
        <v>65</v>
      </c>
      <c r="C5486" s="4" t="s">
        <v>383</v>
      </c>
      <c r="D5486" s="6">
        <v>1</v>
      </c>
      <c r="E5486" s="6"/>
      <c r="F5486" s="4" t="s">
        <v>67</v>
      </c>
      <c r="G5486" s="4" t="s">
        <v>71</v>
      </c>
      <c r="H5486" s="5" t="s">
        <v>69</v>
      </c>
      <c r="J5486" s="4">
        <v>1</v>
      </c>
      <c r="AD5486" s="9"/>
      <c r="AL5486" s="11"/>
      <c r="AM5486" s="11"/>
      <c r="AN5486" s="11"/>
      <c r="AO5486" s="11"/>
      <c r="AP5486" s="11"/>
      <c r="AR5486" s="13">
        <v>1</v>
      </c>
      <c r="BA5486" s="4">
        <v>2</v>
      </c>
      <c r="BB5486" s="4">
        <v>2</v>
      </c>
      <c r="BE5486" s="15">
        <v>1</v>
      </c>
      <c r="CH5486" s="4">
        <f t="shared" si="85"/>
        <v>6</v>
      </c>
    </row>
    <row r="5487" spans="1:86" hidden="1" x14ac:dyDescent="0.25">
      <c r="A5487" s="4" t="s">
        <v>64</v>
      </c>
      <c r="B5487" s="4" t="s">
        <v>65</v>
      </c>
      <c r="C5487" s="4" t="s">
        <v>245</v>
      </c>
      <c r="D5487" s="6">
        <v>6</v>
      </c>
      <c r="E5487" s="6"/>
      <c r="F5487" s="4" t="s">
        <v>67</v>
      </c>
      <c r="G5487" s="4" t="s">
        <v>71</v>
      </c>
      <c r="H5487" s="5" t="s">
        <v>69</v>
      </c>
      <c r="J5487" s="4">
        <v>6</v>
      </c>
      <c r="AD5487" s="9"/>
      <c r="AL5487" s="11"/>
      <c r="AM5487" s="11"/>
      <c r="AN5487" s="11"/>
      <c r="AO5487" s="11"/>
      <c r="AP5487" s="11"/>
      <c r="AR5487" s="13">
        <v>2</v>
      </c>
      <c r="BA5487" s="4">
        <v>2</v>
      </c>
      <c r="BB5487" s="4">
        <v>1</v>
      </c>
      <c r="BF5487" s="15">
        <v>1</v>
      </c>
      <c r="CH5487" s="4">
        <f t="shared" si="85"/>
        <v>6</v>
      </c>
    </row>
    <row r="5488" spans="1:86" hidden="1" x14ac:dyDescent="0.25">
      <c r="A5488" s="4" t="s">
        <v>64</v>
      </c>
      <c r="B5488" s="4" t="s">
        <v>65</v>
      </c>
      <c r="C5488" s="4" t="s">
        <v>392</v>
      </c>
      <c r="D5488" s="6">
        <v>21</v>
      </c>
      <c r="E5488" s="6"/>
      <c r="F5488" s="4" t="s">
        <v>67</v>
      </c>
      <c r="G5488" s="4" t="s">
        <v>71</v>
      </c>
      <c r="H5488" s="5" t="s">
        <v>69</v>
      </c>
      <c r="J5488" s="4">
        <v>2</v>
      </c>
      <c r="AD5488" s="9"/>
      <c r="AL5488" s="11"/>
      <c r="AM5488" s="11"/>
      <c r="AN5488" s="11"/>
      <c r="AO5488" s="11"/>
      <c r="AP5488" s="11"/>
      <c r="AR5488" s="13">
        <v>1</v>
      </c>
      <c r="BA5488" s="4">
        <v>4</v>
      </c>
      <c r="BB5488" s="4">
        <v>6</v>
      </c>
      <c r="BE5488" s="15">
        <v>1</v>
      </c>
      <c r="CH5488" s="4">
        <f t="shared" si="85"/>
        <v>12</v>
      </c>
    </row>
    <row r="5489" spans="1:86" hidden="1" x14ac:dyDescent="0.25">
      <c r="A5489" s="4" t="s">
        <v>64</v>
      </c>
      <c r="B5489" s="4" t="s">
        <v>65</v>
      </c>
      <c r="C5489" s="4" t="s">
        <v>82</v>
      </c>
      <c r="D5489" s="6">
        <v>11</v>
      </c>
      <c r="E5489" s="6"/>
      <c r="F5489" s="4" t="s">
        <v>67</v>
      </c>
      <c r="G5489" s="4" t="s">
        <v>68</v>
      </c>
      <c r="H5489" s="5" t="s">
        <v>69</v>
      </c>
      <c r="J5489" s="4">
        <v>4</v>
      </c>
      <c r="AD5489" s="9"/>
      <c r="AL5489" s="11"/>
      <c r="AM5489" s="11"/>
      <c r="AN5489" s="11"/>
      <c r="AO5489" s="11"/>
      <c r="AP5489" s="11"/>
      <c r="AR5489" s="13">
        <v>1</v>
      </c>
      <c r="BA5489" s="4">
        <v>3</v>
      </c>
      <c r="BB5489" s="4">
        <v>3</v>
      </c>
      <c r="BF5489" s="15">
        <v>1</v>
      </c>
      <c r="CH5489" s="4">
        <f t="shared" si="85"/>
        <v>8</v>
      </c>
    </row>
    <row r="5490" spans="1:86" hidden="1" x14ac:dyDescent="0.25">
      <c r="A5490" s="4" t="s">
        <v>64</v>
      </c>
      <c r="B5490" s="4" t="s">
        <v>65</v>
      </c>
      <c r="C5490" s="4" t="s">
        <v>245</v>
      </c>
      <c r="D5490" s="6">
        <v>5</v>
      </c>
      <c r="E5490" s="6"/>
      <c r="F5490" s="4" t="s">
        <v>67</v>
      </c>
      <c r="G5490" s="4" t="s">
        <v>71</v>
      </c>
      <c r="H5490" s="5" t="s">
        <v>69</v>
      </c>
      <c r="J5490" s="4">
        <v>2</v>
      </c>
      <c r="AD5490" s="9"/>
      <c r="AL5490" s="11"/>
      <c r="AM5490" s="11"/>
      <c r="AN5490" s="11"/>
      <c r="AO5490" s="11"/>
      <c r="AP5490" s="11"/>
      <c r="AR5490" s="13">
        <v>1</v>
      </c>
      <c r="BA5490" s="4">
        <v>3</v>
      </c>
      <c r="BB5490" s="4">
        <v>1</v>
      </c>
      <c r="BE5490" s="15">
        <v>1</v>
      </c>
      <c r="CH5490" s="4">
        <f t="shared" si="85"/>
        <v>6</v>
      </c>
    </row>
    <row r="5491" spans="1:86" hidden="1" x14ac:dyDescent="0.25">
      <c r="A5491" s="4" t="s">
        <v>64</v>
      </c>
      <c r="B5491" s="4" t="s">
        <v>65</v>
      </c>
      <c r="C5491" s="4" t="s">
        <v>185</v>
      </c>
      <c r="D5491" s="6">
        <v>17</v>
      </c>
      <c r="E5491" s="6">
        <v>2</v>
      </c>
      <c r="F5491" s="4" t="s">
        <v>67</v>
      </c>
      <c r="G5491" s="4" t="s">
        <v>71</v>
      </c>
      <c r="H5491" s="5" t="s">
        <v>69</v>
      </c>
      <c r="J5491" s="4">
        <v>1</v>
      </c>
      <c r="AD5491" s="9"/>
      <c r="AL5491" s="11"/>
      <c r="AM5491" s="11"/>
      <c r="AN5491" s="11"/>
      <c r="AO5491" s="11"/>
      <c r="AP5491" s="11"/>
      <c r="AR5491" s="13">
        <v>1</v>
      </c>
      <c r="BA5491" s="4">
        <v>3</v>
      </c>
      <c r="BB5491" s="4">
        <v>2</v>
      </c>
      <c r="CH5491" s="4">
        <f t="shared" si="85"/>
        <v>6</v>
      </c>
    </row>
    <row r="5492" spans="1:86" hidden="1" x14ac:dyDescent="0.25">
      <c r="A5492" s="4" t="s">
        <v>64</v>
      </c>
      <c r="B5492" s="4" t="s">
        <v>65</v>
      </c>
      <c r="C5492" s="4" t="s">
        <v>392</v>
      </c>
      <c r="D5492" s="6">
        <v>18</v>
      </c>
      <c r="E5492" s="6"/>
      <c r="F5492" s="4" t="s">
        <v>67</v>
      </c>
      <c r="G5492" s="4" t="s">
        <v>71</v>
      </c>
      <c r="H5492" s="5" t="s">
        <v>69</v>
      </c>
      <c r="J5492" s="4">
        <v>5</v>
      </c>
      <c r="AD5492" s="9"/>
      <c r="AL5492" s="11"/>
      <c r="AM5492" s="11"/>
      <c r="AN5492" s="11"/>
      <c r="AO5492" s="11"/>
      <c r="AP5492" s="11"/>
      <c r="AS5492" s="13">
        <v>1</v>
      </c>
      <c r="BA5492" s="4">
        <v>6</v>
      </c>
      <c r="BB5492" s="4">
        <v>4</v>
      </c>
      <c r="BF5492" s="15">
        <v>1</v>
      </c>
      <c r="CH5492" s="4">
        <f t="shared" si="85"/>
        <v>12</v>
      </c>
    </row>
    <row r="5493" spans="1:86" hidden="1" x14ac:dyDescent="0.25">
      <c r="A5493" s="4" t="s">
        <v>64</v>
      </c>
      <c r="B5493" s="4" t="s">
        <v>65</v>
      </c>
      <c r="C5493" s="4" t="s">
        <v>479</v>
      </c>
      <c r="D5493" s="6">
        <v>1</v>
      </c>
      <c r="E5493" s="6"/>
      <c r="F5493" s="4" t="s">
        <v>67</v>
      </c>
      <c r="G5493" s="4" t="s">
        <v>71</v>
      </c>
      <c r="H5493" s="5" t="s">
        <v>69</v>
      </c>
      <c r="J5493" s="4">
        <v>1</v>
      </c>
      <c r="AD5493" s="9"/>
      <c r="AL5493" s="11"/>
      <c r="AM5493" s="11"/>
      <c r="AN5493" s="11"/>
      <c r="AO5493" s="11"/>
      <c r="AP5493" s="11"/>
      <c r="AR5493" s="13">
        <v>1</v>
      </c>
      <c r="BA5493" s="4">
        <v>1</v>
      </c>
      <c r="BB5493" s="4">
        <v>1</v>
      </c>
      <c r="BE5493" s="15">
        <v>1</v>
      </c>
      <c r="CH5493" s="4">
        <f t="shared" si="85"/>
        <v>4</v>
      </c>
    </row>
    <row r="5494" spans="1:86" hidden="1" x14ac:dyDescent="0.25">
      <c r="A5494" s="4" t="s">
        <v>64</v>
      </c>
      <c r="B5494" s="4" t="s">
        <v>65</v>
      </c>
      <c r="C5494" s="4" t="s">
        <v>245</v>
      </c>
      <c r="D5494" s="6">
        <v>4</v>
      </c>
      <c r="E5494" s="6"/>
      <c r="F5494" s="4" t="s">
        <v>67</v>
      </c>
      <c r="G5494" s="4" t="s">
        <v>71</v>
      </c>
      <c r="H5494" s="5" t="s">
        <v>69</v>
      </c>
      <c r="J5494" s="4">
        <v>2</v>
      </c>
      <c r="AD5494" s="9"/>
      <c r="AL5494" s="11"/>
      <c r="AM5494" s="11"/>
      <c r="AN5494" s="11"/>
      <c r="AO5494" s="11"/>
      <c r="AP5494" s="11"/>
      <c r="AR5494" s="13">
        <v>1</v>
      </c>
      <c r="BA5494" s="4">
        <v>2</v>
      </c>
      <c r="BB5494" s="4">
        <v>2</v>
      </c>
      <c r="BE5494" s="15">
        <v>1</v>
      </c>
      <c r="CH5494" s="4">
        <f t="shared" si="85"/>
        <v>6</v>
      </c>
    </row>
    <row r="5495" spans="1:86" hidden="1" x14ac:dyDescent="0.25">
      <c r="A5495" s="4" t="s">
        <v>64</v>
      </c>
      <c r="B5495" s="4" t="s">
        <v>65</v>
      </c>
      <c r="C5495" s="4" t="s">
        <v>282</v>
      </c>
      <c r="D5495" s="6">
        <v>16</v>
      </c>
      <c r="E5495" s="6">
        <v>3</v>
      </c>
      <c r="F5495" s="4" t="s">
        <v>67</v>
      </c>
      <c r="G5495" s="4" t="s">
        <v>68</v>
      </c>
      <c r="H5495" s="5" t="s">
        <v>69</v>
      </c>
      <c r="J5495" s="4">
        <v>3</v>
      </c>
      <c r="AD5495" s="9"/>
      <c r="AL5495" s="11"/>
      <c r="AM5495" s="11"/>
      <c r="AN5495" s="11"/>
      <c r="AO5495" s="11"/>
      <c r="AP5495" s="11"/>
      <c r="AR5495" s="13">
        <v>1</v>
      </c>
      <c r="BJ5495" s="9">
        <v>1</v>
      </c>
      <c r="BS5495" s="19">
        <v>1</v>
      </c>
      <c r="CH5495" s="4">
        <f t="shared" si="85"/>
        <v>3</v>
      </c>
    </row>
    <row r="5496" spans="1:86" hidden="1" x14ac:dyDescent="0.25">
      <c r="A5496" s="4" t="s">
        <v>64</v>
      </c>
      <c r="B5496" s="4" t="s">
        <v>65</v>
      </c>
      <c r="C5496" s="4" t="s">
        <v>97</v>
      </c>
      <c r="D5496" s="6">
        <v>6</v>
      </c>
      <c r="E5496" s="6"/>
      <c r="F5496" s="4" t="s">
        <v>75</v>
      </c>
      <c r="G5496" s="4" t="s">
        <v>68</v>
      </c>
      <c r="I5496" s="5" t="s">
        <v>69</v>
      </c>
      <c r="J5496" s="4">
        <v>0</v>
      </c>
      <c r="N5496" s="7">
        <v>1</v>
      </c>
      <c r="W5496" s="9">
        <v>1</v>
      </c>
      <c r="AD5496" s="9"/>
      <c r="AG5496" s="11">
        <v>1</v>
      </c>
      <c r="AL5496" s="11"/>
      <c r="AM5496" s="11"/>
      <c r="AN5496" s="11"/>
      <c r="AO5496" s="11"/>
      <c r="AP5496" s="11"/>
      <c r="CH5496" s="4">
        <f t="shared" si="85"/>
        <v>3</v>
      </c>
    </row>
    <row r="5497" spans="1:86" hidden="1" x14ac:dyDescent="0.25">
      <c r="A5497" s="4" t="s">
        <v>64</v>
      </c>
      <c r="B5497" s="4" t="s">
        <v>65</v>
      </c>
      <c r="C5497" s="4" t="s">
        <v>245</v>
      </c>
      <c r="D5497" s="6">
        <v>4</v>
      </c>
      <c r="E5497" s="6"/>
      <c r="F5497" s="4" t="s">
        <v>67</v>
      </c>
      <c r="G5497" s="4" t="s">
        <v>71</v>
      </c>
      <c r="H5497" s="5" t="s">
        <v>69</v>
      </c>
      <c r="J5497" s="4">
        <v>4</v>
      </c>
      <c r="AD5497" s="9"/>
      <c r="AL5497" s="11"/>
      <c r="AM5497" s="11"/>
      <c r="AN5497" s="11"/>
      <c r="AO5497" s="11"/>
      <c r="AP5497" s="11"/>
      <c r="AR5497" s="13">
        <v>1</v>
      </c>
      <c r="BA5497" s="4">
        <v>3</v>
      </c>
      <c r="BB5497" s="4">
        <v>3</v>
      </c>
      <c r="BF5497" s="15">
        <v>1</v>
      </c>
      <c r="CH5497" s="4">
        <f t="shared" si="85"/>
        <v>8</v>
      </c>
    </row>
    <row r="5498" spans="1:86" hidden="1" x14ac:dyDescent="0.25">
      <c r="A5498" s="4" t="s">
        <v>64</v>
      </c>
      <c r="B5498" s="4" t="s">
        <v>65</v>
      </c>
      <c r="C5498" s="4" t="s">
        <v>176</v>
      </c>
      <c r="D5498" s="6">
        <v>10</v>
      </c>
      <c r="F5498" s="4" t="s">
        <v>67</v>
      </c>
      <c r="G5498" s="4" t="s">
        <v>71</v>
      </c>
      <c r="H5498" s="5" t="s">
        <v>69</v>
      </c>
      <c r="J5498" s="4">
        <v>2</v>
      </c>
      <c r="AR5498" s="13">
        <v>1</v>
      </c>
      <c r="BA5498" s="4">
        <v>3</v>
      </c>
      <c r="BB5498" s="4">
        <v>1</v>
      </c>
      <c r="BE5498" s="15">
        <v>1</v>
      </c>
      <c r="CH5498" s="24">
        <f t="shared" si="85"/>
        <v>6</v>
      </c>
    </row>
    <row r="5499" spans="1:86" hidden="1" x14ac:dyDescent="0.25">
      <c r="A5499" s="4" t="s">
        <v>64</v>
      </c>
      <c r="B5499" s="4" t="s">
        <v>65</v>
      </c>
      <c r="C5499" s="4" t="s">
        <v>392</v>
      </c>
      <c r="D5499" s="6">
        <v>9</v>
      </c>
      <c r="E5499" s="6"/>
      <c r="F5499" s="4" t="s">
        <v>67</v>
      </c>
      <c r="G5499" s="4" t="s">
        <v>71</v>
      </c>
      <c r="H5499" s="5" t="s">
        <v>69</v>
      </c>
      <c r="J5499" s="4">
        <v>1</v>
      </c>
      <c r="AD5499" s="9"/>
      <c r="AL5499" s="11"/>
      <c r="AM5499" s="11"/>
      <c r="AN5499" s="11"/>
      <c r="AO5499" s="11"/>
      <c r="AP5499" s="11"/>
      <c r="AR5499" s="13">
        <v>1</v>
      </c>
      <c r="BA5499" s="4">
        <v>2</v>
      </c>
      <c r="BB5499" s="4">
        <v>1</v>
      </c>
      <c r="BE5499" s="15">
        <v>1</v>
      </c>
      <c r="CH5499" s="4">
        <f t="shared" si="85"/>
        <v>5</v>
      </c>
    </row>
    <row r="5500" spans="1:86" hidden="1" x14ac:dyDescent="0.25">
      <c r="A5500" s="4" t="s">
        <v>64</v>
      </c>
      <c r="B5500" s="4" t="s">
        <v>65</v>
      </c>
      <c r="C5500" s="4" t="s">
        <v>97</v>
      </c>
      <c r="D5500" s="6">
        <v>19</v>
      </c>
      <c r="E5500" s="6"/>
      <c r="F5500" s="4" t="s">
        <v>75</v>
      </c>
      <c r="G5500" s="4" t="s">
        <v>68</v>
      </c>
      <c r="I5500" s="5" t="s">
        <v>69</v>
      </c>
      <c r="J5500" s="4">
        <v>0</v>
      </c>
      <c r="N5500" s="7">
        <v>1</v>
      </c>
      <c r="O5500" s="7">
        <v>1</v>
      </c>
      <c r="W5500" s="9">
        <v>1</v>
      </c>
      <c r="X5500" s="9">
        <v>1</v>
      </c>
      <c r="AD5500" s="9"/>
      <c r="AH5500" s="11">
        <v>2</v>
      </c>
      <c r="AL5500" s="11"/>
      <c r="AM5500" s="11"/>
      <c r="AN5500" s="11"/>
      <c r="AO5500" s="11"/>
      <c r="AP5500" s="11"/>
      <c r="CH5500" s="4">
        <f t="shared" si="85"/>
        <v>6</v>
      </c>
    </row>
    <row r="5501" spans="1:86" hidden="1" x14ac:dyDescent="0.25">
      <c r="A5501" s="4" t="s">
        <v>64</v>
      </c>
      <c r="B5501" s="4" t="s">
        <v>65</v>
      </c>
      <c r="C5501" s="4" t="s">
        <v>176</v>
      </c>
      <c r="D5501" s="6">
        <v>9</v>
      </c>
      <c r="F5501" s="4" t="s">
        <v>67</v>
      </c>
      <c r="G5501" s="4" t="s">
        <v>71</v>
      </c>
      <c r="H5501" s="5" t="s">
        <v>69</v>
      </c>
      <c r="J5501" s="4">
        <v>3</v>
      </c>
      <c r="AR5501" s="13">
        <v>1</v>
      </c>
      <c r="BA5501" s="4">
        <v>4</v>
      </c>
      <c r="BB5501" s="4">
        <v>1</v>
      </c>
      <c r="BF5501" s="15">
        <v>1</v>
      </c>
      <c r="CH5501" s="24">
        <f t="shared" si="85"/>
        <v>7</v>
      </c>
    </row>
    <row r="5502" spans="1:86" hidden="1" x14ac:dyDescent="0.25">
      <c r="A5502" s="4" t="s">
        <v>64</v>
      </c>
      <c r="B5502" s="4" t="s">
        <v>65</v>
      </c>
      <c r="C5502" s="4" t="s">
        <v>245</v>
      </c>
      <c r="D5502" s="6">
        <v>3</v>
      </c>
      <c r="E5502" s="6"/>
      <c r="F5502" s="4" t="s">
        <v>67</v>
      </c>
      <c r="G5502" s="4" t="s">
        <v>71</v>
      </c>
      <c r="H5502" s="5" t="s">
        <v>69</v>
      </c>
      <c r="J5502" s="4">
        <v>5</v>
      </c>
      <c r="AD5502" s="9"/>
      <c r="AL5502" s="11"/>
      <c r="AM5502" s="11"/>
      <c r="AN5502" s="11"/>
      <c r="AO5502" s="11"/>
      <c r="AP5502" s="11"/>
      <c r="AR5502" s="13">
        <v>2</v>
      </c>
      <c r="BA5502" s="4">
        <v>4</v>
      </c>
      <c r="BB5502" s="4">
        <v>5</v>
      </c>
      <c r="BF5502" s="15">
        <v>1</v>
      </c>
      <c r="CH5502" s="4">
        <f t="shared" si="85"/>
        <v>12</v>
      </c>
    </row>
    <row r="5503" spans="1:86" hidden="1" x14ac:dyDescent="0.25">
      <c r="A5503" s="4" t="s">
        <v>64</v>
      </c>
      <c r="B5503" s="4" t="s">
        <v>65</v>
      </c>
      <c r="C5503" s="4" t="s">
        <v>285</v>
      </c>
      <c r="D5503" s="6">
        <v>13</v>
      </c>
      <c r="F5503" s="4" t="s">
        <v>67</v>
      </c>
      <c r="G5503" s="4" t="s">
        <v>71</v>
      </c>
      <c r="H5503" s="5" t="s">
        <v>69</v>
      </c>
      <c r="J5503" s="4">
        <v>1</v>
      </c>
      <c r="AR5503" s="13">
        <v>1</v>
      </c>
      <c r="BA5503" s="4">
        <v>1</v>
      </c>
      <c r="BB5503" s="4">
        <v>1</v>
      </c>
      <c r="BE5503" s="15">
        <v>1</v>
      </c>
      <c r="CH5503" s="24">
        <f t="shared" si="85"/>
        <v>4</v>
      </c>
    </row>
    <row r="5504" spans="1:86" hidden="1" x14ac:dyDescent="0.25">
      <c r="A5504" s="4" t="s">
        <v>64</v>
      </c>
      <c r="B5504" s="4" t="s">
        <v>65</v>
      </c>
      <c r="C5504" s="4" t="s">
        <v>949</v>
      </c>
      <c r="D5504" s="6">
        <v>6</v>
      </c>
      <c r="E5504" s="22">
        <v>1</v>
      </c>
      <c r="F5504" s="4" t="s">
        <v>67</v>
      </c>
      <c r="G5504" s="4" t="s">
        <v>71</v>
      </c>
      <c r="H5504" s="5" t="s">
        <v>69</v>
      </c>
      <c r="J5504" s="4">
        <v>0</v>
      </c>
      <c r="CH5504" s="4">
        <f t="shared" si="85"/>
        <v>0</v>
      </c>
    </row>
    <row r="5505" spans="1:86" hidden="1" x14ac:dyDescent="0.25">
      <c r="A5505" s="4" t="s">
        <v>64</v>
      </c>
      <c r="B5505" s="4" t="s">
        <v>65</v>
      </c>
      <c r="C5505" s="4" t="s">
        <v>245</v>
      </c>
      <c r="D5505" s="6">
        <v>2</v>
      </c>
      <c r="E5505" s="6">
        <v>1</v>
      </c>
      <c r="F5505" s="4" t="s">
        <v>67</v>
      </c>
      <c r="G5505" s="4" t="s">
        <v>71</v>
      </c>
      <c r="H5505" s="5" t="s">
        <v>69</v>
      </c>
      <c r="J5505" s="4">
        <v>1</v>
      </c>
      <c r="AD5505" s="9"/>
      <c r="AL5505" s="11"/>
      <c r="AM5505" s="11"/>
      <c r="AN5505" s="11"/>
      <c r="AO5505" s="11"/>
      <c r="AP5505" s="11"/>
      <c r="AR5505" s="13">
        <v>1</v>
      </c>
      <c r="BA5505" s="4">
        <v>1</v>
      </c>
      <c r="BB5505" s="4">
        <v>1</v>
      </c>
      <c r="BE5505" s="15">
        <v>1</v>
      </c>
      <c r="CH5505" s="4">
        <f t="shared" si="85"/>
        <v>4</v>
      </c>
    </row>
    <row r="5506" spans="1:86" hidden="1" x14ac:dyDescent="0.25">
      <c r="A5506" s="4" t="s">
        <v>64</v>
      </c>
      <c r="B5506" s="4" t="s">
        <v>65</v>
      </c>
      <c r="C5506" s="4" t="s">
        <v>282</v>
      </c>
      <c r="D5506" s="6" t="s">
        <v>339</v>
      </c>
      <c r="E5506" s="6"/>
      <c r="F5506" s="4" t="s">
        <v>75</v>
      </c>
      <c r="G5506" s="4" t="s">
        <v>68</v>
      </c>
      <c r="I5506" s="5" t="s">
        <v>69</v>
      </c>
      <c r="AD5506" s="9"/>
      <c r="AL5506" s="11"/>
      <c r="AM5506" s="11"/>
      <c r="AN5506" s="11"/>
      <c r="AO5506" s="11"/>
      <c r="AP5506" s="11"/>
      <c r="CH5506" s="4">
        <f t="shared" si="85"/>
        <v>0</v>
      </c>
    </row>
    <row r="5507" spans="1:86" hidden="1" x14ac:dyDescent="0.25">
      <c r="A5507" s="4" t="s">
        <v>64</v>
      </c>
      <c r="B5507" s="4" t="s">
        <v>65</v>
      </c>
      <c r="C5507" s="4" t="s">
        <v>280</v>
      </c>
      <c r="D5507" s="6">
        <v>9</v>
      </c>
      <c r="E5507" s="6"/>
      <c r="F5507" s="4" t="s">
        <v>67</v>
      </c>
      <c r="G5507" s="4" t="s">
        <v>71</v>
      </c>
      <c r="H5507" s="5" t="s">
        <v>69</v>
      </c>
      <c r="J5507" s="4">
        <v>1</v>
      </c>
      <c r="AD5507" s="9"/>
      <c r="AL5507" s="11"/>
      <c r="AM5507" s="11"/>
      <c r="AN5507" s="11"/>
      <c r="AO5507" s="11"/>
      <c r="AP5507" s="11"/>
      <c r="AR5507" s="13">
        <v>1</v>
      </c>
      <c r="BA5507" s="4">
        <v>1</v>
      </c>
      <c r="BB5507" s="4">
        <v>1</v>
      </c>
      <c r="BE5507" s="15">
        <v>1</v>
      </c>
      <c r="CH5507" s="4">
        <f t="shared" ref="CH5507:CH5570" si="86">SUM(L5507:CG5507)</f>
        <v>4</v>
      </c>
    </row>
    <row r="5508" spans="1:86" hidden="1" x14ac:dyDescent="0.25">
      <c r="A5508" s="4" t="s">
        <v>64</v>
      </c>
      <c r="B5508" s="4" t="s">
        <v>65</v>
      </c>
      <c r="C5508" s="4" t="s">
        <v>428</v>
      </c>
      <c r="D5508" s="6">
        <v>11</v>
      </c>
      <c r="E5508" s="6"/>
      <c r="F5508" s="4" t="s">
        <v>67</v>
      </c>
      <c r="G5508" s="4" t="s">
        <v>71</v>
      </c>
      <c r="H5508" s="5" t="s">
        <v>69</v>
      </c>
      <c r="J5508" s="4">
        <v>2</v>
      </c>
      <c r="AD5508" s="9"/>
      <c r="AL5508" s="11"/>
      <c r="AM5508" s="11"/>
      <c r="AN5508" s="11"/>
      <c r="AO5508" s="11"/>
      <c r="AP5508" s="11"/>
      <c r="AR5508" s="13">
        <v>1</v>
      </c>
      <c r="BA5508" s="4">
        <v>2</v>
      </c>
      <c r="BB5508" s="4">
        <v>2</v>
      </c>
      <c r="BE5508" s="15">
        <v>1</v>
      </c>
      <c r="CH5508" s="4">
        <f t="shared" si="86"/>
        <v>6</v>
      </c>
    </row>
    <row r="5509" spans="1:86" hidden="1" x14ac:dyDescent="0.25">
      <c r="A5509" s="4" t="s">
        <v>64</v>
      </c>
      <c r="B5509" s="4" t="s">
        <v>65</v>
      </c>
      <c r="C5509" s="4" t="s">
        <v>280</v>
      </c>
      <c r="D5509" s="6">
        <v>8</v>
      </c>
      <c r="E5509" s="6"/>
      <c r="F5509" s="4" t="s">
        <v>67</v>
      </c>
      <c r="G5509" s="4" t="s">
        <v>71</v>
      </c>
      <c r="H5509" s="5" t="s">
        <v>69</v>
      </c>
      <c r="J5509" s="4">
        <v>4</v>
      </c>
      <c r="AD5509" s="9"/>
      <c r="AL5509" s="11"/>
      <c r="AM5509" s="11"/>
      <c r="AN5509" s="11"/>
      <c r="AO5509" s="11"/>
      <c r="AP5509" s="11"/>
      <c r="AR5509" s="13">
        <v>1</v>
      </c>
      <c r="BA5509" s="4">
        <v>3</v>
      </c>
      <c r="BB5509" s="4">
        <v>3</v>
      </c>
      <c r="BF5509" s="15">
        <v>1</v>
      </c>
      <c r="CH5509" s="4">
        <f t="shared" si="86"/>
        <v>8</v>
      </c>
    </row>
    <row r="5510" spans="1:86" hidden="1" x14ac:dyDescent="0.25">
      <c r="A5510" s="4" t="s">
        <v>64</v>
      </c>
      <c r="B5510" s="4" t="s">
        <v>65</v>
      </c>
      <c r="C5510" s="4" t="s">
        <v>213</v>
      </c>
      <c r="D5510" s="6">
        <v>11</v>
      </c>
      <c r="E5510" s="6"/>
      <c r="F5510" s="4" t="s">
        <v>242</v>
      </c>
      <c r="G5510" s="4" t="s">
        <v>71</v>
      </c>
      <c r="H5510" s="5" t="s">
        <v>69</v>
      </c>
      <c r="I5510" s="5" t="s">
        <v>69</v>
      </c>
      <c r="J5510" s="4">
        <v>2</v>
      </c>
      <c r="L5510" s="7">
        <v>1</v>
      </c>
      <c r="U5510" s="9">
        <v>1</v>
      </c>
      <c r="AD5510" s="9"/>
      <c r="AF5510" s="11">
        <v>1</v>
      </c>
      <c r="AL5510" s="11"/>
      <c r="AM5510" s="11"/>
      <c r="AN5510" s="11"/>
      <c r="AO5510" s="11"/>
      <c r="AP5510" s="11"/>
      <c r="AR5510" s="13">
        <v>1</v>
      </c>
      <c r="BA5510" s="4">
        <v>4</v>
      </c>
      <c r="BB5510" s="4">
        <v>4</v>
      </c>
      <c r="BE5510" s="15">
        <v>1</v>
      </c>
      <c r="CH5510" s="4">
        <f t="shared" si="86"/>
        <v>13</v>
      </c>
    </row>
    <row r="5511" spans="1:86" hidden="1" x14ac:dyDescent="0.25">
      <c r="A5511" s="4" t="s">
        <v>64</v>
      </c>
      <c r="B5511" s="4" t="s">
        <v>65</v>
      </c>
      <c r="C5511" s="4" t="s">
        <v>396</v>
      </c>
      <c r="D5511" s="6">
        <v>11</v>
      </c>
      <c r="E5511" s="22">
        <v>2</v>
      </c>
      <c r="F5511" s="4" t="s">
        <v>67</v>
      </c>
      <c r="G5511" s="4" t="s">
        <v>71</v>
      </c>
      <c r="H5511" s="5" t="s">
        <v>69</v>
      </c>
      <c r="J5511" s="4">
        <v>1</v>
      </c>
      <c r="AR5511" s="13">
        <v>1</v>
      </c>
      <c r="BA5511" s="4">
        <v>2</v>
      </c>
      <c r="BB5511" s="4">
        <v>1</v>
      </c>
      <c r="CH5511" s="24">
        <f t="shared" si="86"/>
        <v>4</v>
      </c>
    </row>
    <row r="5512" spans="1:86" hidden="1" x14ac:dyDescent="0.25">
      <c r="A5512" s="4" t="s">
        <v>64</v>
      </c>
      <c r="B5512" s="4" t="s">
        <v>65</v>
      </c>
      <c r="C5512" s="4" t="s">
        <v>280</v>
      </c>
      <c r="D5512" s="6" t="s">
        <v>877</v>
      </c>
      <c r="E5512" s="6"/>
      <c r="F5512" s="4" t="s">
        <v>67</v>
      </c>
      <c r="G5512" s="4" t="s">
        <v>68</v>
      </c>
      <c r="H5512" s="5" t="s">
        <v>69</v>
      </c>
      <c r="J5512" s="4">
        <v>0</v>
      </c>
      <c r="K5512" s="4">
        <v>10</v>
      </c>
      <c r="AD5512" s="9"/>
      <c r="AL5512" s="11"/>
      <c r="AM5512" s="11"/>
      <c r="AN5512" s="11"/>
      <c r="AO5512" s="11"/>
      <c r="AP5512" s="11"/>
      <c r="AS5512" s="13">
        <v>1</v>
      </c>
      <c r="BK5512" s="9">
        <v>1</v>
      </c>
      <c r="BS5512" s="19">
        <v>1</v>
      </c>
      <c r="CC5512" s="21">
        <v>1</v>
      </c>
      <c r="CH5512" s="4">
        <f t="shared" si="86"/>
        <v>4</v>
      </c>
    </row>
    <row r="5513" spans="1:86" hidden="1" x14ac:dyDescent="0.25">
      <c r="A5513" s="4" t="s">
        <v>64</v>
      </c>
      <c r="B5513" s="4" t="s">
        <v>65</v>
      </c>
      <c r="C5513" s="4" t="s">
        <v>396</v>
      </c>
      <c r="D5513" s="6">
        <v>11</v>
      </c>
      <c r="E5513" s="22">
        <v>3</v>
      </c>
      <c r="F5513" s="4" t="s">
        <v>67</v>
      </c>
      <c r="G5513" s="4" t="s">
        <v>71</v>
      </c>
      <c r="H5513" s="5" t="s">
        <v>69</v>
      </c>
      <c r="J5513" s="4">
        <v>1</v>
      </c>
      <c r="AR5513" s="13">
        <v>1</v>
      </c>
      <c r="BA5513" s="4">
        <v>2</v>
      </c>
      <c r="BB5513" s="4">
        <v>1</v>
      </c>
      <c r="BE5513" s="15">
        <v>1</v>
      </c>
      <c r="CH5513" s="24">
        <f t="shared" si="86"/>
        <v>5</v>
      </c>
    </row>
    <row r="5514" spans="1:86" ht="45" hidden="1" x14ac:dyDescent="0.25">
      <c r="A5514" s="4" t="s">
        <v>64</v>
      </c>
      <c r="B5514" s="4" t="s">
        <v>65</v>
      </c>
      <c r="C5514" s="4" t="s">
        <v>467</v>
      </c>
      <c r="D5514" s="6">
        <v>9</v>
      </c>
      <c r="E5514" s="6"/>
      <c r="F5514" s="4" t="s">
        <v>67</v>
      </c>
      <c r="G5514" s="4" t="s">
        <v>71</v>
      </c>
      <c r="H5514" s="5" t="s">
        <v>72</v>
      </c>
      <c r="J5514" s="4">
        <v>3</v>
      </c>
      <c r="AD5514" s="9"/>
      <c r="AL5514" s="11"/>
      <c r="AM5514" s="11"/>
      <c r="AN5514" s="11"/>
      <c r="AO5514" s="11"/>
      <c r="AP5514" s="11"/>
      <c r="AR5514" s="13">
        <v>1</v>
      </c>
      <c r="BA5514" s="4">
        <v>2</v>
      </c>
      <c r="BB5514" s="4">
        <v>2</v>
      </c>
      <c r="CH5514" s="4">
        <f t="shared" si="86"/>
        <v>5</v>
      </c>
    </row>
    <row r="5515" spans="1:86" hidden="1" x14ac:dyDescent="0.25">
      <c r="A5515" s="4" t="s">
        <v>64</v>
      </c>
      <c r="B5515" s="4" t="s">
        <v>65</v>
      </c>
      <c r="C5515" s="4" t="s">
        <v>467</v>
      </c>
      <c r="D5515" s="6">
        <v>12</v>
      </c>
      <c r="E5515" s="6"/>
      <c r="F5515" s="4" t="s">
        <v>67</v>
      </c>
      <c r="G5515" s="4" t="s">
        <v>71</v>
      </c>
      <c r="H5515" s="5" t="s">
        <v>69</v>
      </c>
      <c r="J5515" s="4">
        <v>3</v>
      </c>
      <c r="AD5515" s="9"/>
      <c r="AL5515" s="11"/>
      <c r="AM5515" s="11"/>
      <c r="AN5515" s="11"/>
      <c r="AO5515" s="11"/>
      <c r="AP5515" s="11"/>
      <c r="AR5515" s="13">
        <v>1</v>
      </c>
      <c r="BA5515" s="4">
        <v>3</v>
      </c>
      <c r="BB5515" s="4">
        <v>4</v>
      </c>
      <c r="BF5515" s="15">
        <v>1</v>
      </c>
      <c r="CH5515" s="4">
        <f t="shared" si="86"/>
        <v>9</v>
      </c>
    </row>
    <row r="5516" spans="1:86" hidden="1" x14ac:dyDescent="0.25">
      <c r="A5516" s="4" t="s">
        <v>64</v>
      </c>
      <c r="B5516" s="4" t="s">
        <v>65</v>
      </c>
      <c r="C5516" s="4" t="s">
        <v>280</v>
      </c>
      <c r="D5516" s="6">
        <v>3</v>
      </c>
      <c r="E5516" s="6"/>
      <c r="F5516" s="4" t="s">
        <v>67</v>
      </c>
      <c r="G5516" s="4" t="s">
        <v>68</v>
      </c>
      <c r="H5516" s="5" t="s">
        <v>69</v>
      </c>
      <c r="J5516" s="4">
        <v>0</v>
      </c>
      <c r="K5516" s="4">
        <v>5</v>
      </c>
      <c r="AD5516" s="9"/>
      <c r="AL5516" s="11"/>
      <c r="AM5516" s="11"/>
      <c r="AN5516" s="11"/>
      <c r="AO5516" s="11"/>
      <c r="AP5516" s="11"/>
      <c r="AR5516" s="13">
        <v>1</v>
      </c>
      <c r="BJ5516" s="9">
        <v>1</v>
      </c>
      <c r="BS5516" s="19">
        <v>1</v>
      </c>
      <c r="CB5516" s="21">
        <v>1</v>
      </c>
      <c r="CH5516" s="4">
        <f t="shared" si="86"/>
        <v>4</v>
      </c>
    </row>
    <row r="5517" spans="1:86" hidden="1" x14ac:dyDescent="0.25">
      <c r="A5517" s="4" t="s">
        <v>64</v>
      </c>
      <c r="B5517" s="4" t="s">
        <v>65</v>
      </c>
      <c r="C5517" s="4" t="s">
        <v>213</v>
      </c>
      <c r="D5517" s="6">
        <v>22</v>
      </c>
      <c r="E5517" s="6"/>
      <c r="F5517" s="4" t="s">
        <v>67</v>
      </c>
      <c r="G5517" s="4" t="s">
        <v>71</v>
      </c>
      <c r="H5517" s="5" t="s">
        <v>69</v>
      </c>
      <c r="J5517" s="4">
        <v>5</v>
      </c>
      <c r="AD5517" s="9"/>
      <c r="AL5517" s="11"/>
      <c r="AM5517" s="11"/>
      <c r="AN5517" s="11"/>
      <c r="AO5517" s="11"/>
      <c r="AP5517" s="11"/>
      <c r="AS5517" s="13">
        <v>1</v>
      </c>
      <c r="BA5517" s="4">
        <v>4</v>
      </c>
      <c r="BB5517" s="4">
        <v>2</v>
      </c>
      <c r="BF5517" s="15">
        <v>1</v>
      </c>
      <c r="CH5517" s="4">
        <f t="shared" si="86"/>
        <v>8</v>
      </c>
    </row>
    <row r="5518" spans="1:86" hidden="1" x14ac:dyDescent="0.25">
      <c r="A5518" s="4" t="s">
        <v>64</v>
      </c>
      <c r="B5518" s="4" t="s">
        <v>65</v>
      </c>
      <c r="C5518" s="4" t="s">
        <v>176</v>
      </c>
      <c r="D5518" s="6">
        <v>7</v>
      </c>
      <c r="F5518" s="4" t="s">
        <v>67</v>
      </c>
      <c r="G5518" s="4" t="s">
        <v>71</v>
      </c>
      <c r="H5518" s="5" t="s">
        <v>69</v>
      </c>
      <c r="J5518" s="4">
        <v>2</v>
      </c>
      <c r="AR5518" s="13">
        <v>1</v>
      </c>
      <c r="BA5518" s="4">
        <v>1</v>
      </c>
      <c r="BB5518" s="4">
        <v>1</v>
      </c>
      <c r="BE5518" s="15">
        <v>1</v>
      </c>
      <c r="CH5518" s="24">
        <f t="shared" si="86"/>
        <v>4</v>
      </c>
    </row>
    <row r="5519" spans="1:86" hidden="1" x14ac:dyDescent="0.25">
      <c r="A5519" s="4" t="s">
        <v>64</v>
      </c>
      <c r="B5519" s="4" t="s">
        <v>65</v>
      </c>
      <c r="C5519" s="4" t="s">
        <v>467</v>
      </c>
      <c r="D5519" s="6">
        <v>13</v>
      </c>
      <c r="E5519" s="6"/>
      <c r="F5519" s="4" t="s">
        <v>67</v>
      </c>
      <c r="G5519" s="4" t="s">
        <v>71</v>
      </c>
      <c r="H5519" s="5" t="s">
        <v>69</v>
      </c>
      <c r="J5519" s="4">
        <v>1</v>
      </c>
      <c r="AD5519" s="9"/>
      <c r="AL5519" s="11"/>
      <c r="AM5519" s="11"/>
      <c r="AN5519" s="11"/>
      <c r="AO5519" s="11"/>
      <c r="AP5519" s="11"/>
      <c r="AR5519" s="13">
        <v>1</v>
      </c>
      <c r="BA5519" s="4">
        <v>2</v>
      </c>
      <c r="BB5519" s="4">
        <v>1</v>
      </c>
      <c r="BE5519" s="15">
        <v>1</v>
      </c>
      <c r="CH5519" s="4">
        <f t="shared" si="86"/>
        <v>5</v>
      </c>
    </row>
    <row r="5520" spans="1:86" hidden="1" x14ac:dyDescent="0.25">
      <c r="A5520" s="4" t="s">
        <v>64</v>
      </c>
      <c r="B5520" s="4" t="s">
        <v>65</v>
      </c>
      <c r="C5520" s="4" t="s">
        <v>157</v>
      </c>
      <c r="D5520" s="6">
        <v>76</v>
      </c>
      <c r="E5520" s="6"/>
      <c r="F5520" s="4" t="s">
        <v>67</v>
      </c>
      <c r="G5520" s="4" t="s">
        <v>68</v>
      </c>
      <c r="H5520" s="5" t="s">
        <v>69</v>
      </c>
      <c r="J5520" s="4">
        <v>0</v>
      </c>
      <c r="K5520" s="4">
        <v>5</v>
      </c>
      <c r="AD5520" s="9"/>
      <c r="AL5520" s="11"/>
      <c r="AM5520" s="11"/>
      <c r="AN5520" s="11"/>
      <c r="AO5520" s="11"/>
      <c r="AP5520" s="11"/>
      <c r="AR5520" s="13">
        <v>1</v>
      </c>
      <c r="BJ5520" s="9">
        <v>1</v>
      </c>
      <c r="BS5520" s="19">
        <v>1</v>
      </c>
      <c r="CA5520" s="15">
        <v>1</v>
      </c>
      <c r="CB5520" s="21">
        <v>1</v>
      </c>
      <c r="CH5520" s="4">
        <f t="shared" si="86"/>
        <v>5</v>
      </c>
    </row>
    <row r="5521" spans="1:86" hidden="1" x14ac:dyDescent="0.25">
      <c r="A5521" s="4" t="s">
        <v>64</v>
      </c>
      <c r="B5521" s="4" t="s">
        <v>65</v>
      </c>
      <c r="C5521" s="4" t="s">
        <v>176</v>
      </c>
      <c r="D5521" s="6">
        <v>6</v>
      </c>
      <c r="F5521" s="4" t="s">
        <v>67</v>
      </c>
      <c r="G5521" s="4" t="s">
        <v>71</v>
      </c>
      <c r="H5521" s="5" t="s">
        <v>69</v>
      </c>
      <c r="J5521" s="4">
        <v>1</v>
      </c>
      <c r="AR5521" s="13">
        <v>1</v>
      </c>
      <c r="BA5521" s="4">
        <v>2</v>
      </c>
      <c r="BB5521" s="4">
        <v>1</v>
      </c>
      <c r="BE5521" s="15">
        <v>1</v>
      </c>
      <c r="CH5521" s="24">
        <f t="shared" si="86"/>
        <v>5</v>
      </c>
    </row>
    <row r="5522" spans="1:86" ht="30" hidden="1" x14ac:dyDescent="0.25">
      <c r="A5522" s="4" t="s">
        <v>64</v>
      </c>
      <c r="B5522" s="4" t="s">
        <v>65</v>
      </c>
      <c r="C5522" s="4" t="s">
        <v>280</v>
      </c>
      <c r="D5522" s="6">
        <v>2</v>
      </c>
      <c r="E5522" s="6"/>
      <c r="F5522" s="4" t="s">
        <v>242</v>
      </c>
      <c r="G5522" s="4" t="s">
        <v>68</v>
      </c>
      <c r="H5522" s="5" t="s">
        <v>69</v>
      </c>
      <c r="I5522" s="5" t="s">
        <v>77</v>
      </c>
      <c r="J5522" s="4">
        <v>0</v>
      </c>
      <c r="K5522" s="4">
        <v>3</v>
      </c>
      <c r="N5522" s="7">
        <v>1</v>
      </c>
      <c r="AD5522" s="9"/>
      <c r="AL5522" s="11"/>
      <c r="AM5522" s="11"/>
      <c r="AN5522" s="11"/>
      <c r="AO5522" s="11"/>
      <c r="AP5522" s="11"/>
      <c r="AR5522" s="13">
        <v>1</v>
      </c>
      <c r="BJ5522" s="9">
        <v>1</v>
      </c>
      <c r="BS5522" s="19">
        <v>1</v>
      </c>
      <c r="CB5522" s="21">
        <v>1</v>
      </c>
      <c r="CH5522" s="4">
        <f t="shared" si="86"/>
        <v>5</v>
      </c>
    </row>
    <row r="5523" spans="1:86" hidden="1" x14ac:dyDescent="0.25">
      <c r="A5523" s="4" t="s">
        <v>64</v>
      </c>
      <c r="B5523" s="4" t="s">
        <v>65</v>
      </c>
      <c r="C5523" s="4" t="s">
        <v>467</v>
      </c>
      <c r="D5523" s="6">
        <v>15</v>
      </c>
      <c r="E5523" s="6"/>
      <c r="F5523" s="4" t="s">
        <v>67</v>
      </c>
      <c r="G5523" s="4" t="s">
        <v>71</v>
      </c>
      <c r="H5523" s="5" t="s">
        <v>69</v>
      </c>
      <c r="J5523" s="4">
        <v>1</v>
      </c>
      <c r="AD5523" s="9"/>
      <c r="AL5523" s="11"/>
      <c r="AM5523" s="11"/>
      <c r="AN5523" s="11"/>
      <c r="AO5523" s="11"/>
      <c r="AP5523" s="11"/>
      <c r="AR5523" s="13">
        <v>1</v>
      </c>
      <c r="BA5523" s="4">
        <v>2</v>
      </c>
      <c r="BB5523" s="4">
        <v>1</v>
      </c>
      <c r="BE5523" s="15">
        <v>1</v>
      </c>
      <c r="CH5523" s="4">
        <f t="shared" si="86"/>
        <v>5</v>
      </c>
    </row>
    <row r="5524" spans="1:86" ht="45" hidden="1" x14ac:dyDescent="0.25">
      <c r="A5524" s="4" t="s">
        <v>64</v>
      </c>
      <c r="B5524" s="4" t="s">
        <v>65</v>
      </c>
      <c r="C5524" s="4" t="s">
        <v>176</v>
      </c>
      <c r="D5524" s="6">
        <v>2</v>
      </c>
      <c r="F5524" s="4" t="s">
        <v>67</v>
      </c>
      <c r="G5524" s="4" t="s">
        <v>71</v>
      </c>
      <c r="H5524" s="5" t="s">
        <v>72</v>
      </c>
      <c r="J5524" s="4">
        <v>2</v>
      </c>
      <c r="AR5524" s="13">
        <v>1</v>
      </c>
      <c r="BA5524" s="4">
        <v>4</v>
      </c>
      <c r="BB5524" s="4">
        <v>2</v>
      </c>
      <c r="CH5524" s="24">
        <f t="shared" si="86"/>
        <v>7</v>
      </c>
    </row>
    <row r="5525" spans="1:86" ht="45" hidden="1" x14ac:dyDescent="0.25">
      <c r="A5525" s="4" t="s">
        <v>64</v>
      </c>
      <c r="B5525" s="4" t="s">
        <v>65</v>
      </c>
      <c r="C5525" s="4" t="s">
        <v>437</v>
      </c>
      <c r="D5525" s="6">
        <v>23</v>
      </c>
      <c r="E5525" s="22">
        <v>2</v>
      </c>
      <c r="F5525" s="4" t="s">
        <v>67</v>
      </c>
      <c r="G5525" s="4" t="s">
        <v>71</v>
      </c>
      <c r="H5525" s="5" t="s">
        <v>72</v>
      </c>
      <c r="J5525" s="4">
        <v>2</v>
      </c>
      <c r="AR5525" s="13">
        <v>1</v>
      </c>
      <c r="BA5525" s="4">
        <v>1</v>
      </c>
      <c r="BB5525" s="4">
        <v>1</v>
      </c>
      <c r="CH5525" s="24">
        <f t="shared" si="86"/>
        <v>3</v>
      </c>
    </row>
    <row r="5526" spans="1:86" ht="45" hidden="1" x14ac:dyDescent="0.25">
      <c r="A5526" s="4" t="s">
        <v>64</v>
      </c>
      <c r="B5526" s="4" t="s">
        <v>65</v>
      </c>
      <c r="C5526" s="4" t="s">
        <v>176</v>
      </c>
      <c r="D5526" s="6">
        <v>1</v>
      </c>
      <c r="F5526" s="4" t="s">
        <v>67</v>
      </c>
      <c r="G5526" s="4" t="s">
        <v>71</v>
      </c>
      <c r="H5526" s="5" t="s">
        <v>72</v>
      </c>
      <c r="J5526" s="4">
        <v>2</v>
      </c>
      <c r="AR5526" s="13">
        <v>1</v>
      </c>
      <c r="BA5526" s="4">
        <v>2</v>
      </c>
      <c r="BB5526" s="4">
        <v>2</v>
      </c>
      <c r="CH5526" s="24">
        <f t="shared" si="86"/>
        <v>5</v>
      </c>
    </row>
    <row r="5527" spans="1:86" hidden="1" x14ac:dyDescent="0.25">
      <c r="A5527" s="4" t="s">
        <v>64</v>
      </c>
      <c r="B5527" s="4" t="s">
        <v>65</v>
      </c>
      <c r="C5527" s="4" t="s">
        <v>305</v>
      </c>
      <c r="D5527" s="6">
        <v>15</v>
      </c>
      <c r="F5527" s="4" t="s">
        <v>67</v>
      </c>
      <c r="G5527" s="4" t="s">
        <v>71</v>
      </c>
      <c r="H5527" s="5" t="s">
        <v>69</v>
      </c>
      <c r="J5527" s="4">
        <v>4</v>
      </c>
      <c r="AR5527" s="13">
        <v>2</v>
      </c>
      <c r="BA5527" s="4">
        <v>4</v>
      </c>
      <c r="BB5527" s="4">
        <v>4</v>
      </c>
      <c r="BF5527" s="15">
        <v>1</v>
      </c>
      <c r="CH5527" s="24">
        <f t="shared" si="86"/>
        <v>11</v>
      </c>
    </row>
    <row r="5528" spans="1:86" hidden="1" x14ac:dyDescent="0.25">
      <c r="A5528" s="4" t="s">
        <v>64</v>
      </c>
      <c r="B5528" s="4" t="s">
        <v>65</v>
      </c>
      <c r="C5528" s="4" t="s">
        <v>437</v>
      </c>
      <c r="D5528" s="6">
        <v>23</v>
      </c>
      <c r="E5528" s="22">
        <v>1</v>
      </c>
      <c r="F5528" s="4" t="s">
        <v>67</v>
      </c>
      <c r="G5528" s="4" t="s">
        <v>71</v>
      </c>
      <c r="H5528" s="5" t="s">
        <v>69</v>
      </c>
      <c r="J5528" s="4">
        <v>2</v>
      </c>
      <c r="AR5528" s="13">
        <v>1</v>
      </c>
      <c r="BA5528" s="4">
        <v>2</v>
      </c>
      <c r="BB5528" s="4">
        <v>2</v>
      </c>
      <c r="BE5528" s="15">
        <v>1</v>
      </c>
      <c r="CH5528" s="24">
        <f t="shared" si="86"/>
        <v>6</v>
      </c>
    </row>
    <row r="5529" spans="1:86" hidden="1" x14ac:dyDescent="0.25">
      <c r="A5529" s="4" t="s">
        <v>64</v>
      </c>
      <c r="B5529" s="4" t="s">
        <v>65</v>
      </c>
      <c r="C5529" s="4" t="s">
        <v>211</v>
      </c>
      <c r="D5529" s="6">
        <v>22</v>
      </c>
      <c r="E5529" s="6"/>
      <c r="F5529" s="4" t="s">
        <v>67</v>
      </c>
      <c r="G5529" s="4" t="s">
        <v>71</v>
      </c>
      <c r="H5529" s="5" t="s">
        <v>69</v>
      </c>
      <c r="J5529" s="4">
        <v>1</v>
      </c>
      <c r="AD5529" s="9"/>
      <c r="AL5529" s="11"/>
      <c r="AM5529" s="11"/>
      <c r="AN5529" s="11"/>
      <c r="AO5529" s="11"/>
      <c r="AP5529" s="11"/>
      <c r="AR5529" s="13">
        <v>1</v>
      </c>
      <c r="BA5529" s="4">
        <v>3</v>
      </c>
      <c r="BB5529" s="4">
        <v>3</v>
      </c>
      <c r="BE5529" s="15">
        <v>1</v>
      </c>
      <c r="CH5529" s="4">
        <f t="shared" si="86"/>
        <v>8</v>
      </c>
    </row>
    <row r="5530" spans="1:86" hidden="1" x14ac:dyDescent="0.25">
      <c r="A5530" s="4" t="s">
        <v>64</v>
      </c>
      <c r="B5530" s="4" t="s">
        <v>65</v>
      </c>
      <c r="C5530" s="4" t="s">
        <v>309</v>
      </c>
      <c r="D5530" s="6" t="s">
        <v>827</v>
      </c>
      <c r="F5530" s="4" t="s">
        <v>67</v>
      </c>
      <c r="G5530" s="4" t="s">
        <v>71</v>
      </c>
      <c r="H5530" s="5" t="s">
        <v>69</v>
      </c>
      <c r="J5530" s="4">
        <v>2</v>
      </c>
      <c r="AR5530" s="13">
        <v>1</v>
      </c>
      <c r="BA5530" s="4">
        <v>2</v>
      </c>
      <c r="BB5530" s="4">
        <v>2</v>
      </c>
      <c r="BF5530" s="15">
        <v>1</v>
      </c>
      <c r="CH5530" s="24">
        <f t="shared" si="86"/>
        <v>6</v>
      </c>
    </row>
    <row r="5531" spans="1:86" hidden="1" x14ac:dyDescent="0.25">
      <c r="A5531" s="4" t="s">
        <v>64</v>
      </c>
      <c r="B5531" s="4" t="s">
        <v>65</v>
      </c>
      <c r="C5531" s="4" t="s">
        <v>211</v>
      </c>
      <c r="D5531" s="6">
        <v>21</v>
      </c>
      <c r="E5531" s="6"/>
      <c r="F5531" s="4" t="s">
        <v>67</v>
      </c>
      <c r="G5531" s="4" t="s">
        <v>71</v>
      </c>
      <c r="H5531" s="5" t="s">
        <v>69</v>
      </c>
      <c r="J5531" s="4">
        <v>2</v>
      </c>
      <c r="AD5531" s="9"/>
      <c r="AL5531" s="11"/>
      <c r="AM5531" s="11"/>
      <c r="AN5531" s="11"/>
      <c r="AO5531" s="11"/>
      <c r="AP5531" s="11"/>
      <c r="AR5531" s="13">
        <v>1</v>
      </c>
      <c r="BA5531" s="4">
        <v>4</v>
      </c>
      <c r="BB5531" s="4">
        <v>2</v>
      </c>
      <c r="BE5531" s="15">
        <v>1</v>
      </c>
      <c r="CH5531" s="4">
        <f t="shared" si="86"/>
        <v>8</v>
      </c>
    </row>
    <row r="5532" spans="1:86" hidden="1" x14ac:dyDescent="0.25">
      <c r="A5532" s="4" t="s">
        <v>64</v>
      </c>
      <c r="B5532" s="4" t="s">
        <v>65</v>
      </c>
      <c r="C5532" s="4" t="s">
        <v>309</v>
      </c>
      <c r="D5532" s="6" t="s">
        <v>144</v>
      </c>
      <c r="F5532" s="4" t="s">
        <v>67</v>
      </c>
      <c r="G5532" s="4" t="s">
        <v>71</v>
      </c>
      <c r="H5532" s="5" t="s">
        <v>69</v>
      </c>
      <c r="J5532" s="4">
        <v>4</v>
      </c>
      <c r="AR5532" s="13">
        <v>2</v>
      </c>
      <c r="BA5532" s="4">
        <v>4</v>
      </c>
      <c r="BB5532" s="4">
        <v>2</v>
      </c>
      <c r="CH5532" s="24">
        <f t="shared" si="86"/>
        <v>8</v>
      </c>
    </row>
    <row r="5533" spans="1:86" hidden="1" x14ac:dyDescent="0.25">
      <c r="A5533" s="4" t="s">
        <v>64</v>
      </c>
      <c r="B5533" s="4" t="s">
        <v>65</v>
      </c>
      <c r="C5533" s="4" t="s">
        <v>437</v>
      </c>
      <c r="D5533" s="6">
        <v>19</v>
      </c>
      <c r="F5533" s="4" t="s">
        <v>67</v>
      </c>
      <c r="G5533" s="4" t="s">
        <v>71</v>
      </c>
      <c r="H5533" s="5" t="s">
        <v>69</v>
      </c>
      <c r="J5533" s="4">
        <v>0</v>
      </c>
      <c r="CH5533" s="4">
        <f t="shared" si="86"/>
        <v>0</v>
      </c>
    </row>
    <row r="5534" spans="1:86" hidden="1" x14ac:dyDescent="0.25">
      <c r="A5534" s="4" t="s">
        <v>64</v>
      </c>
      <c r="B5534" s="4" t="s">
        <v>65</v>
      </c>
      <c r="C5534" s="4" t="s">
        <v>471</v>
      </c>
      <c r="D5534" s="6">
        <v>35</v>
      </c>
      <c r="F5534" s="4" t="s">
        <v>67</v>
      </c>
      <c r="G5534" s="4" t="s">
        <v>71</v>
      </c>
      <c r="H5534" s="5" t="s">
        <v>69</v>
      </c>
      <c r="J5534" s="4">
        <v>3</v>
      </c>
      <c r="AR5534" s="13">
        <v>1</v>
      </c>
      <c r="BA5534" s="4">
        <v>2</v>
      </c>
      <c r="BB5534" s="4">
        <v>2</v>
      </c>
      <c r="BF5534" s="15">
        <v>1</v>
      </c>
      <c r="CH5534" s="24">
        <f t="shared" si="86"/>
        <v>6</v>
      </c>
    </row>
    <row r="5535" spans="1:86" hidden="1" x14ac:dyDescent="0.25">
      <c r="A5535" s="4" t="s">
        <v>64</v>
      </c>
      <c r="B5535" s="4" t="s">
        <v>65</v>
      </c>
      <c r="C5535" s="4" t="s">
        <v>437</v>
      </c>
      <c r="D5535" s="6">
        <v>17</v>
      </c>
      <c r="F5535" s="4" t="s">
        <v>67</v>
      </c>
      <c r="G5535" s="4" t="s">
        <v>71</v>
      </c>
      <c r="H5535" s="5" t="s">
        <v>69</v>
      </c>
      <c r="J5535" s="4">
        <v>3</v>
      </c>
      <c r="AR5535" s="13">
        <v>1</v>
      </c>
      <c r="BA5535" s="4">
        <v>2</v>
      </c>
      <c r="BB5535" s="4">
        <v>2</v>
      </c>
      <c r="BF5535" s="15">
        <v>1</v>
      </c>
      <c r="CH5535" s="24">
        <f t="shared" si="86"/>
        <v>6</v>
      </c>
    </row>
    <row r="5536" spans="1:86" hidden="1" x14ac:dyDescent="0.25">
      <c r="A5536" s="4" t="s">
        <v>64</v>
      </c>
      <c r="B5536" s="4" t="s">
        <v>65</v>
      </c>
      <c r="C5536" s="4" t="s">
        <v>471</v>
      </c>
      <c r="D5536" s="6">
        <v>20</v>
      </c>
      <c r="F5536" s="4" t="s">
        <v>67</v>
      </c>
      <c r="G5536" s="4" t="s">
        <v>71</v>
      </c>
      <c r="H5536" s="5" t="s">
        <v>69</v>
      </c>
      <c r="J5536" s="4">
        <v>4</v>
      </c>
      <c r="AR5536" s="13">
        <v>2</v>
      </c>
      <c r="BA5536" s="4">
        <v>4</v>
      </c>
      <c r="BB5536" s="4">
        <v>3</v>
      </c>
      <c r="BF5536" s="15">
        <v>1</v>
      </c>
      <c r="CH5536" s="24">
        <f t="shared" si="86"/>
        <v>10</v>
      </c>
    </row>
    <row r="5537" spans="1:86" hidden="1" x14ac:dyDescent="0.25">
      <c r="A5537" s="4" t="s">
        <v>64</v>
      </c>
      <c r="B5537" s="4" t="s">
        <v>65</v>
      </c>
      <c r="C5537" s="4" t="s">
        <v>211</v>
      </c>
      <c r="D5537" s="6">
        <v>20</v>
      </c>
      <c r="E5537" s="6"/>
      <c r="F5537" s="4" t="s">
        <v>67</v>
      </c>
      <c r="G5537" s="4" t="s">
        <v>71</v>
      </c>
      <c r="H5537" s="5" t="s">
        <v>69</v>
      </c>
      <c r="J5537" s="4">
        <v>1</v>
      </c>
      <c r="AD5537" s="9"/>
      <c r="AL5537" s="11"/>
      <c r="AM5537" s="11"/>
      <c r="AN5537" s="11"/>
      <c r="AO5537" s="11"/>
      <c r="AP5537" s="11"/>
      <c r="AR5537" s="13">
        <v>1</v>
      </c>
      <c r="BA5537" s="4">
        <v>1</v>
      </c>
      <c r="BB5537" s="4">
        <v>1</v>
      </c>
      <c r="BE5537" s="15">
        <v>1</v>
      </c>
      <c r="CH5537" s="4">
        <f t="shared" si="86"/>
        <v>4</v>
      </c>
    </row>
    <row r="5538" spans="1:86" hidden="1" x14ac:dyDescent="0.25">
      <c r="A5538" s="4" t="s">
        <v>64</v>
      </c>
      <c r="B5538" s="4" t="s">
        <v>65</v>
      </c>
      <c r="C5538" s="4" t="s">
        <v>211</v>
      </c>
      <c r="D5538" s="6">
        <v>17</v>
      </c>
      <c r="E5538" s="6"/>
      <c r="F5538" s="4" t="s">
        <v>67</v>
      </c>
      <c r="G5538" s="4" t="s">
        <v>71</v>
      </c>
      <c r="H5538" s="5" t="s">
        <v>69</v>
      </c>
      <c r="J5538" s="4">
        <v>4</v>
      </c>
      <c r="AD5538" s="9"/>
      <c r="AL5538" s="11"/>
      <c r="AM5538" s="11"/>
      <c r="AN5538" s="11"/>
      <c r="AO5538" s="11"/>
      <c r="AP5538" s="11"/>
      <c r="AR5538" s="13">
        <v>1</v>
      </c>
      <c r="BA5538" s="4">
        <v>5</v>
      </c>
      <c r="BB5538" s="4">
        <v>4</v>
      </c>
      <c r="BF5538" s="15">
        <v>1</v>
      </c>
      <c r="CH5538" s="4">
        <f t="shared" si="86"/>
        <v>11</v>
      </c>
    </row>
    <row r="5539" spans="1:86" x14ac:dyDescent="0.25">
      <c r="A5539" s="4" t="s">
        <v>64</v>
      </c>
      <c r="B5539" s="4" t="s">
        <v>65</v>
      </c>
      <c r="C5539" s="4" t="s">
        <v>437</v>
      </c>
      <c r="D5539" s="6">
        <v>15</v>
      </c>
      <c r="F5539" s="4" t="s">
        <v>75</v>
      </c>
      <c r="G5539" s="4" t="s">
        <v>71</v>
      </c>
      <c r="I5539" s="5" t="s">
        <v>69</v>
      </c>
      <c r="M5539" s="7">
        <v>1</v>
      </c>
      <c r="V5539" s="9">
        <v>1</v>
      </c>
      <c r="AF5539" s="11">
        <v>1</v>
      </c>
      <c r="CH5539" s="24">
        <f t="shared" si="86"/>
        <v>3</v>
      </c>
    </row>
    <row r="5540" spans="1:86" hidden="1" x14ac:dyDescent="0.25">
      <c r="A5540" s="4" t="s">
        <v>64</v>
      </c>
      <c r="B5540" s="4" t="s">
        <v>65</v>
      </c>
      <c r="C5540" s="4" t="s">
        <v>211</v>
      </c>
      <c r="D5540" s="6">
        <v>16</v>
      </c>
      <c r="E5540" s="6"/>
      <c r="F5540" s="4" t="s">
        <v>67</v>
      </c>
      <c r="G5540" s="4" t="s">
        <v>71</v>
      </c>
      <c r="H5540" s="5" t="s">
        <v>69</v>
      </c>
      <c r="J5540" s="4">
        <v>2</v>
      </c>
      <c r="AD5540" s="9"/>
      <c r="AL5540" s="11"/>
      <c r="AM5540" s="11"/>
      <c r="AN5540" s="11"/>
      <c r="AO5540" s="11"/>
      <c r="AP5540" s="11"/>
      <c r="AR5540" s="13">
        <v>1</v>
      </c>
      <c r="BA5540" s="4">
        <v>1</v>
      </c>
      <c r="BB5540" s="4">
        <v>1</v>
      </c>
      <c r="BE5540" s="15">
        <v>1</v>
      </c>
      <c r="CH5540" s="4">
        <f t="shared" si="86"/>
        <v>4</v>
      </c>
    </row>
    <row r="5541" spans="1:86" hidden="1" x14ac:dyDescent="0.25">
      <c r="A5541" s="4" t="s">
        <v>64</v>
      </c>
      <c r="B5541" s="4" t="s">
        <v>65</v>
      </c>
      <c r="C5541" s="4" t="s">
        <v>437</v>
      </c>
      <c r="D5541" s="6">
        <v>13</v>
      </c>
      <c r="E5541" s="22">
        <v>1</v>
      </c>
      <c r="F5541" s="4" t="s">
        <v>67</v>
      </c>
      <c r="G5541" s="4" t="s">
        <v>71</v>
      </c>
      <c r="H5541" s="5" t="s">
        <v>69</v>
      </c>
      <c r="J5541" s="4">
        <v>3</v>
      </c>
      <c r="AR5541" s="13">
        <v>1</v>
      </c>
      <c r="BA5541" s="4">
        <v>2</v>
      </c>
      <c r="BB5541" s="4">
        <v>2</v>
      </c>
      <c r="BE5541" s="15">
        <v>2</v>
      </c>
      <c r="CH5541" s="24">
        <f t="shared" si="86"/>
        <v>7</v>
      </c>
    </row>
    <row r="5542" spans="1:86" hidden="1" x14ac:dyDescent="0.25">
      <c r="A5542" s="4" t="s">
        <v>64</v>
      </c>
      <c r="B5542" s="4" t="s">
        <v>65</v>
      </c>
      <c r="C5542" s="4" t="s">
        <v>211</v>
      </c>
      <c r="D5542" s="6">
        <v>15</v>
      </c>
      <c r="E5542" s="6"/>
      <c r="F5542" s="4" t="s">
        <v>67</v>
      </c>
      <c r="G5542" s="4" t="s">
        <v>71</v>
      </c>
      <c r="H5542" s="5" t="s">
        <v>69</v>
      </c>
      <c r="J5542" s="4">
        <v>3</v>
      </c>
      <c r="AD5542" s="9"/>
      <c r="AL5542" s="11"/>
      <c r="AM5542" s="11"/>
      <c r="AN5542" s="11"/>
      <c r="AO5542" s="11"/>
      <c r="AP5542" s="11"/>
      <c r="AR5542" s="13">
        <v>1</v>
      </c>
      <c r="BA5542" s="4">
        <v>1</v>
      </c>
      <c r="BB5542" s="4">
        <v>1</v>
      </c>
      <c r="BF5542" s="15">
        <v>1</v>
      </c>
      <c r="CH5542" s="4">
        <f t="shared" si="86"/>
        <v>4</v>
      </c>
    </row>
    <row r="5543" spans="1:86" hidden="1" x14ac:dyDescent="0.25">
      <c r="A5543" s="4" t="s">
        <v>64</v>
      </c>
      <c r="B5543" s="4" t="s">
        <v>65</v>
      </c>
      <c r="C5543" s="4" t="s">
        <v>437</v>
      </c>
      <c r="D5543" s="6">
        <v>11</v>
      </c>
      <c r="F5543" s="4" t="s">
        <v>67</v>
      </c>
      <c r="G5543" s="4" t="s">
        <v>71</v>
      </c>
      <c r="H5543" s="5" t="s">
        <v>69</v>
      </c>
      <c r="J5543" s="4">
        <v>0</v>
      </c>
      <c r="CH5543" s="4">
        <f t="shared" si="86"/>
        <v>0</v>
      </c>
    </row>
    <row r="5544" spans="1:86" hidden="1" x14ac:dyDescent="0.25">
      <c r="A5544" s="4" t="s">
        <v>64</v>
      </c>
      <c r="B5544" s="4" t="s">
        <v>65</v>
      </c>
      <c r="C5544" s="4" t="s">
        <v>437</v>
      </c>
      <c r="D5544" s="6">
        <v>3</v>
      </c>
      <c r="E5544" s="22">
        <v>2</v>
      </c>
      <c r="F5544" s="4" t="s">
        <v>67</v>
      </c>
      <c r="G5544" s="4" t="s">
        <v>71</v>
      </c>
      <c r="H5544" s="5" t="s">
        <v>69</v>
      </c>
      <c r="J5544" s="4">
        <v>3</v>
      </c>
      <c r="AR5544" s="13">
        <v>1</v>
      </c>
      <c r="BA5544" s="4">
        <v>2</v>
      </c>
      <c r="BB5544" s="4">
        <v>3</v>
      </c>
      <c r="BF5544" s="15">
        <v>1</v>
      </c>
      <c r="CH5544" s="24">
        <f t="shared" si="86"/>
        <v>7</v>
      </c>
    </row>
    <row r="5545" spans="1:86" hidden="1" x14ac:dyDescent="0.25">
      <c r="A5545" s="4" t="s">
        <v>64</v>
      </c>
      <c r="B5545" s="4" t="s">
        <v>65</v>
      </c>
      <c r="C5545" s="4" t="s">
        <v>211</v>
      </c>
      <c r="D5545" s="6">
        <v>14</v>
      </c>
      <c r="E5545" s="6"/>
      <c r="F5545" s="4" t="s">
        <v>67</v>
      </c>
      <c r="G5545" s="4" t="s">
        <v>71</v>
      </c>
      <c r="H5545" s="5" t="s">
        <v>69</v>
      </c>
      <c r="J5545" s="4">
        <v>1</v>
      </c>
      <c r="AD5545" s="9"/>
      <c r="AL5545" s="11"/>
      <c r="AM5545" s="11"/>
      <c r="AN5545" s="11"/>
      <c r="AO5545" s="11"/>
      <c r="AP5545" s="11"/>
      <c r="AR5545" s="13">
        <v>1</v>
      </c>
      <c r="BA5545" s="4">
        <v>2</v>
      </c>
      <c r="BB5545" s="4">
        <v>1</v>
      </c>
      <c r="BE5545" s="15">
        <v>1</v>
      </c>
      <c r="CH5545" s="4">
        <f t="shared" si="86"/>
        <v>5</v>
      </c>
    </row>
    <row r="5546" spans="1:86" ht="30" hidden="1" x14ac:dyDescent="0.25">
      <c r="A5546" s="4" t="s">
        <v>64</v>
      </c>
      <c r="B5546" s="4" t="s">
        <v>65</v>
      </c>
      <c r="C5546" s="4" t="s">
        <v>84</v>
      </c>
      <c r="D5546" s="6">
        <v>2</v>
      </c>
      <c r="E5546" s="6"/>
      <c r="F5546" s="4" t="s">
        <v>75</v>
      </c>
      <c r="G5546" s="4" t="s">
        <v>71</v>
      </c>
      <c r="I5546" s="5" t="s">
        <v>77</v>
      </c>
      <c r="M5546" s="7">
        <v>1</v>
      </c>
      <c r="AD5546" s="9"/>
      <c r="AL5546" s="11"/>
      <c r="AM5546" s="11"/>
      <c r="AN5546" s="11"/>
      <c r="AO5546" s="11"/>
      <c r="AP5546" s="11"/>
      <c r="CH5546" s="4">
        <f t="shared" si="86"/>
        <v>1</v>
      </c>
    </row>
    <row r="5547" spans="1:86" hidden="1" x14ac:dyDescent="0.25">
      <c r="A5547" s="4" t="s">
        <v>64</v>
      </c>
      <c r="B5547" s="4" t="s">
        <v>65</v>
      </c>
      <c r="C5547" s="4" t="s">
        <v>437</v>
      </c>
      <c r="D5547" s="6">
        <v>1</v>
      </c>
      <c r="E5547" s="22">
        <v>1</v>
      </c>
      <c r="F5547" s="4" t="s">
        <v>67</v>
      </c>
      <c r="G5547" s="4" t="s">
        <v>71</v>
      </c>
      <c r="H5547" s="5" t="s">
        <v>69</v>
      </c>
      <c r="J5547" s="4">
        <v>3</v>
      </c>
      <c r="AR5547" s="13">
        <v>1</v>
      </c>
      <c r="BA5547" s="4">
        <v>2</v>
      </c>
      <c r="BB5547" s="4">
        <v>2</v>
      </c>
      <c r="BF5547" s="15">
        <v>1</v>
      </c>
      <c r="CH5547" s="24">
        <f t="shared" si="86"/>
        <v>6</v>
      </c>
    </row>
    <row r="5548" spans="1:86" hidden="1" x14ac:dyDescent="0.25">
      <c r="A5548" s="4" t="s">
        <v>64</v>
      </c>
      <c r="B5548" s="4" t="s">
        <v>65</v>
      </c>
      <c r="C5548" s="4" t="s">
        <v>211</v>
      </c>
      <c r="D5548" s="6">
        <v>11</v>
      </c>
      <c r="E5548" s="6"/>
      <c r="F5548" s="4" t="s">
        <v>67</v>
      </c>
      <c r="G5548" s="4" t="s">
        <v>71</v>
      </c>
      <c r="H5548" s="5" t="s">
        <v>69</v>
      </c>
      <c r="J5548" s="4">
        <v>2</v>
      </c>
      <c r="AD5548" s="9"/>
      <c r="AL5548" s="11"/>
      <c r="AM5548" s="11"/>
      <c r="AN5548" s="11"/>
      <c r="AO5548" s="11"/>
      <c r="AP5548" s="11"/>
      <c r="AR5548" s="13">
        <v>1</v>
      </c>
      <c r="BA5548" s="4">
        <v>4</v>
      </c>
      <c r="BB5548" s="4">
        <v>2</v>
      </c>
      <c r="BE5548" s="15">
        <v>1</v>
      </c>
      <c r="CH5548" s="4">
        <f t="shared" si="86"/>
        <v>8</v>
      </c>
    </row>
    <row r="5549" spans="1:86" hidden="1" x14ac:dyDescent="0.25">
      <c r="A5549" s="4" t="s">
        <v>64</v>
      </c>
      <c r="B5549" s="4" t="s">
        <v>65</v>
      </c>
      <c r="C5549" s="4" t="s">
        <v>84</v>
      </c>
      <c r="D5549" s="6">
        <v>2</v>
      </c>
      <c r="E5549" s="6">
        <v>1</v>
      </c>
      <c r="F5549" s="4" t="s">
        <v>67</v>
      </c>
      <c r="G5549" s="4" t="s">
        <v>68</v>
      </c>
      <c r="H5549" s="5" t="s">
        <v>69</v>
      </c>
      <c r="J5549" s="4">
        <v>0</v>
      </c>
      <c r="AD5549" s="9"/>
      <c r="AL5549" s="11"/>
      <c r="AM5549" s="11"/>
      <c r="AN5549" s="11"/>
      <c r="AO5549" s="11"/>
      <c r="AP5549" s="11"/>
      <c r="CH5549" s="4">
        <f t="shared" si="86"/>
        <v>0</v>
      </c>
    </row>
    <row r="5550" spans="1:86" hidden="1" x14ac:dyDescent="0.25">
      <c r="A5550" s="4" t="s">
        <v>64</v>
      </c>
      <c r="B5550" s="4" t="s">
        <v>65</v>
      </c>
      <c r="C5550" s="4" t="s">
        <v>211</v>
      </c>
      <c r="D5550" s="6">
        <v>8</v>
      </c>
      <c r="E5550" s="6"/>
      <c r="F5550" s="4" t="s">
        <v>67</v>
      </c>
      <c r="G5550" s="4" t="s">
        <v>71</v>
      </c>
      <c r="H5550" s="5" t="s">
        <v>69</v>
      </c>
      <c r="J5550" s="4">
        <v>2</v>
      </c>
      <c r="AD5550" s="9"/>
      <c r="AL5550" s="11"/>
      <c r="AM5550" s="11"/>
      <c r="AN5550" s="11"/>
      <c r="AO5550" s="11"/>
      <c r="AP5550" s="11"/>
      <c r="AR5550" s="13">
        <v>1</v>
      </c>
      <c r="BA5550" s="4">
        <v>2</v>
      </c>
      <c r="BB5550" s="4">
        <v>1</v>
      </c>
      <c r="BE5550" s="15">
        <v>1</v>
      </c>
      <c r="CH5550" s="4">
        <f t="shared" si="86"/>
        <v>5</v>
      </c>
    </row>
    <row r="5551" spans="1:86" ht="45" hidden="1" x14ac:dyDescent="0.25">
      <c r="A5551" s="4" t="s">
        <v>64</v>
      </c>
      <c r="B5551" s="4" t="s">
        <v>65</v>
      </c>
      <c r="C5551" s="4" t="s">
        <v>113</v>
      </c>
      <c r="D5551" s="6">
        <v>16</v>
      </c>
      <c r="F5551" s="4" t="s">
        <v>67</v>
      </c>
      <c r="G5551" s="4" t="s">
        <v>71</v>
      </c>
      <c r="H5551" s="5" t="s">
        <v>72</v>
      </c>
      <c r="J5551" s="4">
        <v>0</v>
      </c>
      <c r="CH5551" s="4">
        <f t="shared" si="86"/>
        <v>0</v>
      </c>
    </row>
    <row r="5552" spans="1:86" hidden="1" x14ac:dyDescent="0.25">
      <c r="A5552" s="4" t="s">
        <v>64</v>
      </c>
      <c r="B5552" s="4" t="s">
        <v>65</v>
      </c>
      <c r="C5552" s="4" t="s">
        <v>211</v>
      </c>
      <c r="D5552" s="6">
        <v>7</v>
      </c>
      <c r="E5552" s="6"/>
      <c r="F5552" s="4" t="s">
        <v>67</v>
      </c>
      <c r="G5552" s="4" t="s">
        <v>71</v>
      </c>
      <c r="H5552" s="5" t="s">
        <v>69</v>
      </c>
      <c r="J5552" s="4">
        <v>3</v>
      </c>
      <c r="AD5552" s="9"/>
      <c r="AL5552" s="11"/>
      <c r="AM5552" s="11"/>
      <c r="AN5552" s="11"/>
      <c r="AO5552" s="11"/>
      <c r="AP5552" s="11"/>
      <c r="AR5552" s="13">
        <v>1</v>
      </c>
      <c r="BA5552" s="4">
        <v>2</v>
      </c>
      <c r="BB5552" s="4">
        <v>2</v>
      </c>
      <c r="BF5552" s="15">
        <v>1</v>
      </c>
      <c r="CH5552" s="4">
        <f t="shared" si="86"/>
        <v>6</v>
      </c>
    </row>
    <row r="5553" spans="1:86" hidden="1" x14ac:dyDescent="0.25">
      <c r="A5553" s="4" t="s">
        <v>64</v>
      </c>
      <c r="B5553" s="4" t="s">
        <v>65</v>
      </c>
      <c r="C5553" s="4" t="s">
        <v>691</v>
      </c>
      <c r="D5553" s="6">
        <v>14</v>
      </c>
      <c r="E5553" s="6"/>
      <c r="F5553" s="4" t="s">
        <v>67</v>
      </c>
      <c r="G5553" s="4" t="s">
        <v>68</v>
      </c>
      <c r="H5553" s="5" t="s">
        <v>69</v>
      </c>
      <c r="J5553" s="4">
        <v>4</v>
      </c>
      <c r="AD5553" s="9"/>
      <c r="AL5553" s="11"/>
      <c r="AM5553" s="11"/>
      <c r="AN5553" s="11"/>
      <c r="AO5553" s="11"/>
      <c r="AP5553" s="11"/>
      <c r="AR5553" s="13">
        <v>1</v>
      </c>
      <c r="BA5553" s="4">
        <v>4</v>
      </c>
      <c r="BB5553" s="4">
        <v>3</v>
      </c>
      <c r="BF5553" s="15">
        <v>1</v>
      </c>
      <c r="CH5553" s="4">
        <f t="shared" si="86"/>
        <v>9</v>
      </c>
    </row>
    <row r="5554" spans="1:86" hidden="1" x14ac:dyDescent="0.25">
      <c r="A5554" s="4" t="s">
        <v>64</v>
      </c>
      <c r="B5554" s="4" t="s">
        <v>65</v>
      </c>
      <c r="C5554" s="4" t="s">
        <v>691</v>
      </c>
      <c r="D5554" s="6">
        <v>2</v>
      </c>
      <c r="E5554" s="6"/>
      <c r="F5554" s="4" t="s">
        <v>67</v>
      </c>
      <c r="G5554" s="4" t="s">
        <v>71</v>
      </c>
      <c r="H5554" s="5" t="s">
        <v>69</v>
      </c>
      <c r="J5554" s="4">
        <v>1</v>
      </c>
      <c r="AD5554" s="9"/>
      <c r="AL5554" s="11"/>
      <c r="AM5554" s="11"/>
      <c r="AN5554" s="11"/>
      <c r="AO5554" s="11"/>
      <c r="AP5554" s="11"/>
      <c r="AR5554" s="13">
        <v>1</v>
      </c>
      <c r="BA5554" s="4">
        <v>1</v>
      </c>
      <c r="BB5554" s="4">
        <v>1</v>
      </c>
      <c r="BE5554" s="15">
        <v>1</v>
      </c>
      <c r="CH5554" s="4">
        <f t="shared" si="86"/>
        <v>4</v>
      </c>
    </row>
    <row r="5555" spans="1:86" hidden="1" x14ac:dyDescent="0.25">
      <c r="A5555" s="4" t="s">
        <v>64</v>
      </c>
      <c r="B5555" s="4" t="s">
        <v>65</v>
      </c>
      <c r="C5555" s="4" t="s">
        <v>211</v>
      </c>
      <c r="D5555" s="6">
        <v>4</v>
      </c>
      <c r="E5555" s="6"/>
      <c r="F5555" s="4" t="s">
        <v>67</v>
      </c>
      <c r="G5555" s="4" t="s">
        <v>71</v>
      </c>
      <c r="H5555" s="5" t="s">
        <v>69</v>
      </c>
      <c r="J5555" s="4">
        <v>1</v>
      </c>
      <c r="AD5555" s="9"/>
      <c r="AL5555" s="11"/>
      <c r="AM5555" s="11"/>
      <c r="AN5555" s="11"/>
      <c r="AO5555" s="11"/>
      <c r="AP5555" s="11"/>
      <c r="AR5555" s="13">
        <v>1</v>
      </c>
      <c r="BA5555" s="4">
        <v>2</v>
      </c>
      <c r="BB5555" s="4">
        <v>2</v>
      </c>
      <c r="BE5555" s="15">
        <v>1</v>
      </c>
      <c r="CH5555" s="4">
        <f t="shared" si="86"/>
        <v>6</v>
      </c>
    </row>
    <row r="5556" spans="1:86" ht="45" hidden="1" x14ac:dyDescent="0.25">
      <c r="A5556" s="4" t="s">
        <v>64</v>
      </c>
      <c r="B5556" s="4" t="s">
        <v>65</v>
      </c>
      <c r="C5556" s="4" t="s">
        <v>84</v>
      </c>
      <c r="D5556" s="6">
        <v>1</v>
      </c>
      <c r="E5556" s="6"/>
      <c r="F5556" s="4" t="s">
        <v>67</v>
      </c>
      <c r="G5556" s="4" t="s">
        <v>71</v>
      </c>
      <c r="H5556" s="5" t="s">
        <v>72</v>
      </c>
      <c r="J5556" s="4">
        <v>4</v>
      </c>
      <c r="AD5556" s="9"/>
      <c r="AL5556" s="11"/>
      <c r="AM5556" s="11"/>
      <c r="AN5556" s="11"/>
      <c r="AO5556" s="11"/>
      <c r="AP5556" s="11"/>
      <c r="AR5556" s="13">
        <v>1</v>
      </c>
      <c r="BA5556" s="4">
        <v>6</v>
      </c>
      <c r="BB5556" s="4">
        <v>6</v>
      </c>
      <c r="CH5556" s="4">
        <f t="shared" si="86"/>
        <v>13</v>
      </c>
    </row>
    <row r="5557" spans="1:86" hidden="1" x14ac:dyDescent="0.25">
      <c r="A5557" s="4" t="s">
        <v>64</v>
      </c>
      <c r="B5557" s="4" t="s">
        <v>65</v>
      </c>
      <c r="C5557" s="4" t="s">
        <v>157</v>
      </c>
      <c r="D5557" s="6">
        <v>5</v>
      </c>
      <c r="E5557" s="6"/>
      <c r="F5557" s="4" t="s">
        <v>67</v>
      </c>
      <c r="G5557" s="4" t="s">
        <v>71</v>
      </c>
      <c r="H5557" s="5" t="s">
        <v>69</v>
      </c>
      <c r="J5557" s="4">
        <v>1</v>
      </c>
      <c r="AD5557" s="9"/>
      <c r="AL5557" s="11"/>
      <c r="AM5557" s="11"/>
      <c r="AN5557" s="11"/>
      <c r="AO5557" s="11"/>
      <c r="AP5557" s="11"/>
      <c r="AR5557" s="13">
        <v>1</v>
      </c>
      <c r="BA5557" s="4">
        <v>2</v>
      </c>
      <c r="BB5557" s="4">
        <v>2</v>
      </c>
      <c r="BE5557" s="15">
        <v>1</v>
      </c>
      <c r="CH5557" s="4">
        <f t="shared" si="86"/>
        <v>6</v>
      </c>
    </row>
    <row r="5558" spans="1:86" hidden="1" x14ac:dyDescent="0.25">
      <c r="A5558" s="4" t="s">
        <v>64</v>
      </c>
      <c r="B5558" s="4" t="s">
        <v>65</v>
      </c>
      <c r="C5558" s="4" t="s">
        <v>430</v>
      </c>
      <c r="D5558" s="6">
        <v>10</v>
      </c>
      <c r="E5558" s="6"/>
      <c r="F5558" s="4" t="s">
        <v>67</v>
      </c>
      <c r="G5558" s="4" t="s">
        <v>71</v>
      </c>
      <c r="H5558" s="5" t="s">
        <v>69</v>
      </c>
      <c r="J5558" s="4">
        <v>2</v>
      </c>
      <c r="AD5558" s="9"/>
      <c r="AL5558" s="11"/>
      <c r="AM5558" s="11"/>
      <c r="AN5558" s="11"/>
      <c r="AO5558" s="11"/>
      <c r="AP5558" s="11"/>
      <c r="AR5558" s="13">
        <v>1</v>
      </c>
      <c r="BA5558" s="4">
        <v>2</v>
      </c>
      <c r="BB5558" s="4">
        <v>2</v>
      </c>
      <c r="BE5558" s="15">
        <v>1</v>
      </c>
      <c r="CH5558" s="4">
        <f t="shared" si="86"/>
        <v>6</v>
      </c>
    </row>
    <row r="5559" spans="1:86" hidden="1" x14ac:dyDescent="0.25">
      <c r="A5559" s="4" t="s">
        <v>64</v>
      </c>
      <c r="B5559" s="4" t="s">
        <v>65</v>
      </c>
      <c r="C5559" s="4" t="s">
        <v>396</v>
      </c>
      <c r="D5559" s="6">
        <v>13</v>
      </c>
      <c r="E5559" s="22">
        <v>1</v>
      </c>
      <c r="F5559" s="4" t="s">
        <v>67</v>
      </c>
      <c r="G5559" s="4" t="s">
        <v>71</v>
      </c>
      <c r="H5559" s="5" t="s">
        <v>69</v>
      </c>
      <c r="J5559" s="4">
        <v>2</v>
      </c>
      <c r="AR5559" s="13">
        <v>1</v>
      </c>
      <c r="BA5559" s="4">
        <v>2</v>
      </c>
      <c r="BB5559" s="4">
        <v>1</v>
      </c>
      <c r="BE5559" s="15">
        <v>1</v>
      </c>
      <c r="CH5559" s="24">
        <f t="shared" si="86"/>
        <v>5</v>
      </c>
    </row>
    <row r="5560" spans="1:86" hidden="1" x14ac:dyDescent="0.25">
      <c r="A5560" s="4" t="s">
        <v>64</v>
      </c>
      <c r="B5560" s="4" t="s">
        <v>65</v>
      </c>
      <c r="C5560" s="4" t="s">
        <v>430</v>
      </c>
      <c r="D5560" s="6">
        <v>8</v>
      </c>
      <c r="E5560" s="6"/>
      <c r="F5560" s="4" t="s">
        <v>67</v>
      </c>
      <c r="G5560" s="4" t="s">
        <v>71</v>
      </c>
      <c r="H5560" s="5" t="s">
        <v>69</v>
      </c>
      <c r="J5560" s="4">
        <v>4</v>
      </c>
      <c r="AD5560" s="9"/>
      <c r="AL5560" s="11"/>
      <c r="AM5560" s="11"/>
      <c r="AN5560" s="11"/>
      <c r="AO5560" s="11"/>
      <c r="AP5560" s="11"/>
      <c r="AR5560" s="13">
        <v>1</v>
      </c>
      <c r="BA5560" s="4">
        <v>3</v>
      </c>
      <c r="BB5560" s="4">
        <v>3</v>
      </c>
      <c r="BF5560" s="15">
        <v>1</v>
      </c>
      <c r="CH5560" s="4">
        <f t="shared" si="86"/>
        <v>8</v>
      </c>
    </row>
    <row r="5561" spans="1:86" hidden="1" x14ac:dyDescent="0.25">
      <c r="A5561" s="4" t="s">
        <v>64</v>
      </c>
      <c r="B5561" s="4" t="s">
        <v>65</v>
      </c>
      <c r="C5561" s="4" t="s">
        <v>84</v>
      </c>
      <c r="D5561" s="6" t="s">
        <v>339</v>
      </c>
      <c r="E5561" s="6"/>
      <c r="F5561" s="4" t="s">
        <v>75</v>
      </c>
      <c r="G5561" s="4" t="s">
        <v>71</v>
      </c>
      <c r="I5561" s="5" t="s">
        <v>69</v>
      </c>
      <c r="L5561" s="7">
        <v>1</v>
      </c>
      <c r="U5561" s="9">
        <v>1</v>
      </c>
      <c r="AD5561" s="9"/>
      <c r="AF5561" s="11">
        <v>1</v>
      </c>
      <c r="AL5561" s="11"/>
      <c r="AM5561" s="11"/>
      <c r="AN5561" s="11"/>
      <c r="AO5561" s="11"/>
      <c r="AP5561" s="11"/>
      <c r="CH5561" s="4">
        <f t="shared" si="86"/>
        <v>3</v>
      </c>
    </row>
    <row r="5562" spans="1:86" hidden="1" x14ac:dyDescent="0.25">
      <c r="A5562" s="4" t="s">
        <v>64</v>
      </c>
      <c r="B5562" s="4" t="s">
        <v>65</v>
      </c>
      <c r="C5562" s="4" t="s">
        <v>157</v>
      </c>
      <c r="D5562" s="6">
        <v>42</v>
      </c>
      <c r="E5562" s="6"/>
      <c r="F5562" s="4" t="s">
        <v>67</v>
      </c>
      <c r="G5562" s="4" t="s">
        <v>71</v>
      </c>
      <c r="H5562" s="5" t="s">
        <v>69</v>
      </c>
      <c r="J5562" s="4">
        <v>2</v>
      </c>
      <c r="AD5562" s="9"/>
      <c r="AL5562" s="11"/>
      <c r="AM5562" s="11"/>
      <c r="AN5562" s="11"/>
      <c r="AO5562" s="11"/>
      <c r="AP5562" s="11"/>
      <c r="AR5562" s="13">
        <v>1</v>
      </c>
      <c r="BA5562" s="4">
        <v>1</v>
      </c>
      <c r="BB5562" s="4">
        <v>1</v>
      </c>
      <c r="BE5562" s="15">
        <v>1</v>
      </c>
      <c r="CH5562" s="4">
        <f t="shared" si="86"/>
        <v>4</v>
      </c>
    </row>
    <row r="5563" spans="1:86" ht="45" hidden="1" x14ac:dyDescent="0.25">
      <c r="A5563" s="4" t="s">
        <v>64</v>
      </c>
      <c r="B5563" s="4" t="s">
        <v>65</v>
      </c>
      <c r="C5563" s="4" t="s">
        <v>396</v>
      </c>
      <c r="D5563" s="6">
        <v>13</v>
      </c>
      <c r="E5563" s="22">
        <v>2</v>
      </c>
      <c r="F5563" s="4" t="s">
        <v>67</v>
      </c>
      <c r="G5563" s="4" t="s">
        <v>71</v>
      </c>
      <c r="H5563" s="5" t="s">
        <v>72</v>
      </c>
      <c r="J5563" s="4">
        <v>4</v>
      </c>
      <c r="AS5563" s="13">
        <v>1</v>
      </c>
      <c r="BA5563" s="4">
        <v>4</v>
      </c>
      <c r="BB5563" s="4">
        <v>1</v>
      </c>
      <c r="BF5563" s="15">
        <v>1</v>
      </c>
      <c r="CH5563" s="24">
        <f t="shared" si="86"/>
        <v>7</v>
      </c>
    </row>
    <row r="5564" spans="1:86" hidden="1" x14ac:dyDescent="0.25">
      <c r="A5564" s="4" t="s">
        <v>64</v>
      </c>
      <c r="B5564" s="4" t="s">
        <v>65</v>
      </c>
      <c r="C5564" s="4" t="s">
        <v>80</v>
      </c>
      <c r="D5564" s="6" t="s">
        <v>454</v>
      </c>
      <c r="E5564" s="6"/>
      <c r="F5564" s="4" t="s">
        <v>67</v>
      </c>
      <c r="G5564" s="4" t="s">
        <v>71</v>
      </c>
      <c r="H5564" s="5" t="s">
        <v>69</v>
      </c>
      <c r="J5564" s="4">
        <v>0</v>
      </c>
      <c r="AD5564" s="9"/>
      <c r="AL5564" s="11"/>
      <c r="AM5564" s="11"/>
      <c r="AN5564" s="11"/>
      <c r="AO5564" s="11"/>
      <c r="AP5564" s="11"/>
      <c r="CH5564" s="4">
        <f t="shared" si="86"/>
        <v>0</v>
      </c>
    </row>
    <row r="5565" spans="1:86" ht="30" hidden="1" x14ac:dyDescent="0.25">
      <c r="A5565" s="4" t="s">
        <v>64</v>
      </c>
      <c r="B5565" s="4" t="s">
        <v>65</v>
      </c>
      <c r="C5565" s="4" t="s">
        <v>462</v>
      </c>
      <c r="D5565" s="6">
        <v>4</v>
      </c>
      <c r="F5565" s="4" t="s">
        <v>75</v>
      </c>
      <c r="G5565" s="4" t="s">
        <v>71</v>
      </c>
      <c r="I5565" s="5" t="s">
        <v>77</v>
      </c>
      <c r="CH5565" s="4">
        <f t="shared" si="86"/>
        <v>0</v>
      </c>
    </row>
    <row r="5566" spans="1:86" hidden="1" x14ac:dyDescent="0.25">
      <c r="A5566" s="4" t="s">
        <v>64</v>
      </c>
      <c r="B5566" s="4" t="s">
        <v>65</v>
      </c>
      <c r="C5566" s="4" t="s">
        <v>396</v>
      </c>
      <c r="D5566" s="6">
        <v>13</v>
      </c>
      <c r="E5566" s="22">
        <v>3</v>
      </c>
      <c r="F5566" s="4" t="s">
        <v>67</v>
      </c>
      <c r="G5566" s="4" t="s">
        <v>71</v>
      </c>
      <c r="H5566" s="5" t="s">
        <v>69</v>
      </c>
      <c r="J5566" s="4">
        <v>2</v>
      </c>
      <c r="AR5566" s="13">
        <v>1</v>
      </c>
      <c r="BA5566" s="4">
        <v>2</v>
      </c>
      <c r="BB5566" s="4">
        <v>1</v>
      </c>
      <c r="CH5566" s="24">
        <f t="shared" si="86"/>
        <v>4</v>
      </c>
    </row>
    <row r="5567" spans="1:86" hidden="1" x14ac:dyDescent="0.25">
      <c r="A5567" s="4" t="s">
        <v>64</v>
      </c>
      <c r="B5567" s="4" t="s">
        <v>65</v>
      </c>
      <c r="C5567" s="4" t="s">
        <v>309</v>
      </c>
      <c r="D5567" s="6">
        <v>25</v>
      </c>
      <c r="E5567" s="22">
        <v>3</v>
      </c>
      <c r="F5567" s="4" t="s">
        <v>67</v>
      </c>
      <c r="G5567" s="4" t="s">
        <v>71</v>
      </c>
      <c r="H5567" s="5" t="s">
        <v>69</v>
      </c>
      <c r="J5567" s="4">
        <v>1</v>
      </c>
      <c r="AR5567" s="13">
        <v>1</v>
      </c>
      <c r="BA5567" s="4">
        <v>2</v>
      </c>
      <c r="BB5567" s="4">
        <v>1</v>
      </c>
      <c r="CH5567" s="24">
        <f t="shared" si="86"/>
        <v>4</v>
      </c>
    </row>
    <row r="5568" spans="1:86" ht="45" hidden="1" x14ac:dyDescent="0.25">
      <c r="A5568" s="4" t="s">
        <v>64</v>
      </c>
      <c r="B5568" s="4" t="s">
        <v>65</v>
      </c>
      <c r="C5568" s="4" t="s">
        <v>309</v>
      </c>
      <c r="D5568" s="6">
        <v>25</v>
      </c>
      <c r="E5568" s="22">
        <v>2</v>
      </c>
      <c r="F5568" s="4" t="s">
        <v>67</v>
      </c>
      <c r="G5568" s="4" t="s">
        <v>71</v>
      </c>
      <c r="H5568" s="5" t="s">
        <v>72</v>
      </c>
      <c r="J5568" s="4">
        <v>1</v>
      </c>
      <c r="AR5568" s="13">
        <v>1</v>
      </c>
      <c r="BA5568" s="4">
        <v>2</v>
      </c>
      <c r="BB5568" s="4">
        <v>1</v>
      </c>
      <c r="CH5568" s="24">
        <f t="shared" si="86"/>
        <v>4</v>
      </c>
    </row>
    <row r="5569" spans="1:86" hidden="1" x14ac:dyDescent="0.25">
      <c r="A5569" s="4" t="s">
        <v>64</v>
      </c>
      <c r="B5569" s="4" t="s">
        <v>65</v>
      </c>
      <c r="C5569" s="4" t="s">
        <v>80</v>
      </c>
      <c r="D5569" s="6" t="s">
        <v>226</v>
      </c>
      <c r="E5569" s="6">
        <v>2</v>
      </c>
      <c r="F5569" s="4" t="s">
        <v>67</v>
      </c>
      <c r="G5569" s="4" t="s">
        <v>71</v>
      </c>
      <c r="H5569" s="5" t="s">
        <v>69</v>
      </c>
      <c r="J5569" s="4">
        <v>3</v>
      </c>
      <c r="AD5569" s="9"/>
      <c r="AL5569" s="11"/>
      <c r="AM5569" s="11"/>
      <c r="AN5569" s="11"/>
      <c r="AO5569" s="11"/>
      <c r="AP5569" s="11"/>
      <c r="AR5569" s="13">
        <v>1</v>
      </c>
      <c r="BA5569" s="4">
        <v>4</v>
      </c>
      <c r="BB5569" s="4">
        <v>2</v>
      </c>
      <c r="BF5569" s="15">
        <v>1</v>
      </c>
      <c r="CH5569" s="4">
        <f t="shared" si="86"/>
        <v>8</v>
      </c>
    </row>
    <row r="5570" spans="1:86" ht="30" x14ac:dyDescent="0.25">
      <c r="A5570" s="4" t="s">
        <v>64</v>
      </c>
      <c r="B5570" s="4" t="s">
        <v>65</v>
      </c>
      <c r="C5570" s="4" t="s">
        <v>462</v>
      </c>
      <c r="D5570" s="6">
        <v>1</v>
      </c>
      <c r="F5570" s="4" t="s">
        <v>75</v>
      </c>
      <c r="G5570" s="4" t="s">
        <v>71</v>
      </c>
      <c r="I5570" s="5" t="s">
        <v>77</v>
      </c>
      <c r="M5570" s="7">
        <v>1</v>
      </c>
      <c r="CH5570" s="24">
        <f t="shared" si="86"/>
        <v>1</v>
      </c>
    </row>
    <row r="5571" spans="1:86" hidden="1" x14ac:dyDescent="0.25">
      <c r="A5571" s="4" t="s">
        <v>64</v>
      </c>
      <c r="B5571" s="4" t="s">
        <v>65</v>
      </c>
      <c r="C5571" s="4" t="s">
        <v>309</v>
      </c>
      <c r="D5571" s="6">
        <v>25</v>
      </c>
      <c r="E5571" s="22">
        <v>1</v>
      </c>
      <c r="F5571" s="4" t="s">
        <v>67</v>
      </c>
      <c r="G5571" s="4" t="s">
        <v>71</v>
      </c>
      <c r="H5571" s="5" t="s">
        <v>69</v>
      </c>
      <c r="J5571" s="4">
        <v>2</v>
      </c>
      <c r="AR5571" s="13">
        <v>1</v>
      </c>
      <c r="BA5571" s="4">
        <v>2</v>
      </c>
      <c r="BB5571" s="4">
        <v>1</v>
      </c>
      <c r="CH5571" s="24">
        <f t="shared" ref="CH5571:CH5634" si="87">SUM(L5571:CG5571)</f>
        <v>4</v>
      </c>
    </row>
    <row r="5572" spans="1:86" hidden="1" x14ac:dyDescent="0.25">
      <c r="A5572" s="4" t="s">
        <v>64</v>
      </c>
      <c r="B5572" s="4" t="s">
        <v>65</v>
      </c>
      <c r="C5572" s="4" t="s">
        <v>396</v>
      </c>
      <c r="D5572" s="6">
        <v>13</v>
      </c>
      <c r="E5572" s="22">
        <v>4</v>
      </c>
      <c r="F5572" s="4" t="s">
        <v>67</v>
      </c>
      <c r="G5572" s="4" t="s">
        <v>71</v>
      </c>
      <c r="H5572" s="5" t="s">
        <v>69</v>
      </c>
      <c r="J5572" s="4">
        <v>2</v>
      </c>
      <c r="AR5572" s="13">
        <v>1</v>
      </c>
      <c r="BA5572" s="4">
        <v>2</v>
      </c>
      <c r="BB5572" s="4">
        <v>1</v>
      </c>
      <c r="BE5572" s="15">
        <v>1</v>
      </c>
      <c r="CH5572" s="24">
        <f t="shared" si="87"/>
        <v>5</v>
      </c>
    </row>
    <row r="5573" spans="1:86" hidden="1" x14ac:dyDescent="0.25">
      <c r="A5573" s="4" t="s">
        <v>64</v>
      </c>
      <c r="B5573" s="4" t="s">
        <v>65</v>
      </c>
      <c r="C5573" s="4" t="s">
        <v>101</v>
      </c>
      <c r="D5573" s="6">
        <v>19</v>
      </c>
      <c r="F5573" s="4" t="s">
        <v>67</v>
      </c>
      <c r="G5573" s="4" t="s">
        <v>71</v>
      </c>
      <c r="H5573" s="5" t="s">
        <v>69</v>
      </c>
      <c r="J5573" s="4">
        <v>4</v>
      </c>
      <c r="AR5573" s="13">
        <v>2</v>
      </c>
      <c r="BA5573" s="4">
        <v>5</v>
      </c>
      <c r="BB5573" s="4">
        <v>3</v>
      </c>
      <c r="BF5573" s="15">
        <v>1</v>
      </c>
      <c r="CH5573" s="24">
        <f t="shared" si="87"/>
        <v>11</v>
      </c>
    </row>
    <row r="5574" spans="1:86" hidden="1" x14ac:dyDescent="0.25">
      <c r="A5574" s="4" t="s">
        <v>64</v>
      </c>
      <c r="B5574" s="4" t="s">
        <v>65</v>
      </c>
      <c r="C5574" s="4" t="s">
        <v>185</v>
      </c>
      <c r="D5574" s="6">
        <v>35</v>
      </c>
      <c r="E5574" s="6">
        <v>2</v>
      </c>
      <c r="F5574" s="4" t="s">
        <v>67</v>
      </c>
      <c r="G5574" s="4" t="s">
        <v>71</v>
      </c>
      <c r="H5574" s="5" t="s">
        <v>69</v>
      </c>
      <c r="J5574" s="4">
        <v>3</v>
      </c>
      <c r="AD5574" s="9"/>
      <c r="AL5574" s="11"/>
      <c r="AM5574" s="11"/>
      <c r="AN5574" s="11"/>
      <c r="AO5574" s="11"/>
      <c r="AP5574" s="11"/>
      <c r="AR5574" s="13">
        <v>1</v>
      </c>
      <c r="BA5574" s="4">
        <v>2</v>
      </c>
      <c r="BB5574" s="4">
        <v>2</v>
      </c>
      <c r="BF5574" s="15">
        <v>1</v>
      </c>
      <c r="CH5574" s="4">
        <f t="shared" si="87"/>
        <v>6</v>
      </c>
    </row>
    <row r="5575" spans="1:86" hidden="1" x14ac:dyDescent="0.25">
      <c r="A5575" s="4" t="s">
        <v>64</v>
      </c>
      <c r="B5575" s="4" t="s">
        <v>65</v>
      </c>
      <c r="C5575" s="4" t="s">
        <v>80</v>
      </c>
      <c r="D5575" s="6" t="s">
        <v>855</v>
      </c>
      <c r="E5575" s="6">
        <v>2</v>
      </c>
      <c r="F5575" s="4" t="s">
        <v>67</v>
      </c>
      <c r="G5575" s="4" t="s">
        <v>71</v>
      </c>
      <c r="H5575" s="5" t="s">
        <v>69</v>
      </c>
      <c r="J5575" s="4">
        <v>1</v>
      </c>
      <c r="AD5575" s="9"/>
      <c r="AL5575" s="11"/>
      <c r="AM5575" s="11"/>
      <c r="AN5575" s="11"/>
      <c r="AO5575" s="11"/>
      <c r="AP5575" s="11"/>
      <c r="AR5575" s="13">
        <v>1</v>
      </c>
      <c r="BA5575" s="4">
        <v>2</v>
      </c>
      <c r="BB5575" s="4">
        <v>2</v>
      </c>
      <c r="BE5575" s="15">
        <v>1</v>
      </c>
      <c r="CH5575" s="4">
        <f t="shared" si="87"/>
        <v>6</v>
      </c>
    </row>
    <row r="5576" spans="1:86" hidden="1" x14ac:dyDescent="0.25">
      <c r="A5576" s="4" t="s">
        <v>64</v>
      </c>
      <c r="B5576" s="4" t="s">
        <v>65</v>
      </c>
      <c r="C5576" s="4" t="s">
        <v>157</v>
      </c>
      <c r="D5576" s="6">
        <v>48</v>
      </c>
      <c r="E5576" s="6"/>
      <c r="F5576" s="4" t="s">
        <v>67</v>
      </c>
      <c r="G5576" s="4" t="s">
        <v>71</v>
      </c>
      <c r="H5576" s="5" t="s">
        <v>69</v>
      </c>
      <c r="J5576" s="4">
        <v>2</v>
      </c>
      <c r="AD5576" s="9"/>
      <c r="AL5576" s="11"/>
      <c r="AM5576" s="11"/>
      <c r="AN5576" s="11"/>
      <c r="AO5576" s="11"/>
      <c r="AP5576" s="11"/>
      <c r="AR5576" s="13">
        <v>1</v>
      </c>
      <c r="BA5576" s="4">
        <v>3</v>
      </c>
      <c r="BB5576" s="4">
        <v>2</v>
      </c>
      <c r="BE5576" s="15">
        <v>1</v>
      </c>
      <c r="CH5576" s="4">
        <f t="shared" si="87"/>
        <v>7</v>
      </c>
    </row>
    <row r="5577" spans="1:86" ht="30" x14ac:dyDescent="0.25">
      <c r="A5577" s="4" t="s">
        <v>64</v>
      </c>
      <c r="B5577" s="4" t="s">
        <v>65</v>
      </c>
      <c r="C5577" s="4" t="s">
        <v>462</v>
      </c>
      <c r="D5577" s="6">
        <v>1</v>
      </c>
      <c r="F5577" s="4" t="s">
        <v>75</v>
      </c>
      <c r="G5577" s="4" t="s">
        <v>71</v>
      </c>
      <c r="I5577" s="5" t="s">
        <v>77</v>
      </c>
      <c r="M5577" s="7">
        <v>1</v>
      </c>
      <c r="CH5577" s="24">
        <f t="shared" si="87"/>
        <v>1</v>
      </c>
    </row>
    <row r="5578" spans="1:86" ht="45" hidden="1" x14ac:dyDescent="0.25">
      <c r="A5578" s="4" t="s">
        <v>64</v>
      </c>
      <c r="B5578" s="4" t="s">
        <v>65</v>
      </c>
      <c r="C5578" s="4" t="s">
        <v>157</v>
      </c>
      <c r="D5578" s="6">
        <v>53</v>
      </c>
      <c r="E5578" s="6"/>
      <c r="F5578" s="4" t="s">
        <v>67</v>
      </c>
      <c r="G5578" s="4" t="s">
        <v>71</v>
      </c>
      <c r="H5578" s="5" t="s">
        <v>72</v>
      </c>
      <c r="J5578" s="4">
        <v>4</v>
      </c>
      <c r="AD5578" s="9"/>
      <c r="AL5578" s="11"/>
      <c r="AM5578" s="11"/>
      <c r="AN5578" s="11"/>
      <c r="AO5578" s="11"/>
      <c r="AP5578" s="11"/>
      <c r="AR5578" s="13">
        <v>1</v>
      </c>
      <c r="BA5578" s="4">
        <v>3</v>
      </c>
      <c r="BB5578" s="4">
        <v>3</v>
      </c>
      <c r="CH5578" s="4">
        <f t="shared" si="87"/>
        <v>7</v>
      </c>
    </row>
    <row r="5579" spans="1:86" hidden="1" x14ac:dyDescent="0.25">
      <c r="A5579" s="4" t="s">
        <v>64</v>
      </c>
      <c r="B5579" s="4" t="s">
        <v>65</v>
      </c>
      <c r="C5579" s="4" t="s">
        <v>185</v>
      </c>
      <c r="D5579" s="6">
        <v>4</v>
      </c>
      <c r="E5579" s="6">
        <v>3</v>
      </c>
      <c r="F5579" s="4" t="s">
        <v>242</v>
      </c>
      <c r="G5579" s="4" t="s">
        <v>71</v>
      </c>
      <c r="H5579" s="5" t="s">
        <v>69</v>
      </c>
      <c r="I5579" s="5" t="s">
        <v>69</v>
      </c>
      <c r="J5579" s="4">
        <v>4</v>
      </c>
      <c r="L5579" s="7">
        <v>1</v>
      </c>
      <c r="U5579" s="9">
        <v>1</v>
      </c>
      <c r="AD5579" s="9"/>
      <c r="AF5579" s="11">
        <v>1</v>
      </c>
      <c r="AL5579" s="11"/>
      <c r="AM5579" s="11"/>
      <c r="AN5579" s="11"/>
      <c r="AO5579" s="11"/>
      <c r="AP5579" s="11"/>
      <c r="AS5579" s="13">
        <v>1</v>
      </c>
      <c r="BA5579" s="4">
        <v>3</v>
      </c>
      <c r="BB5579" s="4">
        <v>3</v>
      </c>
      <c r="BF5579" s="15">
        <v>1</v>
      </c>
      <c r="CH5579" s="4">
        <f t="shared" si="87"/>
        <v>11</v>
      </c>
    </row>
    <row r="5580" spans="1:86" hidden="1" x14ac:dyDescent="0.25">
      <c r="A5580" s="4" t="s">
        <v>64</v>
      </c>
      <c r="B5580" s="4" t="s">
        <v>65</v>
      </c>
      <c r="C5580" s="4" t="s">
        <v>102</v>
      </c>
      <c r="D5580" s="6">
        <v>3</v>
      </c>
      <c r="E5580" s="22">
        <v>3</v>
      </c>
      <c r="F5580" s="4" t="s">
        <v>75</v>
      </c>
      <c r="G5580" s="4" t="s">
        <v>68</v>
      </c>
      <c r="I5580" s="5" t="s">
        <v>69</v>
      </c>
      <c r="CH5580" s="4">
        <f t="shared" si="87"/>
        <v>0</v>
      </c>
    </row>
    <row r="5581" spans="1:86" hidden="1" x14ac:dyDescent="0.25">
      <c r="A5581" s="4" t="s">
        <v>64</v>
      </c>
      <c r="B5581" s="4" t="s">
        <v>65</v>
      </c>
      <c r="C5581" s="4" t="s">
        <v>119</v>
      </c>
      <c r="D5581" s="6">
        <v>27</v>
      </c>
      <c r="E5581" s="6"/>
      <c r="F5581" s="4" t="s">
        <v>67</v>
      </c>
      <c r="G5581" s="4" t="s">
        <v>71</v>
      </c>
      <c r="H5581" s="5" t="s">
        <v>69</v>
      </c>
      <c r="J5581" s="4">
        <v>1</v>
      </c>
      <c r="AD5581" s="9"/>
      <c r="AL5581" s="11"/>
      <c r="AM5581" s="11"/>
      <c r="AN5581" s="11"/>
      <c r="AO5581" s="11"/>
      <c r="AP5581" s="11"/>
      <c r="AR5581" s="13">
        <v>1</v>
      </c>
      <c r="BA5581" s="4">
        <v>2</v>
      </c>
      <c r="BB5581" s="4">
        <v>1</v>
      </c>
      <c r="BE5581" s="15">
        <v>1</v>
      </c>
      <c r="CH5581" s="4">
        <f t="shared" si="87"/>
        <v>5</v>
      </c>
    </row>
    <row r="5582" spans="1:86" hidden="1" x14ac:dyDescent="0.25">
      <c r="A5582" s="4" t="s">
        <v>64</v>
      </c>
      <c r="B5582" s="4" t="s">
        <v>65</v>
      </c>
      <c r="C5582" s="4" t="s">
        <v>96</v>
      </c>
      <c r="D5582" s="6">
        <v>9</v>
      </c>
      <c r="E5582" s="6"/>
      <c r="F5582" s="4" t="s">
        <v>67</v>
      </c>
      <c r="G5582" s="4" t="s">
        <v>71</v>
      </c>
      <c r="H5582" s="5" t="s">
        <v>69</v>
      </c>
      <c r="J5582" s="4">
        <v>1</v>
      </c>
      <c r="AD5582" s="9"/>
      <c r="AL5582" s="11"/>
      <c r="AM5582" s="11"/>
      <c r="AN5582" s="11"/>
      <c r="AO5582" s="11"/>
      <c r="AP5582" s="11"/>
      <c r="AR5582" s="13">
        <v>1</v>
      </c>
      <c r="BA5582" s="4">
        <v>4</v>
      </c>
      <c r="BB5582" s="4">
        <v>4</v>
      </c>
      <c r="BE5582" s="15">
        <v>1</v>
      </c>
      <c r="CH5582" s="4">
        <f t="shared" si="87"/>
        <v>10</v>
      </c>
    </row>
    <row r="5583" spans="1:86" hidden="1" x14ac:dyDescent="0.25">
      <c r="A5583" s="4" t="s">
        <v>64</v>
      </c>
      <c r="B5583" s="4" t="s">
        <v>65</v>
      </c>
      <c r="C5583" s="4" t="s">
        <v>185</v>
      </c>
      <c r="D5583" s="6">
        <v>4</v>
      </c>
      <c r="E5583" s="6">
        <v>2</v>
      </c>
      <c r="F5583" s="4" t="s">
        <v>67</v>
      </c>
      <c r="G5583" s="4" t="s">
        <v>68</v>
      </c>
      <c r="H5583" s="5" t="s">
        <v>69</v>
      </c>
      <c r="J5583" s="4">
        <v>0</v>
      </c>
      <c r="AD5583" s="9"/>
      <c r="AL5583" s="11"/>
      <c r="AM5583" s="11"/>
      <c r="AN5583" s="11"/>
      <c r="AO5583" s="11"/>
      <c r="AP5583" s="11"/>
      <c r="CH5583" s="4">
        <f t="shared" si="87"/>
        <v>0</v>
      </c>
    </row>
    <row r="5584" spans="1:86" hidden="1" x14ac:dyDescent="0.25">
      <c r="A5584" s="4" t="s">
        <v>64</v>
      </c>
      <c r="B5584" s="4" t="s">
        <v>65</v>
      </c>
      <c r="C5584" s="4" t="s">
        <v>119</v>
      </c>
      <c r="D5584" s="6">
        <v>43</v>
      </c>
      <c r="E5584" s="6"/>
      <c r="F5584" s="4" t="s">
        <v>67</v>
      </c>
      <c r="G5584" s="4" t="s">
        <v>71</v>
      </c>
      <c r="H5584" s="5" t="s">
        <v>69</v>
      </c>
      <c r="J5584" s="4">
        <v>4</v>
      </c>
      <c r="AD5584" s="9"/>
      <c r="AL5584" s="11"/>
      <c r="AM5584" s="11"/>
      <c r="AN5584" s="11"/>
      <c r="AO5584" s="11"/>
      <c r="AP5584" s="11"/>
      <c r="AR5584" s="13">
        <v>1</v>
      </c>
      <c r="BA5584" s="4">
        <v>5</v>
      </c>
      <c r="BB5584" s="4">
        <v>2</v>
      </c>
      <c r="BF5584" s="15">
        <v>1</v>
      </c>
      <c r="CH5584" s="4">
        <f t="shared" si="87"/>
        <v>9</v>
      </c>
    </row>
    <row r="5585" spans="1:86" hidden="1" x14ac:dyDescent="0.25">
      <c r="A5585" s="4" t="s">
        <v>64</v>
      </c>
      <c r="B5585" s="4" t="s">
        <v>65</v>
      </c>
      <c r="C5585" s="4" t="s">
        <v>359</v>
      </c>
      <c r="D5585" s="6">
        <v>23</v>
      </c>
      <c r="E5585" s="6"/>
      <c r="F5585" s="4" t="s">
        <v>67</v>
      </c>
      <c r="G5585" s="4" t="s">
        <v>71</v>
      </c>
      <c r="H5585" s="5" t="s">
        <v>69</v>
      </c>
      <c r="J5585" s="4">
        <v>3</v>
      </c>
      <c r="AD5585" s="9"/>
      <c r="AL5585" s="11"/>
      <c r="AM5585" s="11"/>
      <c r="AN5585" s="11"/>
      <c r="AO5585" s="11"/>
      <c r="AP5585" s="11"/>
      <c r="AR5585" s="13">
        <v>1</v>
      </c>
      <c r="BA5585" s="4">
        <v>3</v>
      </c>
      <c r="BB5585" s="4">
        <v>2</v>
      </c>
      <c r="BF5585" s="15">
        <v>1</v>
      </c>
      <c r="CH5585" s="4">
        <f t="shared" si="87"/>
        <v>7</v>
      </c>
    </row>
    <row r="5586" spans="1:86" hidden="1" x14ac:dyDescent="0.25">
      <c r="A5586" s="4" t="s">
        <v>64</v>
      </c>
      <c r="B5586" s="4" t="s">
        <v>65</v>
      </c>
      <c r="C5586" s="4" t="s">
        <v>119</v>
      </c>
      <c r="D5586" s="6">
        <v>14</v>
      </c>
      <c r="E5586" s="6"/>
      <c r="F5586" s="4" t="s">
        <v>67</v>
      </c>
      <c r="G5586" s="4" t="s">
        <v>71</v>
      </c>
      <c r="H5586" s="5" t="s">
        <v>69</v>
      </c>
      <c r="J5586" s="4">
        <v>2</v>
      </c>
      <c r="AD5586" s="9"/>
      <c r="AL5586" s="11"/>
      <c r="AM5586" s="11"/>
      <c r="AN5586" s="11"/>
      <c r="AO5586" s="11"/>
      <c r="AP5586" s="11"/>
      <c r="AR5586" s="13">
        <v>1</v>
      </c>
      <c r="BA5586" s="4">
        <v>3</v>
      </c>
      <c r="BB5586" s="4">
        <v>1</v>
      </c>
      <c r="BE5586" s="15">
        <v>1</v>
      </c>
      <c r="CH5586" s="4">
        <f t="shared" si="87"/>
        <v>6</v>
      </c>
    </row>
    <row r="5587" spans="1:86" hidden="1" x14ac:dyDescent="0.25">
      <c r="A5587" s="4" t="s">
        <v>64</v>
      </c>
      <c r="B5587" s="4" t="s">
        <v>65</v>
      </c>
      <c r="C5587" s="4" t="s">
        <v>430</v>
      </c>
      <c r="D5587" s="6">
        <v>6</v>
      </c>
      <c r="E5587" s="6"/>
      <c r="F5587" s="4" t="s">
        <v>67</v>
      </c>
      <c r="G5587" s="4" t="s">
        <v>71</v>
      </c>
      <c r="H5587" s="5" t="s">
        <v>69</v>
      </c>
      <c r="J5587" s="4">
        <v>0</v>
      </c>
      <c r="AD5587" s="9"/>
      <c r="AL5587" s="11"/>
      <c r="AM5587" s="11"/>
      <c r="AN5587" s="11"/>
      <c r="AO5587" s="11"/>
      <c r="AP5587" s="11"/>
      <c r="CH5587" s="4">
        <f t="shared" si="87"/>
        <v>0</v>
      </c>
    </row>
    <row r="5588" spans="1:86" hidden="1" x14ac:dyDescent="0.25">
      <c r="A5588" s="4" t="s">
        <v>64</v>
      </c>
      <c r="B5588" s="4" t="s">
        <v>65</v>
      </c>
      <c r="C5588" s="4" t="s">
        <v>289</v>
      </c>
      <c r="D5588" s="6">
        <v>10</v>
      </c>
      <c r="E5588" s="6"/>
      <c r="F5588" s="4" t="s">
        <v>75</v>
      </c>
      <c r="G5588" s="4" t="s">
        <v>68</v>
      </c>
      <c r="I5588" s="5" t="s">
        <v>69</v>
      </c>
      <c r="N5588" s="7">
        <v>1</v>
      </c>
      <c r="V5588" s="9">
        <v>1</v>
      </c>
      <c r="AD5588" s="9"/>
      <c r="AG5588" s="11">
        <v>1</v>
      </c>
      <c r="AL5588" s="11"/>
      <c r="AM5588" s="11"/>
      <c r="AN5588" s="11"/>
      <c r="AO5588" s="11"/>
      <c r="AP5588" s="11"/>
      <c r="CH5588" s="4">
        <f t="shared" si="87"/>
        <v>3</v>
      </c>
    </row>
    <row r="5589" spans="1:86" ht="45" hidden="1" x14ac:dyDescent="0.25">
      <c r="A5589" s="4" t="s">
        <v>64</v>
      </c>
      <c r="B5589" s="4" t="s">
        <v>65</v>
      </c>
      <c r="C5589" s="4" t="s">
        <v>119</v>
      </c>
      <c r="D5589" s="6">
        <v>34</v>
      </c>
      <c r="E5589" s="6"/>
      <c r="F5589" s="4" t="s">
        <v>67</v>
      </c>
      <c r="G5589" s="4" t="s">
        <v>71</v>
      </c>
      <c r="H5589" s="5" t="s">
        <v>72</v>
      </c>
      <c r="J5589" s="4">
        <v>4</v>
      </c>
      <c r="AD5589" s="9"/>
      <c r="AL5589" s="11"/>
      <c r="AM5589" s="11"/>
      <c r="AN5589" s="11"/>
      <c r="AO5589" s="11"/>
      <c r="AP5589" s="11"/>
      <c r="AR5589" s="13">
        <v>1</v>
      </c>
      <c r="BA5589" s="4">
        <v>4</v>
      </c>
      <c r="BB5589" s="4">
        <v>3</v>
      </c>
      <c r="CH5589" s="4">
        <f t="shared" si="87"/>
        <v>8</v>
      </c>
    </row>
    <row r="5590" spans="1:86" hidden="1" x14ac:dyDescent="0.25">
      <c r="A5590" s="4" t="s">
        <v>64</v>
      </c>
      <c r="B5590" s="4" t="s">
        <v>65</v>
      </c>
      <c r="C5590" s="4" t="s">
        <v>430</v>
      </c>
      <c r="D5590" s="6">
        <v>5</v>
      </c>
      <c r="E5590" s="6"/>
      <c r="F5590" s="4" t="s">
        <v>67</v>
      </c>
      <c r="G5590" s="4" t="s">
        <v>71</v>
      </c>
      <c r="H5590" s="5" t="s">
        <v>69</v>
      </c>
      <c r="J5590" s="4">
        <v>3</v>
      </c>
      <c r="AD5590" s="9"/>
      <c r="AL5590" s="11"/>
      <c r="AM5590" s="11"/>
      <c r="AN5590" s="11"/>
      <c r="AO5590" s="11"/>
      <c r="AP5590" s="11"/>
      <c r="AR5590" s="13">
        <v>1</v>
      </c>
      <c r="BA5590" s="4">
        <v>3</v>
      </c>
      <c r="BB5590" s="4">
        <v>2</v>
      </c>
      <c r="BF5590" s="15">
        <v>1</v>
      </c>
      <c r="CH5590" s="4">
        <f t="shared" si="87"/>
        <v>7</v>
      </c>
    </row>
    <row r="5591" spans="1:86" hidden="1" x14ac:dyDescent="0.25">
      <c r="A5591" s="4" t="s">
        <v>64</v>
      </c>
      <c r="B5591" s="4" t="s">
        <v>65</v>
      </c>
      <c r="C5591" s="4" t="s">
        <v>359</v>
      </c>
      <c r="D5591" s="6">
        <v>14</v>
      </c>
      <c r="E5591" s="6"/>
      <c r="F5591" s="4" t="s">
        <v>67</v>
      </c>
      <c r="G5591" s="4" t="s">
        <v>71</v>
      </c>
      <c r="H5591" s="5" t="s">
        <v>69</v>
      </c>
      <c r="J5591" s="4">
        <v>3</v>
      </c>
      <c r="AD5591" s="9"/>
      <c r="AL5591" s="11"/>
      <c r="AM5591" s="11"/>
      <c r="AN5591" s="11"/>
      <c r="AO5591" s="11"/>
      <c r="AP5591" s="11"/>
      <c r="AR5591" s="13">
        <v>1</v>
      </c>
      <c r="BA5591" s="4">
        <v>4</v>
      </c>
      <c r="BB5591" s="4">
        <v>3</v>
      </c>
      <c r="BF5591" s="15">
        <v>1</v>
      </c>
      <c r="CH5591" s="4">
        <f t="shared" si="87"/>
        <v>9</v>
      </c>
    </row>
    <row r="5592" spans="1:86" hidden="1" x14ac:dyDescent="0.25">
      <c r="A5592" s="4" t="s">
        <v>64</v>
      </c>
      <c r="B5592" s="4" t="s">
        <v>65</v>
      </c>
      <c r="C5592" s="4" t="s">
        <v>462</v>
      </c>
      <c r="D5592" s="6">
        <v>1</v>
      </c>
      <c r="F5592" s="4" t="s">
        <v>67</v>
      </c>
      <c r="G5592" s="4" t="s">
        <v>71</v>
      </c>
      <c r="H5592" s="5" t="s">
        <v>69</v>
      </c>
      <c r="J5592" s="4">
        <v>3</v>
      </c>
      <c r="AR5592" s="13">
        <v>1</v>
      </c>
      <c r="BA5592" s="4">
        <v>4</v>
      </c>
      <c r="BB5592" s="4">
        <v>2</v>
      </c>
      <c r="BF5592" s="15">
        <v>1</v>
      </c>
      <c r="CH5592" s="24">
        <f t="shared" si="87"/>
        <v>8</v>
      </c>
    </row>
    <row r="5593" spans="1:86" ht="45" hidden="1" x14ac:dyDescent="0.25">
      <c r="A5593" s="4" t="s">
        <v>64</v>
      </c>
      <c r="B5593" s="4" t="s">
        <v>65</v>
      </c>
      <c r="C5593" s="4" t="s">
        <v>119</v>
      </c>
      <c r="D5593" s="6">
        <v>24</v>
      </c>
      <c r="E5593" s="6"/>
      <c r="F5593" s="4" t="s">
        <v>67</v>
      </c>
      <c r="G5593" s="4" t="s">
        <v>71</v>
      </c>
      <c r="H5593" s="5" t="s">
        <v>72</v>
      </c>
      <c r="J5593" s="4">
        <v>2</v>
      </c>
      <c r="AD5593" s="9"/>
      <c r="AL5593" s="11"/>
      <c r="AM5593" s="11"/>
      <c r="AN5593" s="11"/>
      <c r="AO5593" s="11"/>
      <c r="AP5593" s="11"/>
      <c r="AR5593" s="13">
        <v>1</v>
      </c>
      <c r="BA5593" s="4">
        <v>1</v>
      </c>
      <c r="BB5593" s="4">
        <v>1</v>
      </c>
      <c r="BE5593" s="15">
        <v>1</v>
      </c>
      <c r="CH5593" s="4">
        <f t="shared" si="87"/>
        <v>4</v>
      </c>
    </row>
    <row r="5594" spans="1:86" hidden="1" x14ac:dyDescent="0.25">
      <c r="A5594" s="4" t="s">
        <v>64</v>
      </c>
      <c r="B5594" s="4" t="s">
        <v>65</v>
      </c>
      <c r="C5594" s="4" t="s">
        <v>319</v>
      </c>
      <c r="D5594" s="6">
        <v>54</v>
      </c>
      <c r="F5594" s="4" t="s">
        <v>67</v>
      </c>
      <c r="G5594" s="4" t="s">
        <v>71</v>
      </c>
      <c r="H5594" s="5" t="s">
        <v>69</v>
      </c>
      <c r="J5594" s="4">
        <v>2</v>
      </c>
      <c r="AR5594" s="13">
        <v>1</v>
      </c>
      <c r="BA5594" s="4">
        <v>1</v>
      </c>
      <c r="BB5594" s="4">
        <v>1</v>
      </c>
      <c r="BE5594" s="15">
        <v>1</v>
      </c>
      <c r="CH5594" s="24">
        <f t="shared" si="87"/>
        <v>4</v>
      </c>
    </row>
    <row r="5595" spans="1:86" hidden="1" x14ac:dyDescent="0.25">
      <c r="A5595" s="4" t="s">
        <v>64</v>
      </c>
      <c r="B5595" s="4" t="s">
        <v>65</v>
      </c>
      <c r="C5595" s="4" t="s">
        <v>430</v>
      </c>
      <c r="D5595" s="6">
        <v>3</v>
      </c>
      <c r="E5595" s="6"/>
      <c r="F5595" s="4" t="s">
        <v>67</v>
      </c>
      <c r="G5595" s="4" t="s">
        <v>71</v>
      </c>
      <c r="H5595" s="5" t="s">
        <v>69</v>
      </c>
      <c r="J5595" s="4">
        <v>5</v>
      </c>
      <c r="AD5595" s="9"/>
      <c r="AL5595" s="11"/>
      <c r="AM5595" s="11"/>
      <c r="AN5595" s="11"/>
      <c r="AO5595" s="11"/>
      <c r="AP5595" s="11"/>
      <c r="AS5595" s="13">
        <v>1</v>
      </c>
      <c r="BA5595" s="4">
        <v>3</v>
      </c>
      <c r="BB5595" s="4">
        <v>4</v>
      </c>
      <c r="BF5595" s="15">
        <v>1</v>
      </c>
      <c r="CH5595" s="4">
        <f t="shared" si="87"/>
        <v>9</v>
      </c>
    </row>
    <row r="5596" spans="1:86" hidden="1" x14ac:dyDescent="0.25">
      <c r="A5596" s="4" t="s">
        <v>64</v>
      </c>
      <c r="B5596" s="4" t="s">
        <v>65</v>
      </c>
      <c r="C5596" s="4" t="s">
        <v>119</v>
      </c>
      <c r="D5596" s="6">
        <v>23</v>
      </c>
      <c r="E5596" s="6"/>
      <c r="F5596" s="4" t="s">
        <v>67</v>
      </c>
      <c r="G5596" s="4" t="s">
        <v>71</v>
      </c>
      <c r="H5596" s="5" t="s">
        <v>69</v>
      </c>
      <c r="J5596" s="4">
        <v>2</v>
      </c>
      <c r="AD5596" s="9"/>
      <c r="AL5596" s="11"/>
      <c r="AM5596" s="11"/>
      <c r="AN5596" s="11"/>
      <c r="AO5596" s="11"/>
      <c r="AP5596" s="11"/>
      <c r="AR5596" s="13">
        <v>1</v>
      </c>
      <c r="BA5596" s="4">
        <v>4</v>
      </c>
      <c r="BB5596" s="4">
        <v>4</v>
      </c>
      <c r="BE5596" s="15">
        <v>1</v>
      </c>
      <c r="CH5596" s="4">
        <f t="shared" si="87"/>
        <v>10</v>
      </c>
    </row>
    <row r="5597" spans="1:86" x14ac:dyDescent="0.25">
      <c r="A5597" s="4" t="s">
        <v>64</v>
      </c>
      <c r="B5597" s="4" t="s">
        <v>65</v>
      </c>
      <c r="C5597" s="4" t="s">
        <v>319</v>
      </c>
      <c r="D5597" s="6" t="s">
        <v>827</v>
      </c>
      <c r="F5597" s="4" t="s">
        <v>75</v>
      </c>
      <c r="G5597" s="4" t="s">
        <v>71</v>
      </c>
      <c r="I5597" s="5" t="s">
        <v>69</v>
      </c>
      <c r="P5597" s="7">
        <v>1</v>
      </c>
      <c r="X5597" s="9">
        <v>1</v>
      </c>
      <c r="AF5597" s="11">
        <v>1</v>
      </c>
      <c r="CH5597" s="24">
        <f t="shared" si="87"/>
        <v>3</v>
      </c>
    </row>
    <row r="5598" spans="1:86" hidden="1" x14ac:dyDescent="0.25">
      <c r="A5598" s="4" t="s">
        <v>64</v>
      </c>
      <c r="B5598" s="4" t="s">
        <v>65</v>
      </c>
      <c r="C5598" s="4" t="s">
        <v>93</v>
      </c>
      <c r="D5598" s="6">
        <v>25</v>
      </c>
      <c r="F5598" s="4" t="s">
        <v>67</v>
      </c>
      <c r="G5598" s="4" t="s">
        <v>71</v>
      </c>
      <c r="H5598" s="5" t="s">
        <v>69</v>
      </c>
      <c r="J5598" s="4">
        <v>2</v>
      </c>
      <c r="AR5598" s="13">
        <v>1</v>
      </c>
      <c r="BA5598" s="4">
        <v>2</v>
      </c>
      <c r="BB5598" s="4">
        <v>1</v>
      </c>
      <c r="BF5598" s="15">
        <v>1</v>
      </c>
      <c r="CH5598" s="24">
        <f t="shared" si="87"/>
        <v>5</v>
      </c>
    </row>
    <row r="5599" spans="1:86" ht="30" x14ac:dyDescent="0.25">
      <c r="A5599" s="4" t="s">
        <v>64</v>
      </c>
      <c r="B5599" s="4" t="s">
        <v>65</v>
      </c>
      <c r="C5599" s="4" t="s">
        <v>240</v>
      </c>
      <c r="D5599" s="6">
        <v>7</v>
      </c>
      <c r="E5599" s="22" t="s">
        <v>795</v>
      </c>
      <c r="F5599" s="4" t="s">
        <v>75</v>
      </c>
      <c r="G5599" s="4" t="s">
        <v>71</v>
      </c>
      <c r="I5599" s="5" t="s">
        <v>77</v>
      </c>
      <c r="M5599" s="7">
        <v>1</v>
      </c>
      <c r="N5599" s="7">
        <v>1</v>
      </c>
      <c r="CH5599" s="24">
        <f t="shared" si="87"/>
        <v>2</v>
      </c>
    </row>
    <row r="5600" spans="1:86" hidden="1" x14ac:dyDescent="0.25">
      <c r="A5600" s="4" t="s">
        <v>64</v>
      </c>
      <c r="B5600" s="4" t="s">
        <v>65</v>
      </c>
      <c r="C5600" s="4" t="s">
        <v>93</v>
      </c>
      <c r="D5600" s="6">
        <v>23</v>
      </c>
      <c r="F5600" s="4" t="s">
        <v>67</v>
      </c>
      <c r="G5600" s="4" t="s">
        <v>71</v>
      </c>
      <c r="H5600" s="5" t="s">
        <v>69</v>
      </c>
      <c r="J5600" s="4">
        <v>2</v>
      </c>
      <c r="AR5600" s="13">
        <v>1</v>
      </c>
      <c r="BA5600" s="4">
        <v>2</v>
      </c>
      <c r="BB5600" s="4">
        <v>4</v>
      </c>
      <c r="BE5600" s="15">
        <v>1</v>
      </c>
      <c r="CH5600" s="24">
        <f t="shared" si="87"/>
        <v>8</v>
      </c>
    </row>
    <row r="5601" spans="1:86" hidden="1" x14ac:dyDescent="0.25">
      <c r="A5601" s="4" t="s">
        <v>64</v>
      </c>
      <c r="B5601" s="4" t="s">
        <v>65</v>
      </c>
      <c r="C5601" s="4" t="s">
        <v>178</v>
      </c>
      <c r="D5601" s="6">
        <v>5</v>
      </c>
      <c r="E5601" s="6"/>
      <c r="F5601" s="4" t="s">
        <v>67</v>
      </c>
      <c r="G5601" s="4" t="s">
        <v>71</v>
      </c>
      <c r="H5601" s="5" t="s">
        <v>69</v>
      </c>
      <c r="J5601" s="4">
        <v>2</v>
      </c>
      <c r="AD5601" s="9"/>
      <c r="AL5601" s="11"/>
      <c r="AM5601" s="11"/>
      <c r="AN5601" s="11"/>
      <c r="AO5601" s="11"/>
      <c r="AP5601" s="11"/>
      <c r="AR5601" s="13">
        <v>1</v>
      </c>
      <c r="BA5601" s="4">
        <v>3</v>
      </c>
      <c r="BB5601" s="4">
        <v>4</v>
      </c>
      <c r="BE5601" s="15">
        <v>1</v>
      </c>
      <c r="CH5601" s="4">
        <f t="shared" si="87"/>
        <v>9</v>
      </c>
    </row>
    <row r="5602" spans="1:86" ht="45" hidden="1" x14ac:dyDescent="0.25">
      <c r="A5602" s="4" t="s">
        <v>64</v>
      </c>
      <c r="B5602" s="4" t="s">
        <v>65</v>
      </c>
      <c r="C5602" s="4" t="s">
        <v>93</v>
      </c>
      <c r="D5602" s="6">
        <v>19</v>
      </c>
      <c r="F5602" s="4" t="s">
        <v>67</v>
      </c>
      <c r="G5602" s="4" t="s">
        <v>71</v>
      </c>
      <c r="H5602" s="5" t="s">
        <v>72</v>
      </c>
      <c r="J5602" s="4">
        <v>2</v>
      </c>
      <c r="AR5602" s="13">
        <v>1</v>
      </c>
      <c r="BA5602" s="4">
        <v>2</v>
      </c>
      <c r="BB5602" s="4">
        <v>1</v>
      </c>
      <c r="CH5602" s="24">
        <f t="shared" si="87"/>
        <v>4</v>
      </c>
    </row>
    <row r="5603" spans="1:86" x14ac:dyDescent="0.25">
      <c r="A5603" s="4" t="s">
        <v>64</v>
      </c>
      <c r="B5603" s="4" t="s">
        <v>65</v>
      </c>
      <c r="C5603" s="4" t="s">
        <v>319</v>
      </c>
      <c r="D5603" s="6">
        <v>41</v>
      </c>
      <c r="F5603" s="4" t="s">
        <v>75</v>
      </c>
      <c r="G5603" s="4" t="s">
        <v>71</v>
      </c>
      <c r="I5603" s="5" t="s">
        <v>69</v>
      </c>
      <c r="P5603" s="7">
        <v>2</v>
      </c>
      <c r="Y5603" s="9">
        <v>2</v>
      </c>
      <c r="AJ5603" s="11">
        <v>1</v>
      </c>
      <c r="CH5603" s="24">
        <f t="shared" si="87"/>
        <v>5</v>
      </c>
    </row>
    <row r="5604" spans="1:86" hidden="1" x14ac:dyDescent="0.25">
      <c r="A5604" s="4" t="s">
        <v>64</v>
      </c>
      <c r="B5604" s="4" t="s">
        <v>65</v>
      </c>
      <c r="C5604" s="4" t="s">
        <v>289</v>
      </c>
      <c r="D5604" s="6">
        <v>12</v>
      </c>
      <c r="E5604" s="6"/>
      <c r="F5604" s="4" t="s">
        <v>75</v>
      </c>
      <c r="G5604" s="4" t="s">
        <v>71</v>
      </c>
      <c r="I5604" s="5" t="s">
        <v>69</v>
      </c>
      <c r="AD5604" s="9"/>
      <c r="AL5604" s="11"/>
      <c r="AM5604" s="11"/>
      <c r="AN5604" s="11"/>
      <c r="AO5604" s="11"/>
      <c r="AP5604" s="11"/>
      <c r="CH5604" s="4">
        <f t="shared" si="87"/>
        <v>0</v>
      </c>
    </row>
    <row r="5605" spans="1:86" hidden="1" x14ac:dyDescent="0.25">
      <c r="A5605" s="4" t="s">
        <v>64</v>
      </c>
      <c r="B5605" s="4" t="s">
        <v>65</v>
      </c>
      <c r="C5605" s="4" t="s">
        <v>453</v>
      </c>
      <c r="D5605" s="6">
        <v>11</v>
      </c>
      <c r="E5605" s="6"/>
      <c r="F5605" s="4" t="s">
        <v>75</v>
      </c>
      <c r="G5605" s="4" t="s">
        <v>71</v>
      </c>
      <c r="I5605" s="5" t="s">
        <v>69</v>
      </c>
      <c r="AD5605" s="9"/>
      <c r="AL5605" s="11"/>
      <c r="AM5605" s="11"/>
      <c r="AN5605" s="11"/>
      <c r="AO5605" s="11"/>
      <c r="AP5605" s="11"/>
      <c r="CH5605" s="4">
        <f t="shared" si="87"/>
        <v>0</v>
      </c>
    </row>
    <row r="5606" spans="1:86" hidden="1" x14ac:dyDescent="0.25">
      <c r="A5606" s="4" t="s">
        <v>64</v>
      </c>
      <c r="B5606" s="4" t="s">
        <v>65</v>
      </c>
      <c r="C5606" s="4" t="s">
        <v>93</v>
      </c>
      <c r="D5606" s="6">
        <v>18</v>
      </c>
      <c r="F5606" s="4" t="s">
        <v>67</v>
      </c>
      <c r="G5606" s="4" t="s">
        <v>71</v>
      </c>
      <c r="H5606" s="5" t="s">
        <v>69</v>
      </c>
      <c r="J5606" s="4">
        <v>4</v>
      </c>
      <c r="AR5606" s="13">
        <v>2</v>
      </c>
      <c r="BA5606" s="4">
        <v>4</v>
      </c>
      <c r="BB5606" s="4">
        <v>2</v>
      </c>
      <c r="BF5606" s="15">
        <v>1</v>
      </c>
      <c r="CH5606" s="24">
        <f t="shared" si="87"/>
        <v>9</v>
      </c>
    </row>
    <row r="5607" spans="1:86" hidden="1" x14ac:dyDescent="0.25">
      <c r="A5607" s="4" t="s">
        <v>64</v>
      </c>
      <c r="B5607" s="4" t="s">
        <v>65</v>
      </c>
      <c r="C5607" s="4" t="s">
        <v>159</v>
      </c>
      <c r="D5607" s="6">
        <v>11</v>
      </c>
      <c r="E5607" s="6"/>
      <c r="F5607" s="4" t="s">
        <v>75</v>
      </c>
      <c r="G5607" s="4" t="s">
        <v>68</v>
      </c>
      <c r="I5607" s="5" t="s">
        <v>69</v>
      </c>
      <c r="J5607" s="4">
        <v>0</v>
      </c>
      <c r="M5607" s="7">
        <v>1</v>
      </c>
      <c r="W5607" s="9">
        <v>1</v>
      </c>
      <c r="AD5607" s="9"/>
      <c r="AG5607" s="11">
        <v>1</v>
      </c>
      <c r="AL5607" s="11"/>
      <c r="AM5607" s="11"/>
      <c r="AN5607" s="11"/>
      <c r="AO5607" s="11"/>
      <c r="AP5607" s="11"/>
      <c r="CH5607" s="4">
        <f t="shared" si="87"/>
        <v>3</v>
      </c>
    </row>
    <row r="5608" spans="1:86" hidden="1" x14ac:dyDescent="0.25">
      <c r="A5608" s="4" t="s">
        <v>64</v>
      </c>
      <c r="B5608" s="4" t="s">
        <v>65</v>
      </c>
      <c r="C5608" s="4" t="s">
        <v>93</v>
      </c>
      <c r="D5608" s="6">
        <v>16</v>
      </c>
      <c r="F5608" s="4" t="s">
        <v>67</v>
      </c>
      <c r="G5608" s="4" t="s">
        <v>71</v>
      </c>
      <c r="H5608" s="5" t="s">
        <v>69</v>
      </c>
      <c r="J5608" s="4">
        <v>0</v>
      </c>
      <c r="CH5608" s="4">
        <f t="shared" si="87"/>
        <v>0</v>
      </c>
    </row>
    <row r="5609" spans="1:86" hidden="1" x14ac:dyDescent="0.25">
      <c r="A5609" s="4" t="s">
        <v>64</v>
      </c>
      <c r="B5609" s="4" t="s">
        <v>65</v>
      </c>
      <c r="C5609" s="4" t="s">
        <v>278</v>
      </c>
      <c r="D5609" s="6">
        <v>6</v>
      </c>
      <c r="E5609" s="6"/>
      <c r="F5609" s="4" t="s">
        <v>67</v>
      </c>
      <c r="G5609" s="4" t="s">
        <v>71</v>
      </c>
      <c r="H5609" s="5" t="s">
        <v>69</v>
      </c>
      <c r="J5609" s="4">
        <v>1</v>
      </c>
      <c r="AD5609" s="9"/>
      <c r="AL5609" s="11"/>
      <c r="AM5609" s="11"/>
      <c r="AN5609" s="11"/>
      <c r="AO5609" s="11"/>
      <c r="AP5609" s="11"/>
      <c r="AR5609" s="13">
        <v>1</v>
      </c>
      <c r="BA5609" s="4">
        <v>2</v>
      </c>
      <c r="BB5609" s="4">
        <v>6</v>
      </c>
      <c r="BE5609" s="15">
        <v>1</v>
      </c>
      <c r="CH5609" s="4">
        <f t="shared" si="87"/>
        <v>10</v>
      </c>
    </row>
    <row r="5610" spans="1:86" hidden="1" x14ac:dyDescent="0.25">
      <c r="A5610" s="4" t="s">
        <v>64</v>
      </c>
      <c r="B5610" s="4" t="s">
        <v>65</v>
      </c>
      <c r="C5610" s="4" t="s">
        <v>93</v>
      </c>
      <c r="D5610" s="6">
        <v>15</v>
      </c>
      <c r="F5610" s="4" t="s">
        <v>67</v>
      </c>
      <c r="G5610" s="4" t="s">
        <v>71</v>
      </c>
      <c r="H5610" s="5" t="s">
        <v>69</v>
      </c>
      <c r="J5610" s="4">
        <v>2</v>
      </c>
      <c r="AR5610" s="13">
        <v>1</v>
      </c>
      <c r="BA5610" s="4">
        <v>2</v>
      </c>
      <c r="BB5610" s="4">
        <v>1</v>
      </c>
      <c r="BE5610" s="15">
        <v>1</v>
      </c>
      <c r="CH5610" s="24">
        <f t="shared" si="87"/>
        <v>5</v>
      </c>
    </row>
    <row r="5611" spans="1:86" hidden="1" x14ac:dyDescent="0.25">
      <c r="A5611" s="4" t="s">
        <v>64</v>
      </c>
      <c r="B5611" s="4" t="s">
        <v>65</v>
      </c>
      <c r="C5611" s="4" t="s">
        <v>319</v>
      </c>
      <c r="D5611" s="6">
        <v>1</v>
      </c>
      <c r="E5611" s="22">
        <v>2</v>
      </c>
      <c r="F5611" s="4" t="s">
        <v>67</v>
      </c>
      <c r="G5611" s="4" t="s">
        <v>71</v>
      </c>
      <c r="H5611" s="5" t="s">
        <v>69</v>
      </c>
      <c r="J5611" s="4">
        <v>4</v>
      </c>
      <c r="AR5611" s="13">
        <v>2</v>
      </c>
      <c r="BA5611" s="4">
        <v>6</v>
      </c>
      <c r="BB5611" s="4">
        <v>3</v>
      </c>
      <c r="BF5611" s="15">
        <v>1</v>
      </c>
      <c r="CH5611" s="24">
        <f t="shared" si="87"/>
        <v>12</v>
      </c>
    </row>
    <row r="5612" spans="1:86" hidden="1" x14ac:dyDescent="0.25">
      <c r="A5612" s="4" t="s">
        <v>64</v>
      </c>
      <c r="B5612" s="4" t="s">
        <v>65</v>
      </c>
      <c r="C5612" s="4" t="s">
        <v>88</v>
      </c>
      <c r="D5612" s="6">
        <v>16</v>
      </c>
      <c r="E5612" s="6"/>
      <c r="F5612" s="4" t="s">
        <v>67</v>
      </c>
      <c r="G5612" s="4" t="s">
        <v>71</v>
      </c>
      <c r="H5612" s="5" t="s">
        <v>69</v>
      </c>
      <c r="J5612" s="4">
        <v>1</v>
      </c>
      <c r="AD5612" s="9"/>
      <c r="AL5612" s="11"/>
      <c r="AM5612" s="11"/>
      <c r="AN5612" s="11"/>
      <c r="AO5612" s="11"/>
      <c r="AP5612" s="11"/>
      <c r="AR5612" s="13">
        <v>1</v>
      </c>
      <c r="BA5612" s="4">
        <v>2</v>
      </c>
      <c r="BB5612" s="4">
        <v>2</v>
      </c>
      <c r="BE5612" s="15">
        <v>1</v>
      </c>
      <c r="CH5612" s="4">
        <f t="shared" si="87"/>
        <v>6</v>
      </c>
    </row>
    <row r="5613" spans="1:86" hidden="1" x14ac:dyDescent="0.25">
      <c r="A5613" s="4" t="s">
        <v>64</v>
      </c>
      <c r="B5613" s="4" t="s">
        <v>65</v>
      </c>
      <c r="C5613" s="4" t="s">
        <v>289</v>
      </c>
      <c r="D5613" s="6">
        <v>12</v>
      </c>
      <c r="E5613" s="6"/>
      <c r="F5613" s="4" t="s">
        <v>75</v>
      </c>
      <c r="G5613" s="4" t="s">
        <v>71</v>
      </c>
      <c r="I5613" s="5" t="s">
        <v>69</v>
      </c>
      <c r="O5613" s="7">
        <v>1</v>
      </c>
      <c r="X5613" s="9">
        <v>1</v>
      </c>
      <c r="AD5613" s="9"/>
      <c r="AH5613" s="11">
        <v>1</v>
      </c>
      <c r="AL5613" s="11"/>
      <c r="AM5613" s="11"/>
      <c r="AN5613" s="11"/>
      <c r="AO5613" s="11"/>
      <c r="AP5613" s="11"/>
      <c r="CH5613" s="4">
        <f t="shared" si="87"/>
        <v>3</v>
      </c>
    </row>
    <row r="5614" spans="1:86" hidden="1" x14ac:dyDescent="0.25">
      <c r="A5614" s="4" t="s">
        <v>64</v>
      </c>
      <c r="B5614" s="4" t="s">
        <v>65</v>
      </c>
      <c r="C5614" s="4" t="s">
        <v>93</v>
      </c>
      <c r="D5614" s="6">
        <v>14</v>
      </c>
      <c r="F5614" s="4" t="s">
        <v>67</v>
      </c>
      <c r="G5614" s="4" t="s">
        <v>71</v>
      </c>
      <c r="H5614" s="5" t="s">
        <v>69</v>
      </c>
      <c r="J5614" s="4">
        <v>0</v>
      </c>
      <c r="CH5614" s="4">
        <f t="shared" si="87"/>
        <v>0</v>
      </c>
    </row>
    <row r="5615" spans="1:86" hidden="1" x14ac:dyDescent="0.25">
      <c r="A5615" s="4" t="s">
        <v>64</v>
      </c>
      <c r="B5615" s="4" t="s">
        <v>65</v>
      </c>
      <c r="C5615" s="4" t="s">
        <v>149</v>
      </c>
      <c r="D5615" s="6">
        <v>67</v>
      </c>
      <c r="F5615" s="4" t="s">
        <v>67</v>
      </c>
      <c r="G5615" s="4" t="s">
        <v>71</v>
      </c>
      <c r="H5615" s="5" t="s">
        <v>69</v>
      </c>
      <c r="J5615" s="4">
        <v>2</v>
      </c>
      <c r="AR5615" s="13">
        <v>1</v>
      </c>
      <c r="BA5615" s="4">
        <v>2</v>
      </c>
      <c r="BB5615" s="4">
        <v>1</v>
      </c>
      <c r="BE5615" s="15">
        <v>1</v>
      </c>
      <c r="CH5615" s="24">
        <f t="shared" si="87"/>
        <v>5</v>
      </c>
    </row>
    <row r="5616" spans="1:86" hidden="1" x14ac:dyDescent="0.25">
      <c r="A5616" s="4" t="s">
        <v>64</v>
      </c>
      <c r="B5616" s="4" t="s">
        <v>65</v>
      </c>
      <c r="C5616" s="4" t="s">
        <v>478</v>
      </c>
      <c r="D5616" s="6">
        <v>4</v>
      </c>
      <c r="E5616" s="6"/>
      <c r="F5616" s="4" t="s">
        <v>67</v>
      </c>
      <c r="G5616" s="4" t="s">
        <v>71</v>
      </c>
      <c r="H5616" s="5" t="s">
        <v>69</v>
      </c>
      <c r="J5616" s="4">
        <v>1</v>
      </c>
      <c r="AD5616" s="9"/>
      <c r="AL5616" s="11"/>
      <c r="AM5616" s="11"/>
      <c r="AN5616" s="11"/>
      <c r="AO5616" s="11"/>
      <c r="AP5616" s="11"/>
      <c r="AR5616" s="13">
        <v>1</v>
      </c>
      <c r="BA5616" s="4">
        <v>1</v>
      </c>
      <c r="BB5616" s="4">
        <v>1</v>
      </c>
      <c r="BE5616" s="15">
        <v>1</v>
      </c>
      <c r="CH5616" s="4">
        <f t="shared" si="87"/>
        <v>4</v>
      </c>
    </row>
    <row r="5617" spans="1:86" hidden="1" x14ac:dyDescent="0.25">
      <c r="A5617" s="4" t="s">
        <v>64</v>
      </c>
      <c r="B5617" s="4" t="s">
        <v>65</v>
      </c>
      <c r="C5617" s="4" t="s">
        <v>93</v>
      </c>
      <c r="D5617" s="6">
        <v>12</v>
      </c>
      <c r="F5617" s="4" t="s">
        <v>67</v>
      </c>
      <c r="G5617" s="4" t="s">
        <v>71</v>
      </c>
      <c r="H5617" s="5" t="s">
        <v>69</v>
      </c>
      <c r="J5617" s="4">
        <v>1</v>
      </c>
      <c r="AR5617" s="13">
        <v>1</v>
      </c>
      <c r="BA5617" s="4">
        <v>2</v>
      </c>
      <c r="BB5617" s="4">
        <v>1</v>
      </c>
      <c r="BE5617" s="15">
        <v>1</v>
      </c>
      <c r="CH5617" s="24">
        <f t="shared" si="87"/>
        <v>5</v>
      </c>
    </row>
    <row r="5618" spans="1:86" hidden="1" x14ac:dyDescent="0.25">
      <c r="A5618" s="4" t="s">
        <v>64</v>
      </c>
      <c r="B5618" s="4" t="s">
        <v>65</v>
      </c>
      <c r="C5618" s="4" t="s">
        <v>478</v>
      </c>
      <c r="D5618" s="6">
        <v>7</v>
      </c>
      <c r="E5618" s="6"/>
      <c r="F5618" s="4" t="s">
        <v>67</v>
      </c>
      <c r="G5618" s="4" t="s">
        <v>71</v>
      </c>
      <c r="H5618" s="5" t="s">
        <v>69</v>
      </c>
      <c r="J5618" s="4">
        <v>2</v>
      </c>
      <c r="AD5618" s="9"/>
      <c r="AL5618" s="11"/>
      <c r="AM5618" s="11"/>
      <c r="AN5618" s="11"/>
      <c r="AO5618" s="11"/>
      <c r="AP5618" s="11"/>
      <c r="AR5618" s="13">
        <v>1</v>
      </c>
      <c r="BA5618" s="4">
        <v>2</v>
      </c>
      <c r="BB5618" s="4">
        <v>2</v>
      </c>
      <c r="BE5618" s="15">
        <v>1</v>
      </c>
      <c r="CH5618" s="4">
        <f t="shared" si="87"/>
        <v>6</v>
      </c>
    </row>
    <row r="5619" spans="1:86" hidden="1" x14ac:dyDescent="0.25">
      <c r="A5619" s="4" t="s">
        <v>64</v>
      </c>
      <c r="B5619" s="4" t="s">
        <v>65</v>
      </c>
      <c r="C5619" s="4" t="s">
        <v>433</v>
      </c>
      <c r="D5619" s="6">
        <v>21</v>
      </c>
      <c r="F5619" s="4" t="s">
        <v>67</v>
      </c>
      <c r="G5619" s="4" t="s">
        <v>71</v>
      </c>
      <c r="H5619" s="5" t="s">
        <v>69</v>
      </c>
      <c r="J5619" s="4">
        <v>4</v>
      </c>
      <c r="AR5619" s="13">
        <v>2</v>
      </c>
      <c r="BA5619" s="4">
        <v>4</v>
      </c>
      <c r="BB5619" s="4">
        <v>4</v>
      </c>
      <c r="BF5619" s="15">
        <v>1</v>
      </c>
      <c r="CH5619" s="24">
        <f t="shared" si="87"/>
        <v>11</v>
      </c>
    </row>
    <row r="5620" spans="1:86" hidden="1" x14ac:dyDescent="0.25">
      <c r="A5620" s="4" t="s">
        <v>64</v>
      </c>
      <c r="B5620" s="4" t="s">
        <v>65</v>
      </c>
      <c r="C5620" s="4" t="s">
        <v>93</v>
      </c>
      <c r="D5620" s="6">
        <v>8</v>
      </c>
      <c r="F5620" s="4" t="s">
        <v>67</v>
      </c>
      <c r="G5620" s="4" t="s">
        <v>71</v>
      </c>
      <c r="H5620" s="5" t="s">
        <v>69</v>
      </c>
      <c r="J5620" s="4">
        <v>2</v>
      </c>
      <c r="AR5620" s="13">
        <v>1</v>
      </c>
      <c r="BA5620" s="4">
        <v>2</v>
      </c>
      <c r="BB5620" s="4">
        <v>2</v>
      </c>
      <c r="BE5620" s="15">
        <v>1</v>
      </c>
      <c r="CH5620" s="24">
        <f t="shared" si="87"/>
        <v>6</v>
      </c>
    </row>
    <row r="5621" spans="1:86" hidden="1" x14ac:dyDescent="0.25">
      <c r="A5621" s="4" t="s">
        <v>64</v>
      </c>
      <c r="B5621" s="4" t="s">
        <v>65</v>
      </c>
      <c r="C5621" s="4" t="s">
        <v>179</v>
      </c>
      <c r="D5621" s="6">
        <v>5</v>
      </c>
      <c r="E5621" s="6"/>
      <c r="F5621" s="4" t="s">
        <v>67</v>
      </c>
      <c r="G5621" s="4" t="s">
        <v>71</v>
      </c>
      <c r="H5621" s="5" t="s">
        <v>69</v>
      </c>
      <c r="J5621" s="4">
        <v>6</v>
      </c>
      <c r="AD5621" s="9"/>
      <c r="AL5621" s="11"/>
      <c r="AM5621" s="11"/>
      <c r="AN5621" s="11"/>
      <c r="AO5621" s="11"/>
      <c r="AP5621" s="11"/>
      <c r="AR5621" s="13">
        <v>2</v>
      </c>
      <c r="BA5621" s="4">
        <v>4</v>
      </c>
      <c r="BB5621" s="4">
        <v>2</v>
      </c>
      <c r="BF5621" s="15">
        <v>1</v>
      </c>
      <c r="CH5621" s="4">
        <f t="shared" si="87"/>
        <v>9</v>
      </c>
    </row>
    <row r="5622" spans="1:86" ht="45" hidden="1" x14ac:dyDescent="0.25">
      <c r="A5622" s="4" t="s">
        <v>64</v>
      </c>
      <c r="B5622" s="4" t="s">
        <v>65</v>
      </c>
      <c r="C5622" s="4" t="s">
        <v>317</v>
      </c>
      <c r="D5622" s="6">
        <v>22</v>
      </c>
      <c r="E5622" s="6"/>
      <c r="F5622" s="4" t="s">
        <v>67</v>
      </c>
      <c r="G5622" s="4" t="s">
        <v>71</v>
      </c>
      <c r="H5622" s="5" t="s">
        <v>72</v>
      </c>
      <c r="J5622" s="4">
        <v>3</v>
      </c>
      <c r="AD5622" s="9"/>
      <c r="AL5622" s="11"/>
      <c r="AM5622" s="11"/>
      <c r="AN5622" s="11"/>
      <c r="AO5622" s="11"/>
      <c r="AP5622" s="11"/>
      <c r="AR5622" s="13">
        <v>1</v>
      </c>
      <c r="BA5622" s="4">
        <v>2</v>
      </c>
      <c r="BB5622" s="4">
        <v>2</v>
      </c>
      <c r="CH5622" s="4">
        <f t="shared" si="87"/>
        <v>5</v>
      </c>
    </row>
    <row r="5623" spans="1:86" ht="45" hidden="1" x14ac:dyDescent="0.25">
      <c r="A5623" s="4" t="s">
        <v>64</v>
      </c>
      <c r="B5623" s="4" t="s">
        <v>65</v>
      </c>
      <c r="C5623" s="4" t="s">
        <v>309</v>
      </c>
      <c r="D5623" s="6">
        <v>37</v>
      </c>
      <c r="E5623" s="22">
        <v>2</v>
      </c>
      <c r="F5623" s="4" t="s">
        <v>67</v>
      </c>
      <c r="G5623" s="4" t="s">
        <v>71</v>
      </c>
      <c r="H5623" s="5" t="s">
        <v>72</v>
      </c>
      <c r="J5623" s="4">
        <v>6</v>
      </c>
      <c r="AS5623" s="13">
        <v>1</v>
      </c>
      <c r="BA5623" s="4">
        <v>4</v>
      </c>
      <c r="BB5623" s="4">
        <v>3</v>
      </c>
      <c r="CH5623" s="24">
        <f t="shared" si="87"/>
        <v>8</v>
      </c>
    </row>
    <row r="5624" spans="1:86" hidden="1" x14ac:dyDescent="0.25">
      <c r="A5624" s="4" t="s">
        <v>64</v>
      </c>
      <c r="B5624" s="4" t="s">
        <v>65</v>
      </c>
      <c r="C5624" s="4" t="s">
        <v>93</v>
      </c>
      <c r="D5624" s="6">
        <v>4</v>
      </c>
      <c r="F5624" s="4" t="s">
        <v>67</v>
      </c>
      <c r="G5624" s="4" t="s">
        <v>71</v>
      </c>
      <c r="H5624" s="5" t="s">
        <v>69</v>
      </c>
      <c r="J5624" s="4">
        <v>4</v>
      </c>
      <c r="AR5624" s="13">
        <v>2</v>
      </c>
      <c r="BA5624" s="4">
        <v>3</v>
      </c>
      <c r="BB5624" s="4">
        <v>3</v>
      </c>
      <c r="BF5624" s="15">
        <v>1</v>
      </c>
      <c r="CH5624" s="24">
        <f t="shared" si="87"/>
        <v>9</v>
      </c>
    </row>
    <row r="5625" spans="1:86" hidden="1" x14ac:dyDescent="0.25">
      <c r="A5625" s="4" t="s">
        <v>64</v>
      </c>
      <c r="B5625" s="4" t="s">
        <v>65</v>
      </c>
      <c r="C5625" s="4" t="s">
        <v>480</v>
      </c>
      <c r="D5625" s="6">
        <v>21</v>
      </c>
      <c r="F5625" s="4" t="s">
        <v>67</v>
      </c>
      <c r="G5625" s="4" t="s">
        <v>71</v>
      </c>
      <c r="H5625" s="5" t="s">
        <v>69</v>
      </c>
      <c r="J5625" s="4">
        <v>4</v>
      </c>
      <c r="AS5625" s="13">
        <v>1</v>
      </c>
      <c r="BA5625" s="4">
        <v>1</v>
      </c>
      <c r="BB5625" s="4">
        <v>2</v>
      </c>
      <c r="BF5625" s="15">
        <v>1</v>
      </c>
      <c r="CH5625" s="24">
        <f t="shared" si="87"/>
        <v>5</v>
      </c>
    </row>
    <row r="5626" spans="1:86" hidden="1" x14ac:dyDescent="0.25">
      <c r="A5626" s="4" t="s">
        <v>64</v>
      </c>
      <c r="B5626" s="4" t="s">
        <v>65</v>
      </c>
      <c r="C5626" s="4" t="s">
        <v>89</v>
      </c>
      <c r="D5626" s="6">
        <v>11</v>
      </c>
      <c r="E5626" s="22">
        <v>2</v>
      </c>
      <c r="F5626" s="4" t="s">
        <v>67</v>
      </c>
      <c r="G5626" s="4" t="s">
        <v>71</v>
      </c>
      <c r="H5626" s="5" t="s">
        <v>69</v>
      </c>
      <c r="J5626" s="4">
        <v>3</v>
      </c>
      <c r="AR5626" s="13">
        <v>1</v>
      </c>
      <c r="BA5626" s="4">
        <v>2</v>
      </c>
      <c r="BB5626" s="4">
        <v>2</v>
      </c>
      <c r="BF5626" s="15">
        <v>1</v>
      </c>
      <c r="CH5626" s="24">
        <f t="shared" si="87"/>
        <v>6</v>
      </c>
    </row>
    <row r="5627" spans="1:86" hidden="1" x14ac:dyDescent="0.25">
      <c r="A5627" s="4" t="s">
        <v>64</v>
      </c>
      <c r="B5627" s="4" t="s">
        <v>65</v>
      </c>
      <c r="C5627" s="4" t="s">
        <v>93</v>
      </c>
      <c r="D5627" s="6">
        <v>3</v>
      </c>
      <c r="F5627" s="4" t="s">
        <v>67</v>
      </c>
      <c r="G5627" s="4" t="s">
        <v>71</v>
      </c>
      <c r="H5627" s="5" t="s">
        <v>69</v>
      </c>
      <c r="J5627" s="4">
        <v>2</v>
      </c>
      <c r="AR5627" s="13">
        <v>1</v>
      </c>
      <c r="BA5627" s="4">
        <v>2</v>
      </c>
      <c r="BB5627" s="4">
        <v>2</v>
      </c>
      <c r="BE5627" s="15">
        <v>1</v>
      </c>
      <c r="CH5627" s="24">
        <f t="shared" si="87"/>
        <v>6</v>
      </c>
    </row>
    <row r="5628" spans="1:86" hidden="1" x14ac:dyDescent="0.25">
      <c r="A5628" s="4" t="s">
        <v>64</v>
      </c>
      <c r="B5628" s="4" t="s">
        <v>65</v>
      </c>
      <c r="C5628" s="4" t="s">
        <v>179</v>
      </c>
      <c r="D5628" s="6">
        <v>1</v>
      </c>
      <c r="E5628" s="6"/>
      <c r="F5628" s="4" t="s">
        <v>67</v>
      </c>
      <c r="G5628" s="4" t="s">
        <v>71</v>
      </c>
      <c r="H5628" s="5" t="s">
        <v>69</v>
      </c>
      <c r="J5628" s="4">
        <v>0</v>
      </c>
      <c r="AD5628" s="9"/>
      <c r="AL5628" s="11"/>
      <c r="AM5628" s="11"/>
      <c r="AN5628" s="11"/>
      <c r="AO5628" s="11"/>
      <c r="AP5628" s="11"/>
      <c r="CH5628" s="4">
        <f t="shared" si="87"/>
        <v>0</v>
      </c>
    </row>
    <row r="5629" spans="1:86" hidden="1" x14ac:dyDescent="0.25">
      <c r="A5629" s="4" t="s">
        <v>64</v>
      </c>
      <c r="B5629" s="4" t="s">
        <v>65</v>
      </c>
      <c r="C5629" s="4" t="s">
        <v>323</v>
      </c>
      <c r="D5629" s="6">
        <v>7</v>
      </c>
      <c r="F5629" s="4" t="s">
        <v>67</v>
      </c>
      <c r="G5629" s="4" t="s">
        <v>71</v>
      </c>
      <c r="H5629" s="5" t="s">
        <v>69</v>
      </c>
      <c r="J5629" s="4">
        <v>3</v>
      </c>
      <c r="AR5629" s="13">
        <v>1</v>
      </c>
      <c r="BA5629" s="4">
        <v>5</v>
      </c>
      <c r="BB5629" s="4">
        <v>4</v>
      </c>
      <c r="BF5629" s="15">
        <v>1</v>
      </c>
      <c r="CH5629" s="24">
        <f t="shared" si="87"/>
        <v>11</v>
      </c>
    </row>
    <row r="5630" spans="1:86" ht="45" hidden="1" x14ac:dyDescent="0.25">
      <c r="A5630" s="4" t="s">
        <v>64</v>
      </c>
      <c r="B5630" s="4" t="s">
        <v>65</v>
      </c>
      <c r="C5630" s="4" t="s">
        <v>93</v>
      </c>
      <c r="D5630" s="6">
        <v>3</v>
      </c>
      <c r="F5630" s="4" t="s">
        <v>67</v>
      </c>
      <c r="G5630" s="4" t="s">
        <v>71</v>
      </c>
      <c r="H5630" s="5" t="s">
        <v>72</v>
      </c>
      <c r="J5630" s="4">
        <v>3</v>
      </c>
      <c r="AR5630" s="13">
        <v>1</v>
      </c>
      <c r="BA5630" s="4">
        <v>2</v>
      </c>
      <c r="BB5630" s="4">
        <v>2</v>
      </c>
      <c r="BF5630" s="15">
        <v>1</v>
      </c>
      <c r="CH5630" s="24">
        <f t="shared" si="87"/>
        <v>6</v>
      </c>
    </row>
    <row r="5631" spans="1:86" ht="45" hidden="1" x14ac:dyDescent="0.25">
      <c r="A5631" s="4" t="s">
        <v>64</v>
      </c>
      <c r="B5631" s="4" t="s">
        <v>65</v>
      </c>
      <c r="C5631" s="4" t="s">
        <v>939</v>
      </c>
      <c r="D5631" s="6">
        <v>1</v>
      </c>
      <c r="E5631" s="6">
        <v>1</v>
      </c>
      <c r="F5631" s="4" t="s">
        <v>67</v>
      </c>
      <c r="G5631" s="4" t="s">
        <v>71</v>
      </c>
      <c r="H5631" s="5" t="s">
        <v>72</v>
      </c>
      <c r="J5631" s="4">
        <v>0</v>
      </c>
      <c r="AD5631" s="9"/>
      <c r="AL5631" s="11"/>
      <c r="AM5631" s="11"/>
      <c r="AN5631" s="11"/>
      <c r="AO5631" s="11"/>
      <c r="AP5631" s="11"/>
      <c r="CH5631" s="4">
        <f t="shared" si="87"/>
        <v>0</v>
      </c>
    </row>
    <row r="5632" spans="1:86" hidden="1" x14ac:dyDescent="0.25">
      <c r="A5632" s="4" t="s">
        <v>64</v>
      </c>
      <c r="B5632" s="4" t="s">
        <v>65</v>
      </c>
      <c r="C5632" s="4" t="s">
        <v>323</v>
      </c>
      <c r="D5632" s="6">
        <v>4</v>
      </c>
      <c r="F5632" s="4" t="s">
        <v>67</v>
      </c>
      <c r="G5632" s="4" t="s">
        <v>71</v>
      </c>
      <c r="H5632" s="5" t="s">
        <v>69</v>
      </c>
      <c r="J5632" s="4">
        <v>3</v>
      </c>
      <c r="AR5632" s="13">
        <v>1</v>
      </c>
      <c r="BA5632" s="4">
        <v>5</v>
      </c>
      <c r="BB5632" s="4">
        <v>4</v>
      </c>
      <c r="BF5632" s="15">
        <v>1</v>
      </c>
      <c r="CH5632" s="24">
        <f t="shared" si="87"/>
        <v>11</v>
      </c>
    </row>
    <row r="5633" spans="1:86" hidden="1" x14ac:dyDescent="0.25">
      <c r="A5633" s="4" t="s">
        <v>64</v>
      </c>
      <c r="B5633" s="4" t="s">
        <v>65</v>
      </c>
      <c r="C5633" s="4" t="s">
        <v>93</v>
      </c>
      <c r="D5633" s="6">
        <v>2</v>
      </c>
      <c r="F5633" s="4" t="s">
        <v>67</v>
      </c>
      <c r="G5633" s="4" t="s">
        <v>71</v>
      </c>
      <c r="H5633" s="5" t="s">
        <v>69</v>
      </c>
      <c r="J5633" s="4">
        <v>1</v>
      </c>
      <c r="AR5633" s="13">
        <v>1</v>
      </c>
      <c r="BA5633" s="4">
        <v>2</v>
      </c>
      <c r="BB5633" s="4">
        <v>2</v>
      </c>
      <c r="BE5633" s="15">
        <v>1</v>
      </c>
      <c r="CH5633" s="24">
        <f t="shared" si="87"/>
        <v>6</v>
      </c>
    </row>
    <row r="5634" spans="1:86" hidden="1" x14ac:dyDescent="0.25">
      <c r="A5634" s="4" t="s">
        <v>64</v>
      </c>
      <c r="B5634" s="4" t="s">
        <v>65</v>
      </c>
      <c r="C5634" s="4" t="s">
        <v>154</v>
      </c>
      <c r="D5634" s="6">
        <v>3</v>
      </c>
      <c r="F5634" s="4" t="s">
        <v>67</v>
      </c>
      <c r="G5634" s="4" t="s">
        <v>71</v>
      </c>
      <c r="H5634" s="5" t="s">
        <v>69</v>
      </c>
      <c r="J5634" s="4">
        <v>4</v>
      </c>
      <c r="AR5634" s="13">
        <v>2</v>
      </c>
      <c r="BA5634" s="4">
        <v>3</v>
      </c>
      <c r="BB5634" s="4">
        <v>2</v>
      </c>
      <c r="BF5634" s="15">
        <v>1</v>
      </c>
      <c r="CH5634" s="24">
        <f t="shared" si="87"/>
        <v>8</v>
      </c>
    </row>
    <row r="5635" spans="1:86" hidden="1" x14ac:dyDescent="0.25">
      <c r="A5635" s="4" t="s">
        <v>64</v>
      </c>
      <c r="B5635" s="4" t="s">
        <v>65</v>
      </c>
      <c r="C5635" s="4" t="s">
        <v>93</v>
      </c>
      <c r="D5635" s="6">
        <v>1</v>
      </c>
      <c r="F5635" s="4" t="s">
        <v>67</v>
      </c>
      <c r="G5635" s="4" t="s">
        <v>71</v>
      </c>
      <c r="H5635" s="5" t="s">
        <v>69</v>
      </c>
      <c r="J5635" s="4">
        <v>1</v>
      </c>
      <c r="AR5635" s="13">
        <v>1</v>
      </c>
      <c r="BA5635" s="4">
        <v>1</v>
      </c>
      <c r="BB5635" s="4">
        <v>1</v>
      </c>
      <c r="BE5635" s="15">
        <v>1</v>
      </c>
      <c r="CH5635" s="24">
        <f t="shared" ref="CH5635:CH5698" si="88">SUM(L5635:CG5635)</f>
        <v>4</v>
      </c>
    </row>
    <row r="5636" spans="1:86" hidden="1" x14ac:dyDescent="0.25">
      <c r="A5636" s="4" t="s">
        <v>64</v>
      </c>
      <c r="B5636" s="4" t="s">
        <v>65</v>
      </c>
      <c r="C5636" s="4" t="s">
        <v>950</v>
      </c>
      <c r="D5636" s="6">
        <v>9</v>
      </c>
      <c r="E5636" s="6"/>
      <c r="F5636" s="4" t="s">
        <v>67</v>
      </c>
      <c r="G5636" s="4" t="s">
        <v>71</v>
      </c>
      <c r="H5636" s="5" t="s">
        <v>69</v>
      </c>
      <c r="J5636" s="4">
        <v>2</v>
      </c>
      <c r="AD5636" s="9"/>
      <c r="AL5636" s="11"/>
      <c r="AM5636" s="11"/>
      <c r="AN5636" s="11"/>
      <c r="AO5636" s="11"/>
      <c r="AP5636" s="11"/>
      <c r="AR5636" s="13">
        <v>1</v>
      </c>
      <c r="BA5636" s="4">
        <v>5</v>
      </c>
      <c r="BB5636" s="4">
        <v>4</v>
      </c>
      <c r="BE5636" s="15">
        <v>1</v>
      </c>
      <c r="CH5636" s="4">
        <f t="shared" si="88"/>
        <v>11</v>
      </c>
    </row>
    <row r="5637" spans="1:86" hidden="1" x14ac:dyDescent="0.25">
      <c r="A5637" s="4" t="s">
        <v>64</v>
      </c>
      <c r="B5637" s="4" t="s">
        <v>65</v>
      </c>
      <c r="C5637" s="4" t="s">
        <v>76</v>
      </c>
      <c r="D5637" s="6">
        <v>112</v>
      </c>
      <c r="E5637" s="6"/>
      <c r="F5637" s="4" t="s">
        <v>67</v>
      </c>
      <c r="G5637" s="4" t="s">
        <v>71</v>
      </c>
      <c r="H5637" s="5" t="s">
        <v>69</v>
      </c>
      <c r="J5637" s="4">
        <v>2</v>
      </c>
      <c r="AD5637" s="9"/>
      <c r="AL5637" s="11"/>
      <c r="AM5637" s="11"/>
      <c r="AN5637" s="11"/>
      <c r="AO5637" s="11"/>
      <c r="AP5637" s="11"/>
      <c r="AR5637" s="13">
        <v>1</v>
      </c>
      <c r="BA5637" s="4">
        <v>2</v>
      </c>
      <c r="BB5637" s="4">
        <v>2</v>
      </c>
      <c r="BE5637" s="15">
        <v>1</v>
      </c>
      <c r="CH5637" s="4">
        <f t="shared" si="88"/>
        <v>6</v>
      </c>
    </row>
    <row r="5638" spans="1:86" hidden="1" x14ac:dyDescent="0.25">
      <c r="A5638" s="4" t="s">
        <v>64</v>
      </c>
      <c r="B5638" s="4" t="s">
        <v>65</v>
      </c>
      <c r="C5638" s="4" t="s">
        <v>360</v>
      </c>
      <c r="D5638" s="6">
        <v>1</v>
      </c>
      <c r="E5638" s="6"/>
      <c r="F5638" s="4" t="s">
        <v>67</v>
      </c>
      <c r="G5638" s="4" t="s">
        <v>71</v>
      </c>
      <c r="H5638" s="5" t="s">
        <v>69</v>
      </c>
      <c r="J5638" s="4">
        <v>4</v>
      </c>
      <c r="AD5638" s="9"/>
      <c r="AL5638" s="11"/>
      <c r="AM5638" s="11"/>
      <c r="AN5638" s="11"/>
      <c r="AO5638" s="11"/>
      <c r="AP5638" s="11"/>
      <c r="AR5638" s="13">
        <v>1</v>
      </c>
      <c r="BA5638" s="4">
        <v>4</v>
      </c>
      <c r="BB5638" s="4">
        <v>4</v>
      </c>
      <c r="BF5638" s="15">
        <v>1</v>
      </c>
      <c r="CH5638" s="4">
        <f t="shared" si="88"/>
        <v>10</v>
      </c>
    </row>
    <row r="5639" spans="1:86" hidden="1" x14ac:dyDescent="0.25">
      <c r="A5639" s="4" t="s">
        <v>64</v>
      </c>
      <c r="B5639" s="4" t="s">
        <v>65</v>
      </c>
      <c r="C5639" s="4" t="s">
        <v>76</v>
      </c>
      <c r="D5639" s="6" t="s">
        <v>852</v>
      </c>
      <c r="E5639" s="6"/>
      <c r="F5639" s="4" t="s">
        <v>67</v>
      </c>
      <c r="G5639" s="4" t="s">
        <v>71</v>
      </c>
      <c r="H5639" s="5" t="s">
        <v>69</v>
      </c>
      <c r="J5639" s="4">
        <v>2</v>
      </c>
      <c r="AD5639" s="9"/>
      <c r="AL5639" s="11"/>
      <c r="AM5639" s="11"/>
      <c r="AN5639" s="11"/>
      <c r="AO5639" s="11"/>
      <c r="AP5639" s="11"/>
      <c r="AR5639" s="13">
        <v>1</v>
      </c>
      <c r="BA5639" s="4">
        <v>4</v>
      </c>
      <c r="BB5639" s="4">
        <v>4</v>
      </c>
      <c r="BE5639" s="15">
        <v>1</v>
      </c>
      <c r="CH5639" s="4">
        <f t="shared" si="88"/>
        <v>10</v>
      </c>
    </row>
    <row r="5640" spans="1:86" hidden="1" x14ac:dyDescent="0.25">
      <c r="A5640" s="4" t="s">
        <v>64</v>
      </c>
      <c r="B5640" s="4" t="s">
        <v>65</v>
      </c>
      <c r="C5640" s="4" t="s">
        <v>76</v>
      </c>
      <c r="D5640" s="6">
        <v>102</v>
      </c>
      <c r="E5640" s="6"/>
      <c r="F5640" s="4" t="s">
        <v>75</v>
      </c>
      <c r="G5640" s="4" t="s">
        <v>71</v>
      </c>
      <c r="I5640" s="5" t="s">
        <v>69</v>
      </c>
      <c r="P5640" s="7">
        <v>1</v>
      </c>
      <c r="V5640" s="9">
        <v>1</v>
      </c>
      <c r="AD5640" s="9"/>
      <c r="AG5640" s="11">
        <v>1</v>
      </c>
      <c r="AL5640" s="11"/>
      <c r="AM5640" s="11"/>
      <c r="AN5640" s="11"/>
      <c r="AO5640" s="11"/>
      <c r="AP5640" s="11"/>
      <c r="CH5640" s="4">
        <f t="shared" si="88"/>
        <v>3</v>
      </c>
    </row>
    <row r="5641" spans="1:86" hidden="1" x14ac:dyDescent="0.25">
      <c r="A5641" s="4" t="s">
        <v>64</v>
      </c>
      <c r="B5641" s="4" t="s">
        <v>65</v>
      </c>
      <c r="C5641" s="4" t="s">
        <v>951</v>
      </c>
      <c r="D5641" s="6" t="s">
        <v>339</v>
      </c>
      <c r="E5641" s="6"/>
      <c r="F5641" s="4" t="s">
        <v>75</v>
      </c>
      <c r="G5641" s="4" t="s">
        <v>71</v>
      </c>
      <c r="I5641" s="5" t="s">
        <v>69</v>
      </c>
      <c r="M5641" s="7">
        <v>1</v>
      </c>
      <c r="V5641" s="9">
        <v>1</v>
      </c>
      <c r="AD5641" s="9"/>
      <c r="AF5641" s="11">
        <v>1</v>
      </c>
      <c r="AL5641" s="11"/>
      <c r="AM5641" s="11"/>
      <c r="AN5641" s="11"/>
      <c r="AO5641" s="11"/>
      <c r="AP5641" s="11"/>
      <c r="CH5641" s="4">
        <f t="shared" si="88"/>
        <v>3</v>
      </c>
    </row>
    <row r="5642" spans="1:86" hidden="1" x14ac:dyDescent="0.25">
      <c r="A5642" s="4" t="s">
        <v>64</v>
      </c>
      <c r="B5642" s="4" t="s">
        <v>65</v>
      </c>
      <c r="C5642" s="4" t="s">
        <v>425</v>
      </c>
      <c r="D5642" s="6">
        <v>29</v>
      </c>
      <c r="F5642" s="4" t="s">
        <v>67</v>
      </c>
      <c r="G5642" s="4" t="s">
        <v>71</v>
      </c>
      <c r="H5642" s="5" t="s">
        <v>69</v>
      </c>
      <c r="J5642" s="4">
        <v>1</v>
      </c>
      <c r="AR5642" s="13">
        <v>1</v>
      </c>
      <c r="BA5642" s="4">
        <v>4</v>
      </c>
      <c r="BB5642" s="4">
        <v>4</v>
      </c>
      <c r="BE5642" s="15">
        <v>1</v>
      </c>
      <c r="CH5642" s="24">
        <f t="shared" si="88"/>
        <v>10</v>
      </c>
    </row>
    <row r="5643" spans="1:86" ht="30" hidden="1" x14ac:dyDescent="0.25">
      <c r="A5643" s="4" t="s">
        <v>64</v>
      </c>
      <c r="B5643" s="4" t="s">
        <v>65</v>
      </c>
      <c r="C5643" s="4" t="s">
        <v>289</v>
      </c>
      <c r="D5643" s="6">
        <v>14</v>
      </c>
      <c r="E5643" s="6">
        <v>20</v>
      </c>
      <c r="F5643" s="4" t="s">
        <v>75</v>
      </c>
      <c r="G5643" s="4" t="s">
        <v>71</v>
      </c>
      <c r="I5643" s="5" t="s">
        <v>77</v>
      </c>
      <c r="L5643" s="7">
        <v>1</v>
      </c>
      <c r="AD5643" s="9"/>
      <c r="AL5643" s="11"/>
      <c r="AM5643" s="11"/>
      <c r="AN5643" s="11"/>
      <c r="AO5643" s="11"/>
      <c r="AP5643" s="11"/>
      <c r="CH5643" s="4">
        <f t="shared" si="88"/>
        <v>1</v>
      </c>
    </row>
    <row r="5644" spans="1:86" hidden="1" x14ac:dyDescent="0.25">
      <c r="A5644" s="4" t="s">
        <v>64</v>
      </c>
      <c r="B5644" s="4" t="s">
        <v>65</v>
      </c>
      <c r="C5644" s="4" t="s">
        <v>76</v>
      </c>
      <c r="D5644" s="6" t="s">
        <v>952</v>
      </c>
      <c r="E5644" s="6"/>
      <c r="F5644" s="4" t="s">
        <v>75</v>
      </c>
      <c r="G5644" s="4" t="s">
        <v>71</v>
      </c>
      <c r="I5644" s="5" t="s">
        <v>69</v>
      </c>
      <c r="L5644" s="7">
        <v>1</v>
      </c>
      <c r="N5644" s="7">
        <v>2</v>
      </c>
      <c r="U5644" s="9">
        <v>1</v>
      </c>
      <c r="W5644" s="9">
        <v>2</v>
      </c>
      <c r="AD5644" s="9"/>
      <c r="AH5644" s="11">
        <v>1</v>
      </c>
      <c r="AL5644" s="11"/>
      <c r="AM5644" s="11"/>
      <c r="AN5644" s="11"/>
      <c r="AO5644" s="11"/>
      <c r="AP5644" s="11"/>
      <c r="CH5644" s="4">
        <f t="shared" si="88"/>
        <v>7</v>
      </c>
    </row>
    <row r="5645" spans="1:86" ht="45" hidden="1" x14ac:dyDescent="0.25">
      <c r="A5645" s="4" t="s">
        <v>64</v>
      </c>
      <c r="B5645" s="4" t="s">
        <v>65</v>
      </c>
      <c r="C5645" s="4" t="s">
        <v>861</v>
      </c>
      <c r="D5645" s="6">
        <v>22</v>
      </c>
      <c r="F5645" s="4" t="s">
        <v>67</v>
      </c>
      <c r="G5645" s="4" t="s">
        <v>71</v>
      </c>
      <c r="H5645" s="5" t="s">
        <v>72</v>
      </c>
      <c r="J5645" s="4">
        <v>1</v>
      </c>
      <c r="AR5645" s="13">
        <v>1</v>
      </c>
      <c r="BA5645" s="4">
        <v>2</v>
      </c>
      <c r="BB5645" s="4">
        <v>2</v>
      </c>
      <c r="CH5645" s="24">
        <f t="shared" si="88"/>
        <v>5</v>
      </c>
    </row>
    <row r="5646" spans="1:86" hidden="1" x14ac:dyDescent="0.25">
      <c r="A5646" s="4" t="s">
        <v>64</v>
      </c>
      <c r="B5646" s="4" t="s">
        <v>65</v>
      </c>
      <c r="C5646" s="4" t="s">
        <v>169</v>
      </c>
      <c r="D5646" s="6">
        <v>6</v>
      </c>
      <c r="E5646" s="6"/>
      <c r="F5646" s="4" t="s">
        <v>67</v>
      </c>
      <c r="G5646" s="4" t="s">
        <v>71</v>
      </c>
      <c r="H5646" s="5" t="s">
        <v>69</v>
      </c>
      <c r="J5646" s="4">
        <v>4</v>
      </c>
      <c r="AD5646" s="9"/>
      <c r="AL5646" s="11"/>
      <c r="AM5646" s="11"/>
      <c r="AN5646" s="11"/>
      <c r="AO5646" s="11"/>
      <c r="AP5646" s="11"/>
      <c r="AR5646" s="13">
        <v>1</v>
      </c>
      <c r="BA5646" s="4">
        <v>6</v>
      </c>
      <c r="BB5646" s="4">
        <v>6</v>
      </c>
      <c r="BF5646" s="15">
        <v>1</v>
      </c>
      <c r="CH5646" s="4">
        <f t="shared" si="88"/>
        <v>14</v>
      </c>
    </row>
    <row r="5647" spans="1:86" hidden="1" x14ac:dyDescent="0.25">
      <c r="A5647" s="4" t="s">
        <v>64</v>
      </c>
      <c r="B5647" s="4" t="s">
        <v>65</v>
      </c>
      <c r="C5647" s="4" t="s">
        <v>861</v>
      </c>
      <c r="D5647" s="6">
        <v>4</v>
      </c>
      <c r="F5647" s="4" t="s">
        <v>67</v>
      </c>
      <c r="G5647" s="4" t="s">
        <v>71</v>
      </c>
      <c r="H5647" s="5" t="s">
        <v>69</v>
      </c>
      <c r="J5647" s="4">
        <v>5</v>
      </c>
      <c r="AS5647" s="13">
        <v>1</v>
      </c>
      <c r="BA5647" s="4">
        <v>2</v>
      </c>
      <c r="BB5647" s="4">
        <v>4</v>
      </c>
      <c r="BF5647" s="15">
        <v>1</v>
      </c>
      <c r="CH5647" s="24">
        <f t="shared" si="88"/>
        <v>8</v>
      </c>
    </row>
    <row r="5648" spans="1:86" ht="45" hidden="1" x14ac:dyDescent="0.25">
      <c r="A5648" s="4" t="s">
        <v>64</v>
      </c>
      <c r="B5648" s="4" t="s">
        <v>65</v>
      </c>
      <c r="C5648" s="4" t="s">
        <v>76</v>
      </c>
      <c r="D5648" s="6">
        <v>100</v>
      </c>
      <c r="E5648" s="6"/>
      <c r="F5648" s="4" t="s">
        <v>67</v>
      </c>
      <c r="G5648" s="4" t="s">
        <v>71</v>
      </c>
      <c r="H5648" s="5" t="s">
        <v>72</v>
      </c>
      <c r="J5648" s="4">
        <v>3</v>
      </c>
      <c r="AD5648" s="9"/>
      <c r="AL5648" s="11"/>
      <c r="AM5648" s="11"/>
      <c r="AN5648" s="11"/>
      <c r="AO5648" s="11"/>
      <c r="AP5648" s="11"/>
      <c r="AR5648" s="13">
        <v>1</v>
      </c>
      <c r="BA5648" s="4">
        <v>3</v>
      </c>
      <c r="BB5648" s="4">
        <v>2</v>
      </c>
      <c r="CH5648" s="4">
        <f t="shared" si="88"/>
        <v>6</v>
      </c>
    </row>
    <row r="5649" spans="1:86" ht="30" hidden="1" x14ac:dyDescent="0.25">
      <c r="A5649" s="4" t="s">
        <v>64</v>
      </c>
      <c r="B5649" s="4" t="s">
        <v>65</v>
      </c>
      <c r="C5649" s="4" t="s">
        <v>109</v>
      </c>
      <c r="D5649" s="6">
        <v>34</v>
      </c>
      <c r="E5649" s="22">
        <v>1</v>
      </c>
      <c r="F5649" s="4" t="s">
        <v>67</v>
      </c>
      <c r="G5649" s="4" t="s">
        <v>71</v>
      </c>
      <c r="H5649" s="5" t="s">
        <v>77</v>
      </c>
      <c r="J5649" s="4">
        <v>0</v>
      </c>
      <c r="CH5649" s="4">
        <f t="shared" si="88"/>
        <v>0</v>
      </c>
    </row>
    <row r="5650" spans="1:86" hidden="1" x14ac:dyDescent="0.25">
      <c r="A5650" s="4" t="s">
        <v>64</v>
      </c>
      <c r="B5650" s="4" t="s">
        <v>65</v>
      </c>
      <c r="C5650" s="4" t="s">
        <v>76</v>
      </c>
      <c r="D5650" s="6">
        <v>100</v>
      </c>
      <c r="E5650" s="6"/>
      <c r="F5650" s="4" t="s">
        <v>75</v>
      </c>
      <c r="G5650" s="4" t="s">
        <v>71</v>
      </c>
      <c r="I5650" s="5" t="s">
        <v>69</v>
      </c>
      <c r="L5650" s="7">
        <v>1</v>
      </c>
      <c r="U5650" s="9">
        <v>1</v>
      </c>
      <c r="AD5650" s="9"/>
      <c r="AF5650" s="11">
        <v>1</v>
      </c>
      <c r="AL5650" s="11"/>
      <c r="AM5650" s="11"/>
      <c r="AN5650" s="11"/>
      <c r="AO5650" s="11"/>
      <c r="AP5650" s="11"/>
      <c r="CH5650" s="4">
        <f t="shared" si="88"/>
        <v>3</v>
      </c>
    </row>
    <row r="5651" spans="1:86" hidden="1" x14ac:dyDescent="0.25">
      <c r="A5651" s="4" t="s">
        <v>64</v>
      </c>
      <c r="B5651" s="4" t="s">
        <v>65</v>
      </c>
      <c r="C5651" s="4" t="s">
        <v>289</v>
      </c>
      <c r="D5651" s="6">
        <v>25</v>
      </c>
      <c r="E5651" s="6"/>
      <c r="F5651" s="4" t="s">
        <v>75</v>
      </c>
      <c r="G5651" s="4" t="s">
        <v>68</v>
      </c>
      <c r="I5651" s="5" t="s">
        <v>69</v>
      </c>
      <c r="O5651" s="7">
        <v>1</v>
      </c>
      <c r="W5651" s="9">
        <v>1</v>
      </c>
      <c r="AD5651" s="9"/>
      <c r="AF5651" s="11">
        <v>1</v>
      </c>
      <c r="AL5651" s="11"/>
      <c r="AM5651" s="11"/>
      <c r="AN5651" s="11"/>
      <c r="AO5651" s="11"/>
      <c r="AP5651" s="11"/>
      <c r="CH5651" s="4">
        <f t="shared" si="88"/>
        <v>3</v>
      </c>
    </row>
    <row r="5652" spans="1:86" hidden="1" x14ac:dyDescent="0.25">
      <c r="A5652" s="4" t="s">
        <v>64</v>
      </c>
      <c r="B5652" s="4" t="s">
        <v>65</v>
      </c>
      <c r="C5652" s="4" t="s">
        <v>289</v>
      </c>
      <c r="D5652" s="6">
        <v>31</v>
      </c>
      <c r="E5652" s="6"/>
      <c r="F5652" s="4" t="s">
        <v>75</v>
      </c>
      <c r="G5652" s="4" t="s">
        <v>68</v>
      </c>
      <c r="I5652" s="5" t="s">
        <v>69</v>
      </c>
      <c r="L5652" s="7">
        <v>1</v>
      </c>
      <c r="U5652" s="9">
        <v>1</v>
      </c>
      <c r="AD5652" s="9"/>
      <c r="AF5652" s="11">
        <v>1</v>
      </c>
      <c r="AL5652" s="11"/>
      <c r="AM5652" s="11"/>
      <c r="AN5652" s="11"/>
      <c r="AO5652" s="11"/>
      <c r="AP5652" s="11"/>
      <c r="CH5652" s="4">
        <f t="shared" si="88"/>
        <v>3</v>
      </c>
    </row>
    <row r="5653" spans="1:86" ht="45" hidden="1" x14ac:dyDescent="0.25">
      <c r="A5653" s="4" t="s">
        <v>64</v>
      </c>
      <c r="B5653" s="4" t="s">
        <v>65</v>
      </c>
      <c r="C5653" s="4" t="s">
        <v>109</v>
      </c>
      <c r="D5653" s="6" t="s">
        <v>229</v>
      </c>
      <c r="F5653" s="4" t="s">
        <v>67</v>
      </c>
      <c r="G5653" s="4" t="s">
        <v>71</v>
      </c>
      <c r="H5653" s="5" t="s">
        <v>72</v>
      </c>
      <c r="J5653" s="4">
        <v>3</v>
      </c>
      <c r="AR5653" s="13">
        <v>1</v>
      </c>
      <c r="BA5653" s="4">
        <v>1</v>
      </c>
      <c r="BB5653" s="4">
        <v>1</v>
      </c>
      <c r="CH5653" s="24">
        <f t="shared" si="88"/>
        <v>3</v>
      </c>
    </row>
    <row r="5654" spans="1:86" x14ac:dyDescent="0.25">
      <c r="A5654" s="4" t="s">
        <v>64</v>
      </c>
      <c r="B5654" s="4" t="s">
        <v>65</v>
      </c>
      <c r="C5654" s="4" t="s">
        <v>109</v>
      </c>
      <c r="D5654" s="6">
        <v>30</v>
      </c>
      <c r="F5654" s="4" t="s">
        <v>75</v>
      </c>
      <c r="G5654" s="4" t="s">
        <v>71</v>
      </c>
      <c r="I5654" s="5" t="s">
        <v>69</v>
      </c>
      <c r="M5654" s="7">
        <v>1</v>
      </c>
      <c r="V5654" s="9">
        <v>1</v>
      </c>
      <c r="AF5654" s="11">
        <v>1</v>
      </c>
      <c r="CH5654" s="24">
        <f t="shared" si="88"/>
        <v>3</v>
      </c>
    </row>
    <row r="5655" spans="1:86" hidden="1" x14ac:dyDescent="0.25">
      <c r="A5655" s="4" t="s">
        <v>64</v>
      </c>
      <c r="B5655" s="4" t="s">
        <v>65</v>
      </c>
      <c r="C5655" s="4" t="s">
        <v>76</v>
      </c>
      <c r="D5655" s="6">
        <v>96</v>
      </c>
      <c r="E5655" s="6"/>
      <c r="F5655" s="4" t="s">
        <v>75</v>
      </c>
      <c r="G5655" s="4" t="s">
        <v>71</v>
      </c>
      <c r="I5655" s="5" t="s">
        <v>69</v>
      </c>
      <c r="P5655" s="7">
        <v>1</v>
      </c>
      <c r="Y5655" s="9">
        <v>1</v>
      </c>
      <c r="AD5655" s="9"/>
      <c r="AI5655" s="11">
        <v>1</v>
      </c>
      <c r="AL5655" s="11"/>
      <c r="AM5655" s="11"/>
      <c r="AN5655" s="11"/>
      <c r="AO5655" s="11"/>
      <c r="AP5655" s="11"/>
      <c r="CH5655" s="4">
        <f t="shared" si="88"/>
        <v>3</v>
      </c>
    </row>
    <row r="5656" spans="1:86" ht="30" hidden="1" x14ac:dyDescent="0.25">
      <c r="A5656" s="4" t="s">
        <v>64</v>
      </c>
      <c r="B5656" s="4" t="s">
        <v>65</v>
      </c>
      <c r="C5656" s="4" t="s">
        <v>76</v>
      </c>
      <c r="D5656" s="6" t="s">
        <v>953</v>
      </c>
      <c r="E5656" s="6"/>
      <c r="F5656" s="4" t="s">
        <v>75</v>
      </c>
      <c r="G5656" s="4" t="s">
        <v>71</v>
      </c>
      <c r="I5656" s="5" t="s">
        <v>77</v>
      </c>
      <c r="AD5656" s="9"/>
      <c r="AL5656" s="11"/>
      <c r="AM5656" s="11"/>
      <c r="AN5656" s="11"/>
      <c r="AO5656" s="11"/>
      <c r="AP5656" s="11"/>
      <c r="CH5656" s="4">
        <f t="shared" si="88"/>
        <v>0</v>
      </c>
    </row>
    <row r="5657" spans="1:86" ht="30" hidden="1" x14ac:dyDescent="0.25">
      <c r="A5657" s="4" t="s">
        <v>64</v>
      </c>
      <c r="B5657" s="4" t="s">
        <v>65</v>
      </c>
      <c r="C5657" s="4" t="s">
        <v>109</v>
      </c>
      <c r="D5657" s="6">
        <v>21</v>
      </c>
      <c r="F5657" s="4" t="s">
        <v>67</v>
      </c>
      <c r="G5657" s="4" t="s">
        <v>71</v>
      </c>
      <c r="H5657" s="5" t="s">
        <v>77</v>
      </c>
      <c r="J5657" s="4">
        <v>2</v>
      </c>
      <c r="AR5657" s="13">
        <v>1</v>
      </c>
      <c r="CH5657" s="24">
        <f t="shared" si="88"/>
        <v>1</v>
      </c>
    </row>
    <row r="5658" spans="1:86" hidden="1" x14ac:dyDescent="0.25">
      <c r="A5658" s="4" t="s">
        <v>64</v>
      </c>
      <c r="B5658" s="4" t="s">
        <v>65</v>
      </c>
      <c r="C5658" s="4" t="s">
        <v>76</v>
      </c>
      <c r="D5658" s="6" t="s">
        <v>954</v>
      </c>
      <c r="E5658" s="6"/>
      <c r="F5658" s="4" t="s">
        <v>75</v>
      </c>
      <c r="G5658" s="4" t="s">
        <v>71</v>
      </c>
      <c r="I5658" s="5" t="s">
        <v>69</v>
      </c>
      <c r="AD5658" s="9"/>
      <c r="AL5658" s="11"/>
      <c r="AM5658" s="11"/>
      <c r="AN5658" s="11"/>
      <c r="AO5658" s="11"/>
      <c r="AP5658" s="11"/>
      <c r="CH5658" s="4">
        <f t="shared" si="88"/>
        <v>0</v>
      </c>
    </row>
    <row r="5659" spans="1:86" ht="30" x14ac:dyDescent="0.25">
      <c r="A5659" s="4" t="s">
        <v>64</v>
      </c>
      <c r="B5659" s="4" t="s">
        <v>65</v>
      </c>
      <c r="C5659" s="4" t="s">
        <v>109</v>
      </c>
      <c r="D5659" s="6">
        <v>2</v>
      </c>
      <c r="F5659" s="4" t="s">
        <v>75</v>
      </c>
      <c r="G5659" s="4" t="s">
        <v>71</v>
      </c>
      <c r="I5659" s="5" t="s">
        <v>77</v>
      </c>
      <c r="L5659" s="7">
        <v>1</v>
      </c>
      <c r="CH5659" s="24">
        <f t="shared" si="88"/>
        <v>1</v>
      </c>
    </row>
    <row r="5660" spans="1:86" ht="45" hidden="1" x14ac:dyDescent="0.25">
      <c r="A5660" s="4" t="s">
        <v>64</v>
      </c>
      <c r="B5660" s="4" t="s">
        <v>65</v>
      </c>
      <c r="C5660" s="4" t="s">
        <v>179</v>
      </c>
      <c r="D5660" s="6">
        <v>7</v>
      </c>
      <c r="E5660" s="6"/>
      <c r="F5660" s="4" t="s">
        <v>67</v>
      </c>
      <c r="G5660" s="4" t="s">
        <v>71</v>
      </c>
      <c r="H5660" s="5" t="s">
        <v>72</v>
      </c>
      <c r="J5660" s="4">
        <v>1</v>
      </c>
      <c r="AD5660" s="9"/>
      <c r="AL5660" s="11"/>
      <c r="AM5660" s="11"/>
      <c r="AN5660" s="11"/>
      <c r="AO5660" s="11"/>
      <c r="AP5660" s="11"/>
      <c r="AR5660" s="13">
        <v>1</v>
      </c>
      <c r="BA5660" s="4">
        <v>2</v>
      </c>
      <c r="BB5660" s="4">
        <v>2</v>
      </c>
      <c r="BE5660" s="15">
        <v>1</v>
      </c>
      <c r="CH5660" s="4">
        <f t="shared" si="88"/>
        <v>6</v>
      </c>
    </row>
    <row r="5661" spans="1:86" hidden="1" x14ac:dyDescent="0.25">
      <c r="A5661" s="4" t="s">
        <v>64</v>
      </c>
      <c r="B5661" s="4" t="s">
        <v>65</v>
      </c>
      <c r="C5661" s="4" t="s">
        <v>907</v>
      </c>
      <c r="D5661" s="6">
        <v>2</v>
      </c>
      <c r="F5661" s="4" t="s">
        <v>75</v>
      </c>
      <c r="G5661" s="4" t="s">
        <v>71</v>
      </c>
      <c r="I5661" s="5" t="s">
        <v>69</v>
      </c>
      <c r="CH5661" s="4">
        <f t="shared" si="88"/>
        <v>0</v>
      </c>
    </row>
    <row r="5662" spans="1:86" x14ac:dyDescent="0.25">
      <c r="A5662" s="4" t="s">
        <v>64</v>
      </c>
      <c r="B5662" s="4" t="s">
        <v>65</v>
      </c>
      <c r="C5662" s="4" t="s">
        <v>312</v>
      </c>
      <c r="D5662" s="6">
        <v>4</v>
      </c>
      <c r="F5662" s="4" t="s">
        <v>75</v>
      </c>
      <c r="G5662" s="4" t="s">
        <v>68</v>
      </c>
      <c r="I5662" s="5" t="s">
        <v>69</v>
      </c>
      <c r="L5662" s="7">
        <v>1</v>
      </c>
      <c r="U5662" s="9">
        <v>1</v>
      </c>
      <c r="AF5662" s="11">
        <v>1</v>
      </c>
      <c r="CH5662" s="24">
        <f t="shared" si="88"/>
        <v>3</v>
      </c>
    </row>
    <row r="5663" spans="1:86" hidden="1" x14ac:dyDescent="0.25">
      <c r="A5663" s="4" t="s">
        <v>64</v>
      </c>
      <c r="B5663" s="4" t="s">
        <v>65</v>
      </c>
      <c r="C5663" s="4" t="s">
        <v>266</v>
      </c>
      <c r="D5663" s="6">
        <v>13</v>
      </c>
      <c r="F5663" s="4" t="s">
        <v>67</v>
      </c>
      <c r="G5663" s="4" t="s">
        <v>71</v>
      </c>
      <c r="H5663" s="5" t="s">
        <v>69</v>
      </c>
      <c r="J5663" s="4">
        <v>4</v>
      </c>
      <c r="AR5663" s="13">
        <v>2</v>
      </c>
      <c r="BA5663" s="4">
        <v>5</v>
      </c>
      <c r="BB5663" s="4">
        <v>5</v>
      </c>
      <c r="BF5663" s="15">
        <v>1</v>
      </c>
      <c r="CH5663" s="24">
        <f t="shared" si="88"/>
        <v>13</v>
      </c>
    </row>
    <row r="5664" spans="1:86" ht="45" hidden="1" x14ac:dyDescent="0.25">
      <c r="A5664" s="4" t="s">
        <v>64</v>
      </c>
      <c r="B5664" s="4" t="s">
        <v>65</v>
      </c>
      <c r="C5664" s="4" t="s">
        <v>907</v>
      </c>
      <c r="D5664" s="6">
        <v>1</v>
      </c>
      <c r="E5664" s="22">
        <v>1</v>
      </c>
      <c r="F5664" s="4" t="s">
        <v>67</v>
      </c>
      <c r="G5664" s="4" t="s">
        <v>71</v>
      </c>
      <c r="H5664" s="5" t="s">
        <v>72</v>
      </c>
      <c r="J5664" s="4">
        <v>3</v>
      </c>
      <c r="AR5664" s="13">
        <v>1</v>
      </c>
      <c r="BA5664" s="4">
        <v>1</v>
      </c>
      <c r="BB5664" s="4">
        <v>1</v>
      </c>
      <c r="CH5664" s="24">
        <f t="shared" si="88"/>
        <v>3</v>
      </c>
    </row>
    <row r="5665" spans="1:86" ht="45" hidden="1" x14ac:dyDescent="0.25">
      <c r="A5665" s="4" t="s">
        <v>64</v>
      </c>
      <c r="B5665" s="4" t="s">
        <v>65</v>
      </c>
      <c r="C5665" s="4" t="s">
        <v>266</v>
      </c>
      <c r="D5665" s="6">
        <v>25</v>
      </c>
      <c r="F5665" s="4" t="s">
        <v>67</v>
      </c>
      <c r="G5665" s="4" t="s">
        <v>71</v>
      </c>
      <c r="H5665" s="5" t="s">
        <v>72</v>
      </c>
      <c r="J5665" s="4">
        <v>0</v>
      </c>
      <c r="CH5665" s="4">
        <f t="shared" si="88"/>
        <v>0</v>
      </c>
    </row>
    <row r="5666" spans="1:86" hidden="1" x14ac:dyDescent="0.25">
      <c r="A5666" s="4" t="s">
        <v>64</v>
      </c>
      <c r="B5666" s="4" t="s">
        <v>65</v>
      </c>
      <c r="C5666" s="4" t="s">
        <v>148</v>
      </c>
      <c r="D5666" s="6">
        <v>4</v>
      </c>
      <c r="F5666" s="4" t="s">
        <v>67</v>
      </c>
      <c r="G5666" s="4" t="s">
        <v>71</v>
      </c>
      <c r="H5666" s="5" t="s">
        <v>69</v>
      </c>
      <c r="J5666" s="4">
        <v>4</v>
      </c>
      <c r="AR5666" s="13">
        <v>2</v>
      </c>
      <c r="BA5666" s="4">
        <v>4</v>
      </c>
      <c r="BB5666" s="4">
        <v>4</v>
      </c>
      <c r="BF5666" s="15">
        <v>1</v>
      </c>
      <c r="CH5666" s="24">
        <f t="shared" si="88"/>
        <v>11</v>
      </c>
    </row>
    <row r="5667" spans="1:86" hidden="1" x14ac:dyDescent="0.25">
      <c r="A5667" s="4" t="s">
        <v>64</v>
      </c>
      <c r="B5667" s="4" t="s">
        <v>65</v>
      </c>
      <c r="C5667" s="4" t="s">
        <v>254</v>
      </c>
      <c r="D5667" s="6">
        <v>47</v>
      </c>
      <c r="F5667" s="4" t="s">
        <v>67</v>
      </c>
      <c r="G5667" s="4" t="s">
        <v>71</v>
      </c>
      <c r="H5667" s="5" t="s">
        <v>69</v>
      </c>
      <c r="J5667" s="4">
        <v>2</v>
      </c>
      <c r="AR5667" s="13">
        <v>1</v>
      </c>
      <c r="BA5667" s="4">
        <v>4</v>
      </c>
      <c r="BB5667" s="4">
        <v>3</v>
      </c>
      <c r="BE5667" s="15">
        <v>1</v>
      </c>
      <c r="CH5667" s="24">
        <f t="shared" si="88"/>
        <v>9</v>
      </c>
    </row>
    <row r="5668" spans="1:86" ht="30" x14ac:dyDescent="0.25">
      <c r="A5668" s="4" t="s">
        <v>64</v>
      </c>
      <c r="B5668" s="4" t="s">
        <v>65</v>
      </c>
      <c r="C5668" s="4" t="s">
        <v>312</v>
      </c>
      <c r="D5668" s="6">
        <v>2</v>
      </c>
      <c r="F5668" s="4" t="s">
        <v>75</v>
      </c>
      <c r="G5668" s="4" t="s">
        <v>71</v>
      </c>
      <c r="I5668" s="5" t="s">
        <v>77</v>
      </c>
      <c r="M5668" s="7">
        <v>1</v>
      </c>
      <c r="CH5668" s="24">
        <f t="shared" si="88"/>
        <v>1</v>
      </c>
    </row>
    <row r="5669" spans="1:86" hidden="1" x14ac:dyDescent="0.25">
      <c r="A5669" s="4" t="s">
        <v>64</v>
      </c>
      <c r="B5669" s="4" t="s">
        <v>65</v>
      </c>
      <c r="C5669" s="4" t="s">
        <v>254</v>
      </c>
      <c r="D5669" s="6">
        <v>16</v>
      </c>
      <c r="F5669" s="4" t="s">
        <v>67</v>
      </c>
      <c r="G5669" s="4" t="s">
        <v>71</v>
      </c>
      <c r="H5669" s="5" t="s">
        <v>69</v>
      </c>
      <c r="J5669" s="4">
        <v>4</v>
      </c>
      <c r="AR5669" s="13">
        <v>2</v>
      </c>
      <c r="BA5669" s="4">
        <v>4</v>
      </c>
      <c r="BB5669" s="4">
        <v>1</v>
      </c>
      <c r="BE5669" s="15">
        <v>2</v>
      </c>
      <c r="CH5669" s="24">
        <f t="shared" si="88"/>
        <v>9</v>
      </c>
    </row>
    <row r="5670" spans="1:86" x14ac:dyDescent="0.25">
      <c r="A5670" s="4" t="s">
        <v>64</v>
      </c>
      <c r="B5670" s="4" t="s">
        <v>65</v>
      </c>
      <c r="C5670" s="4" t="s">
        <v>303</v>
      </c>
      <c r="D5670" s="6">
        <v>9</v>
      </c>
      <c r="F5670" s="4" t="s">
        <v>75</v>
      </c>
      <c r="G5670" s="4" t="s">
        <v>71</v>
      </c>
      <c r="I5670" s="5" t="s">
        <v>69</v>
      </c>
      <c r="L5670" s="7">
        <v>1</v>
      </c>
      <c r="U5670" s="9">
        <v>1</v>
      </c>
      <c r="AF5670" s="11">
        <v>1</v>
      </c>
      <c r="CH5670" s="24">
        <f t="shared" si="88"/>
        <v>3</v>
      </c>
    </row>
    <row r="5671" spans="1:86" hidden="1" x14ac:dyDescent="0.25">
      <c r="A5671" s="4" t="s">
        <v>64</v>
      </c>
      <c r="B5671" s="4" t="s">
        <v>65</v>
      </c>
      <c r="C5671" s="4" t="s">
        <v>254</v>
      </c>
      <c r="D5671" s="6">
        <v>14</v>
      </c>
      <c r="F5671" s="4" t="s">
        <v>67</v>
      </c>
      <c r="G5671" s="4" t="s">
        <v>71</v>
      </c>
      <c r="H5671" s="5" t="s">
        <v>69</v>
      </c>
      <c r="J5671" s="4">
        <v>4</v>
      </c>
      <c r="AS5671" s="13">
        <v>1</v>
      </c>
      <c r="BA5671" s="4">
        <v>4</v>
      </c>
      <c r="BB5671" s="4">
        <v>4</v>
      </c>
      <c r="BF5671" s="15">
        <v>1</v>
      </c>
      <c r="CH5671" s="24">
        <f t="shared" si="88"/>
        <v>10</v>
      </c>
    </row>
    <row r="5672" spans="1:86" hidden="1" x14ac:dyDescent="0.25">
      <c r="A5672" s="4" t="s">
        <v>64</v>
      </c>
      <c r="B5672" s="4" t="s">
        <v>65</v>
      </c>
      <c r="C5672" s="4" t="s">
        <v>289</v>
      </c>
      <c r="D5672" s="6">
        <v>39</v>
      </c>
      <c r="E5672" s="6"/>
      <c r="F5672" s="4" t="s">
        <v>75</v>
      </c>
      <c r="G5672" s="4" t="s">
        <v>68</v>
      </c>
      <c r="I5672" s="5" t="s">
        <v>69</v>
      </c>
      <c r="M5672" s="7">
        <v>1</v>
      </c>
      <c r="U5672" s="9">
        <v>1</v>
      </c>
      <c r="AD5672" s="9"/>
      <c r="AF5672" s="11">
        <v>1</v>
      </c>
      <c r="AL5672" s="11"/>
      <c r="AM5672" s="11"/>
      <c r="AN5672" s="11"/>
      <c r="AO5672" s="11"/>
      <c r="AP5672" s="11"/>
      <c r="CH5672" s="4">
        <f t="shared" si="88"/>
        <v>3</v>
      </c>
    </row>
    <row r="5673" spans="1:86" hidden="1" x14ac:dyDescent="0.25">
      <c r="A5673" s="4" t="s">
        <v>64</v>
      </c>
      <c r="B5673" s="4" t="s">
        <v>65</v>
      </c>
      <c r="C5673" s="4" t="s">
        <v>254</v>
      </c>
      <c r="D5673" s="6">
        <v>5</v>
      </c>
      <c r="F5673" s="4" t="s">
        <v>67</v>
      </c>
      <c r="G5673" s="4" t="s">
        <v>71</v>
      </c>
      <c r="H5673" s="5" t="s">
        <v>69</v>
      </c>
      <c r="J5673" s="4">
        <v>3</v>
      </c>
      <c r="AR5673" s="13">
        <v>1</v>
      </c>
      <c r="BA5673" s="4">
        <v>3</v>
      </c>
      <c r="BB5673" s="4">
        <v>3</v>
      </c>
      <c r="BF5673" s="15">
        <v>1</v>
      </c>
      <c r="CH5673" s="24">
        <f t="shared" si="88"/>
        <v>8</v>
      </c>
    </row>
    <row r="5674" spans="1:86" ht="45" hidden="1" x14ac:dyDescent="0.25">
      <c r="A5674" s="4" t="s">
        <v>64</v>
      </c>
      <c r="B5674" s="4" t="s">
        <v>65</v>
      </c>
      <c r="C5674" s="4" t="s">
        <v>303</v>
      </c>
      <c r="D5674" s="6">
        <v>14</v>
      </c>
      <c r="E5674" s="22">
        <v>4</v>
      </c>
      <c r="F5674" s="4" t="s">
        <v>67</v>
      </c>
      <c r="G5674" s="4" t="s">
        <v>71</v>
      </c>
      <c r="H5674" s="5" t="s">
        <v>72</v>
      </c>
      <c r="J5674" s="4">
        <v>0</v>
      </c>
      <c r="CH5674" s="4">
        <f t="shared" si="88"/>
        <v>0</v>
      </c>
    </row>
    <row r="5675" spans="1:86" ht="30" hidden="1" x14ac:dyDescent="0.25">
      <c r="A5675" s="4" t="s">
        <v>64</v>
      </c>
      <c r="B5675" s="4" t="s">
        <v>65</v>
      </c>
      <c r="C5675" s="4" t="s">
        <v>76</v>
      </c>
      <c r="D5675" s="6" t="s">
        <v>955</v>
      </c>
      <c r="E5675" s="6">
        <v>1</v>
      </c>
      <c r="F5675" s="4" t="s">
        <v>67</v>
      </c>
      <c r="G5675" s="4" t="s">
        <v>71</v>
      </c>
      <c r="H5675" s="5" t="s">
        <v>77</v>
      </c>
      <c r="J5675" s="4">
        <v>2</v>
      </c>
      <c r="AD5675" s="9"/>
      <c r="AL5675" s="11"/>
      <c r="AM5675" s="11"/>
      <c r="AN5675" s="11"/>
      <c r="AO5675" s="11"/>
      <c r="AP5675" s="11"/>
      <c r="AR5675" s="13">
        <v>1</v>
      </c>
      <c r="CH5675" s="4">
        <f t="shared" si="88"/>
        <v>1</v>
      </c>
    </row>
    <row r="5676" spans="1:86" hidden="1" x14ac:dyDescent="0.25">
      <c r="A5676" s="4" t="s">
        <v>64</v>
      </c>
      <c r="B5676" s="4" t="s">
        <v>65</v>
      </c>
      <c r="C5676" s="4" t="s">
        <v>254</v>
      </c>
      <c r="D5676" s="6">
        <v>8</v>
      </c>
      <c r="F5676" s="4" t="s">
        <v>67</v>
      </c>
      <c r="G5676" s="4" t="s">
        <v>71</v>
      </c>
      <c r="H5676" s="5" t="s">
        <v>69</v>
      </c>
      <c r="J5676" s="4">
        <v>4</v>
      </c>
      <c r="AR5676" s="13">
        <v>2</v>
      </c>
      <c r="BA5676" s="4">
        <v>5</v>
      </c>
      <c r="BB5676" s="4">
        <v>5</v>
      </c>
      <c r="BF5676" s="15">
        <v>1</v>
      </c>
      <c r="CH5676" s="24">
        <f t="shared" si="88"/>
        <v>13</v>
      </c>
    </row>
    <row r="5677" spans="1:86" hidden="1" x14ac:dyDescent="0.25">
      <c r="A5677" s="4" t="s">
        <v>64</v>
      </c>
      <c r="B5677" s="4" t="s">
        <v>65</v>
      </c>
      <c r="C5677" s="4" t="s">
        <v>76</v>
      </c>
      <c r="D5677" s="6">
        <v>95</v>
      </c>
      <c r="E5677" s="6"/>
      <c r="F5677" s="4" t="s">
        <v>75</v>
      </c>
      <c r="G5677" s="4" t="s">
        <v>71</v>
      </c>
      <c r="I5677" s="5" t="s">
        <v>69</v>
      </c>
      <c r="L5677" s="7">
        <v>1</v>
      </c>
      <c r="U5677" s="9">
        <v>1</v>
      </c>
      <c r="AD5677" s="9"/>
      <c r="AF5677" s="11">
        <v>1</v>
      </c>
      <c r="AL5677" s="11"/>
      <c r="AM5677" s="11"/>
      <c r="AN5677" s="11"/>
      <c r="AO5677" s="11"/>
      <c r="AP5677" s="11"/>
      <c r="CH5677" s="4">
        <f t="shared" si="88"/>
        <v>3</v>
      </c>
    </row>
    <row r="5678" spans="1:86" ht="45" hidden="1" x14ac:dyDescent="0.25">
      <c r="A5678" s="4" t="s">
        <v>64</v>
      </c>
      <c r="B5678" s="4" t="s">
        <v>65</v>
      </c>
      <c r="C5678" s="4" t="s">
        <v>303</v>
      </c>
      <c r="D5678" s="6">
        <v>14</v>
      </c>
      <c r="E5678" s="22">
        <v>3</v>
      </c>
      <c r="F5678" s="4" t="s">
        <v>67</v>
      </c>
      <c r="G5678" s="4" t="s">
        <v>71</v>
      </c>
      <c r="H5678" s="5" t="s">
        <v>72</v>
      </c>
      <c r="J5678" s="4">
        <v>0</v>
      </c>
      <c r="CH5678" s="4">
        <f t="shared" si="88"/>
        <v>0</v>
      </c>
    </row>
    <row r="5679" spans="1:86" hidden="1" x14ac:dyDescent="0.25">
      <c r="A5679" s="4" t="s">
        <v>64</v>
      </c>
      <c r="B5679" s="4" t="s">
        <v>65</v>
      </c>
      <c r="C5679" s="4" t="s">
        <v>254</v>
      </c>
      <c r="D5679" s="6">
        <v>4</v>
      </c>
      <c r="F5679" s="4" t="s">
        <v>67</v>
      </c>
      <c r="G5679" s="4" t="s">
        <v>71</v>
      </c>
      <c r="H5679" s="5" t="s">
        <v>69</v>
      </c>
      <c r="J5679" s="4">
        <v>4</v>
      </c>
      <c r="AR5679" s="13">
        <v>1</v>
      </c>
      <c r="BA5679" s="4">
        <v>4</v>
      </c>
      <c r="BB5679" s="4">
        <v>4</v>
      </c>
      <c r="BF5679" s="15">
        <v>1</v>
      </c>
      <c r="CH5679" s="24">
        <f t="shared" si="88"/>
        <v>10</v>
      </c>
    </row>
    <row r="5680" spans="1:86" hidden="1" x14ac:dyDescent="0.25">
      <c r="A5680" s="4" t="s">
        <v>64</v>
      </c>
      <c r="B5680" s="4" t="s">
        <v>65</v>
      </c>
      <c r="C5680" s="4" t="s">
        <v>303</v>
      </c>
      <c r="D5680" s="6">
        <v>14</v>
      </c>
      <c r="E5680" s="22">
        <v>2</v>
      </c>
      <c r="F5680" s="4" t="s">
        <v>67</v>
      </c>
      <c r="G5680" s="4" t="s">
        <v>71</v>
      </c>
      <c r="H5680" s="5" t="s">
        <v>69</v>
      </c>
      <c r="J5680" s="4">
        <v>1</v>
      </c>
      <c r="AR5680" s="13">
        <v>1</v>
      </c>
      <c r="BA5680" s="4">
        <v>1</v>
      </c>
      <c r="BB5680" s="4">
        <v>1</v>
      </c>
      <c r="BE5680" s="15">
        <v>1</v>
      </c>
      <c r="CH5680" s="24">
        <f t="shared" si="88"/>
        <v>4</v>
      </c>
    </row>
    <row r="5681" spans="1:86" ht="45" hidden="1" x14ac:dyDescent="0.25">
      <c r="A5681" s="4" t="s">
        <v>64</v>
      </c>
      <c r="B5681" s="4" t="s">
        <v>65</v>
      </c>
      <c r="C5681" s="4" t="s">
        <v>76</v>
      </c>
      <c r="D5681" s="6">
        <v>94</v>
      </c>
      <c r="E5681" s="6"/>
      <c r="F5681" s="4" t="s">
        <v>67</v>
      </c>
      <c r="G5681" s="4" t="s">
        <v>71</v>
      </c>
      <c r="H5681" s="5" t="s">
        <v>72</v>
      </c>
      <c r="J5681" s="4">
        <v>2</v>
      </c>
      <c r="AD5681" s="9"/>
      <c r="AL5681" s="11"/>
      <c r="AM5681" s="11"/>
      <c r="AN5681" s="11"/>
      <c r="AO5681" s="11"/>
      <c r="AP5681" s="11"/>
      <c r="AR5681" s="13">
        <v>1</v>
      </c>
      <c r="BA5681" s="4">
        <v>2</v>
      </c>
      <c r="BB5681" s="4">
        <v>1</v>
      </c>
      <c r="BE5681" s="15">
        <v>1</v>
      </c>
      <c r="CH5681" s="4">
        <f t="shared" si="88"/>
        <v>5</v>
      </c>
    </row>
    <row r="5682" spans="1:86" hidden="1" x14ac:dyDescent="0.25">
      <c r="A5682" s="4" t="s">
        <v>64</v>
      </c>
      <c r="B5682" s="4" t="s">
        <v>65</v>
      </c>
      <c r="C5682" s="4" t="s">
        <v>149</v>
      </c>
      <c r="D5682" s="6">
        <v>38</v>
      </c>
      <c r="F5682" s="4" t="s">
        <v>67</v>
      </c>
      <c r="G5682" s="4" t="s">
        <v>71</v>
      </c>
      <c r="H5682" s="5" t="s">
        <v>69</v>
      </c>
      <c r="J5682" s="4">
        <v>5</v>
      </c>
      <c r="AS5682" s="13">
        <v>1</v>
      </c>
      <c r="BA5682" s="4">
        <v>3</v>
      </c>
      <c r="BB5682" s="4">
        <v>2</v>
      </c>
      <c r="BF5682" s="15">
        <v>1</v>
      </c>
      <c r="CH5682" s="24">
        <f t="shared" si="88"/>
        <v>7</v>
      </c>
    </row>
    <row r="5683" spans="1:86" hidden="1" x14ac:dyDescent="0.25">
      <c r="A5683" s="4" t="s">
        <v>64</v>
      </c>
      <c r="B5683" s="4" t="s">
        <v>65</v>
      </c>
      <c r="C5683" s="4" t="s">
        <v>97</v>
      </c>
      <c r="D5683" s="6">
        <v>22</v>
      </c>
      <c r="E5683" s="6"/>
      <c r="F5683" s="4" t="s">
        <v>75</v>
      </c>
      <c r="G5683" s="4" t="s">
        <v>68</v>
      </c>
      <c r="I5683" s="5" t="s">
        <v>69</v>
      </c>
      <c r="AD5683" s="9"/>
      <c r="AL5683" s="11"/>
      <c r="AM5683" s="11"/>
      <c r="AN5683" s="11"/>
      <c r="AO5683" s="11"/>
      <c r="AP5683" s="11"/>
      <c r="CH5683" s="4">
        <f t="shared" si="88"/>
        <v>0</v>
      </c>
    </row>
    <row r="5684" spans="1:86" hidden="1" x14ac:dyDescent="0.25">
      <c r="A5684" s="4" t="s">
        <v>64</v>
      </c>
      <c r="B5684" s="4" t="s">
        <v>65</v>
      </c>
      <c r="C5684" s="4" t="s">
        <v>690</v>
      </c>
      <c r="D5684" s="6">
        <v>5</v>
      </c>
      <c r="E5684" s="6"/>
      <c r="F5684" s="4" t="s">
        <v>67</v>
      </c>
      <c r="G5684" s="4" t="s">
        <v>71</v>
      </c>
      <c r="H5684" s="5" t="s">
        <v>69</v>
      </c>
      <c r="J5684" s="4">
        <v>2</v>
      </c>
      <c r="AD5684" s="9"/>
      <c r="AL5684" s="11"/>
      <c r="AM5684" s="11"/>
      <c r="AN5684" s="11"/>
      <c r="AO5684" s="11"/>
      <c r="AP5684" s="11"/>
      <c r="AR5684" s="13">
        <v>1</v>
      </c>
      <c r="BA5684" s="4">
        <v>2</v>
      </c>
      <c r="BB5684" s="4">
        <v>2</v>
      </c>
      <c r="BE5684" s="15">
        <v>1</v>
      </c>
      <c r="CH5684" s="4">
        <f t="shared" si="88"/>
        <v>6</v>
      </c>
    </row>
    <row r="5685" spans="1:86" hidden="1" x14ac:dyDescent="0.25">
      <c r="A5685" s="4" t="s">
        <v>64</v>
      </c>
      <c r="B5685" s="4" t="s">
        <v>65</v>
      </c>
      <c r="C5685" s="4" t="s">
        <v>303</v>
      </c>
      <c r="D5685" s="6">
        <v>2</v>
      </c>
      <c r="F5685" s="4" t="s">
        <v>75</v>
      </c>
      <c r="G5685" s="4" t="s">
        <v>68</v>
      </c>
      <c r="I5685" s="5" t="s">
        <v>69</v>
      </c>
      <c r="CH5685" s="4">
        <f t="shared" si="88"/>
        <v>0</v>
      </c>
    </row>
    <row r="5686" spans="1:86" hidden="1" x14ac:dyDescent="0.25">
      <c r="A5686" s="4" t="s">
        <v>64</v>
      </c>
      <c r="B5686" s="4" t="s">
        <v>65</v>
      </c>
      <c r="C5686" s="4" t="s">
        <v>861</v>
      </c>
      <c r="D5686" s="6">
        <v>7</v>
      </c>
      <c r="F5686" s="4" t="s">
        <v>67</v>
      </c>
      <c r="G5686" s="4" t="s">
        <v>71</v>
      </c>
      <c r="H5686" s="5" t="s">
        <v>69</v>
      </c>
      <c r="J5686" s="4">
        <v>2</v>
      </c>
      <c r="AR5686" s="13">
        <v>1</v>
      </c>
      <c r="BA5686" s="4">
        <v>2</v>
      </c>
      <c r="BB5686" s="4">
        <v>2</v>
      </c>
      <c r="BE5686" s="15">
        <v>1</v>
      </c>
      <c r="CH5686" s="24">
        <f t="shared" si="88"/>
        <v>6</v>
      </c>
    </row>
    <row r="5687" spans="1:86" ht="45" hidden="1" x14ac:dyDescent="0.25">
      <c r="A5687" s="4" t="s">
        <v>64</v>
      </c>
      <c r="B5687" s="4" t="s">
        <v>65</v>
      </c>
      <c r="C5687" s="4" t="s">
        <v>76</v>
      </c>
      <c r="D5687" s="6">
        <v>93</v>
      </c>
      <c r="E5687" s="6"/>
      <c r="F5687" s="4" t="s">
        <v>67</v>
      </c>
      <c r="G5687" s="4" t="s">
        <v>71</v>
      </c>
      <c r="H5687" s="5" t="s">
        <v>72</v>
      </c>
      <c r="J5687" s="4">
        <v>3</v>
      </c>
      <c r="AD5687" s="9"/>
      <c r="AL5687" s="11"/>
      <c r="AM5687" s="11"/>
      <c r="AN5687" s="11"/>
      <c r="AO5687" s="11"/>
      <c r="AP5687" s="11"/>
      <c r="AR5687" s="13">
        <v>1</v>
      </c>
      <c r="BA5687" s="4">
        <v>4</v>
      </c>
      <c r="BB5687" s="4">
        <v>4</v>
      </c>
      <c r="CH5687" s="4">
        <f t="shared" si="88"/>
        <v>9</v>
      </c>
    </row>
    <row r="5688" spans="1:86" hidden="1" x14ac:dyDescent="0.25">
      <c r="A5688" s="4" t="s">
        <v>64</v>
      </c>
      <c r="B5688" s="4" t="s">
        <v>65</v>
      </c>
      <c r="C5688" s="4" t="s">
        <v>383</v>
      </c>
      <c r="D5688" s="6">
        <v>5</v>
      </c>
      <c r="E5688" s="6"/>
      <c r="F5688" s="4" t="s">
        <v>67</v>
      </c>
      <c r="G5688" s="4" t="s">
        <v>71</v>
      </c>
      <c r="H5688" s="5" t="s">
        <v>69</v>
      </c>
      <c r="J5688" s="4">
        <v>3</v>
      </c>
      <c r="AD5688" s="9"/>
      <c r="AL5688" s="11"/>
      <c r="AM5688" s="11"/>
      <c r="AN5688" s="11"/>
      <c r="AO5688" s="11"/>
      <c r="AP5688" s="11"/>
      <c r="AR5688" s="13">
        <v>1</v>
      </c>
      <c r="BA5688" s="4">
        <v>2</v>
      </c>
      <c r="BB5688" s="4">
        <v>1</v>
      </c>
      <c r="BF5688" s="15">
        <v>1</v>
      </c>
      <c r="CH5688" s="4">
        <f t="shared" si="88"/>
        <v>5</v>
      </c>
    </row>
    <row r="5689" spans="1:86" ht="30" hidden="1" x14ac:dyDescent="0.25">
      <c r="A5689" s="4" t="s">
        <v>64</v>
      </c>
      <c r="B5689" s="4" t="s">
        <v>65</v>
      </c>
      <c r="C5689" s="4" t="s">
        <v>312</v>
      </c>
      <c r="D5689" s="6">
        <v>9</v>
      </c>
      <c r="E5689" s="22">
        <v>1</v>
      </c>
      <c r="F5689" s="4" t="s">
        <v>75</v>
      </c>
      <c r="G5689" s="4" t="s">
        <v>71</v>
      </c>
      <c r="I5689" s="5" t="s">
        <v>77</v>
      </c>
      <c r="CH5689" s="4">
        <f t="shared" si="88"/>
        <v>0</v>
      </c>
    </row>
    <row r="5690" spans="1:86" hidden="1" x14ac:dyDescent="0.25">
      <c r="A5690" s="4" t="s">
        <v>64</v>
      </c>
      <c r="B5690" s="4" t="s">
        <v>65</v>
      </c>
      <c r="C5690" s="4" t="s">
        <v>76</v>
      </c>
      <c r="D5690" s="6">
        <v>92</v>
      </c>
      <c r="E5690" s="6"/>
      <c r="F5690" s="4" t="s">
        <v>67</v>
      </c>
      <c r="G5690" s="4" t="s">
        <v>71</v>
      </c>
      <c r="H5690" s="5" t="s">
        <v>69</v>
      </c>
      <c r="J5690" s="4">
        <v>6</v>
      </c>
      <c r="AD5690" s="9"/>
      <c r="AL5690" s="11"/>
      <c r="AM5690" s="11"/>
      <c r="AN5690" s="11"/>
      <c r="AO5690" s="11"/>
      <c r="AP5690" s="11"/>
      <c r="AR5690" s="13">
        <v>2</v>
      </c>
      <c r="BA5690" s="4">
        <v>4</v>
      </c>
      <c r="BB5690" s="4">
        <v>3</v>
      </c>
      <c r="BF5690" s="15">
        <v>1</v>
      </c>
      <c r="CH5690" s="4">
        <f t="shared" si="88"/>
        <v>10</v>
      </c>
    </row>
    <row r="5691" spans="1:86" hidden="1" x14ac:dyDescent="0.25">
      <c r="A5691" s="4" t="s">
        <v>64</v>
      </c>
      <c r="B5691" s="4" t="s">
        <v>65</v>
      </c>
      <c r="C5691" s="4" t="s">
        <v>690</v>
      </c>
      <c r="D5691" s="6">
        <v>7</v>
      </c>
      <c r="E5691" s="6"/>
      <c r="F5691" s="4" t="s">
        <v>67</v>
      </c>
      <c r="G5691" s="4" t="s">
        <v>71</v>
      </c>
      <c r="H5691" s="5" t="s">
        <v>69</v>
      </c>
      <c r="J5691" s="4">
        <v>1</v>
      </c>
      <c r="AD5691" s="9"/>
      <c r="AL5691" s="11"/>
      <c r="AM5691" s="11"/>
      <c r="AN5691" s="11"/>
      <c r="AO5691" s="11"/>
      <c r="AP5691" s="11"/>
      <c r="AR5691" s="13">
        <v>1</v>
      </c>
      <c r="BA5691" s="4">
        <v>1</v>
      </c>
      <c r="BB5691" s="4">
        <v>1</v>
      </c>
      <c r="BE5691" s="15">
        <v>1</v>
      </c>
      <c r="CH5691" s="4">
        <f t="shared" si="88"/>
        <v>4</v>
      </c>
    </row>
    <row r="5692" spans="1:86" ht="30" hidden="1" x14ac:dyDescent="0.25">
      <c r="A5692" s="4" t="s">
        <v>64</v>
      </c>
      <c r="B5692" s="4" t="s">
        <v>65</v>
      </c>
      <c r="C5692" s="4" t="s">
        <v>159</v>
      </c>
      <c r="D5692" s="6" t="s">
        <v>229</v>
      </c>
      <c r="E5692" s="6"/>
      <c r="F5692" s="4" t="s">
        <v>75</v>
      </c>
      <c r="G5692" s="4" t="s">
        <v>71</v>
      </c>
      <c r="I5692" s="5" t="s">
        <v>77</v>
      </c>
      <c r="AD5692" s="9"/>
      <c r="AL5692" s="11"/>
      <c r="AM5692" s="11"/>
      <c r="AN5692" s="11"/>
      <c r="AO5692" s="11"/>
      <c r="AP5692" s="11"/>
      <c r="CH5692" s="4">
        <f t="shared" si="88"/>
        <v>0</v>
      </c>
    </row>
    <row r="5693" spans="1:86" hidden="1" x14ac:dyDescent="0.25">
      <c r="A5693" s="4" t="s">
        <v>64</v>
      </c>
      <c r="B5693" s="4" t="s">
        <v>65</v>
      </c>
      <c r="C5693" s="4" t="s">
        <v>690</v>
      </c>
      <c r="D5693" s="6">
        <v>10</v>
      </c>
      <c r="E5693" s="6"/>
      <c r="F5693" s="4" t="s">
        <v>67</v>
      </c>
      <c r="G5693" s="4" t="s">
        <v>71</v>
      </c>
      <c r="H5693" s="5" t="s">
        <v>69</v>
      </c>
      <c r="J5693" s="4">
        <v>4</v>
      </c>
      <c r="AD5693" s="9"/>
      <c r="AL5693" s="11"/>
      <c r="AM5693" s="11"/>
      <c r="AN5693" s="11"/>
      <c r="AO5693" s="11"/>
      <c r="AP5693" s="11"/>
      <c r="AR5693" s="13">
        <v>1</v>
      </c>
      <c r="BA5693" s="4">
        <v>3</v>
      </c>
      <c r="BB5693" s="4">
        <v>3</v>
      </c>
      <c r="BF5693" s="15">
        <v>1</v>
      </c>
      <c r="CH5693" s="4">
        <f t="shared" si="88"/>
        <v>8</v>
      </c>
    </row>
    <row r="5694" spans="1:86" hidden="1" x14ac:dyDescent="0.25">
      <c r="A5694" s="4" t="s">
        <v>64</v>
      </c>
      <c r="B5694" s="4" t="s">
        <v>65</v>
      </c>
      <c r="C5694" s="4" t="s">
        <v>690</v>
      </c>
      <c r="D5694" s="6">
        <v>12</v>
      </c>
      <c r="E5694" s="6"/>
      <c r="F5694" s="4" t="s">
        <v>67</v>
      </c>
      <c r="G5694" s="4" t="s">
        <v>71</v>
      </c>
      <c r="H5694" s="5" t="s">
        <v>69</v>
      </c>
      <c r="J5694" s="4">
        <v>3</v>
      </c>
      <c r="AD5694" s="9"/>
      <c r="AL5694" s="11"/>
      <c r="AM5694" s="11"/>
      <c r="AN5694" s="11"/>
      <c r="AO5694" s="11"/>
      <c r="AP5694" s="11"/>
      <c r="AR5694" s="13">
        <v>1</v>
      </c>
      <c r="BA5694" s="4">
        <v>2</v>
      </c>
      <c r="BB5694" s="4">
        <v>2</v>
      </c>
      <c r="BF5694" s="15">
        <v>1</v>
      </c>
      <c r="CH5694" s="4">
        <f t="shared" si="88"/>
        <v>6</v>
      </c>
    </row>
    <row r="5695" spans="1:86" x14ac:dyDescent="0.25">
      <c r="A5695" s="4" t="s">
        <v>64</v>
      </c>
      <c r="B5695" s="4" t="s">
        <v>65</v>
      </c>
      <c r="C5695" s="4" t="s">
        <v>113</v>
      </c>
      <c r="D5695" s="6">
        <v>28</v>
      </c>
      <c r="F5695" s="4" t="s">
        <v>75</v>
      </c>
      <c r="G5695" s="4" t="s">
        <v>71</v>
      </c>
      <c r="I5695" s="5" t="s">
        <v>69</v>
      </c>
      <c r="O5695" s="7">
        <v>1</v>
      </c>
      <c r="V5695" s="9">
        <v>1</v>
      </c>
      <c r="W5695" s="9">
        <v>1</v>
      </c>
      <c r="AF5695" s="11">
        <v>1</v>
      </c>
      <c r="CH5695" s="24">
        <f t="shared" si="88"/>
        <v>4</v>
      </c>
    </row>
    <row r="5696" spans="1:86" hidden="1" x14ac:dyDescent="0.25">
      <c r="A5696" s="4" t="s">
        <v>64</v>
      </c>
      <c r="B5696" s="4" t="s">
        <v>65</v>
      </c>
      <c r="C5696" s="4" t="s">
        <v>758</v>
      </c>
      <c r="D5696" s="6">
        <v>8</v>
      </c>
      <c r="F5696" s="4" t="s">
        <v>67</v>
      </c>
      <c r="G5696" s="4" t="s">
        <v>71</v>
      </c>
      <c r="H5696" s="5" t="s">
        <v>69</v>
      </c>
      <c r="J5696" s="4">
        <v>3</v>
      </c>
      <c r="AR5696" s="13">
        <v>1</v>
      </c>
      <c r="BA5696" s="4">
        <v>3</v>
      </c>
      <c r="BB5696" s="4">
        <v>1</v>
      </c>
      <c r="BF5696" s="15">
        <v>1</v>
      </c>
      <c r="CH5696" s="24">
        <f t="shared" si="88"/>
        <v>6</v>
      </c>
    </row>
    <row r="5697" spans="1:86" hidden="1" x14ac:dyDescent="0.25">
      <c r="A5697" s="4" t="s">
        <v>64</v>
      </c>
      <c r="B5697" s="4" t="s">
        <v>65</v>
      </c>
      <c r="C5697" s="4" t="s">
        <v>609</v>
      </c>
      <c r="D5697" s="6">
        <v>2</v>
      </c>
      <c r="E5697" s="6"/>
      <c r="F5697" s="4" t="s">
        <v>75</v>
      </c>
      <c r="G5697" s="4" t="s">
        <v>68</v>
      </c>
      <c r="I5697" s="5" t="s">
        <v>69</v>
      </c>
      <c r="P5697" s="7">
        <v>1</v>
      </c>
      <c r="Y5697" s="9">
        <v>1</v>
      </c>
      <c r="AD5697" s="9"/>
      <c r="AI5697" s="11">
        <v>1</v>
      </c>
      <c r="AL5697" s="11"/>
      <c r="AM5697" s="11"/>
      <c r="AN5697" s="11"/>
      <c r="AO5697" s="11"/>
      <c r="AP5697" s="11"/>
      <c r="CH5697" s="4">
        <f t="shared" si="88"/>
        <v>3</v>
      </c>
    </row>
    <row r="5698" spans="1:86" ht="45" hidden="1" x14ac:dyDescent="0.25">
      <c r="A5698" s="4" t="s">
        <v>64</v>
      </c>
      <c r="B5698" s="4" t="s">
        <v>65</v>
      </c>
      <c r="C5698" s="4" t="s">
        <v>76</v>
      </c>
      <c r="D5698" s="6" t="s">
        <v>956</v>
      </c>
      <c r="E5698" s="6"/>
      <c r="F5698" s="4" t="s">
        <v>67</v>
      </c>
      <c r="G5698" s="4" t="s">
        <v>71</v>
      </c>
      <c r="H5698" s="5" t="s">
        <v>72</v>
      </c>
      <c r="J5698" s="4">
        <v>2</v>
      </c>
      <c r="AD5698" s="9"/>
      <c r="AL5698" s="11"/>
      <c r="AM5698" s="11"/>
      <c r="AN5698" s="11"/>
      <c r="AO5698" s="11"/>
      <c r="AP5698" s="11"/>
      <c r="AR5698" s="13">
        <v>1</v>
      </c>
      <c r="BA5698" s="4">
        <v>1</v>
      </c>
      <c r="BB5698" s="4">
        <v>1</v>
      </c>
      <c r="CH5698" s="4">
        <f t="shared" si="88"/>
        <v>3</v>
      </c>
    </row>
    <row r="5699" spans="1:86" hidden="1" x14ac:dyDescent="0.25">
      <c r="A5699" s="4" t="s">
        <v>64</v>
      </c>
      <c r="B5699" s="4" t="s">
        <v>65</v>
      </c>
      <c r="C5699" s="4" t="s">
        <v>290</v>
      </c>
      <c r="D5699" s="6">
        <v>21</v>
      </c>
      <c r="F5699" s="4" t="s">
        <v>67</v>
      </c>
      <c r="G5699" s="4" t="s">
        <v>71</v>
      </c>
      <c r="H5699" s="5" t="s">
        <v>69</v>
      </c>
      <c r="J5699" s="4">
        <v>4</v>
      </c>
      <c r="AR5699" s="13">
        <v>2</v>
      </c>
      <c r="BA5699" s="4">
        <v>4</v>
      </c>
      <c r="BB5699" s="4">
        <v>4</v>
      </c>
      <c r="BF5699" s="15">
        <v>1</v>
      </c>
      <c r="CH5699" s="24">
        <f t="shared" ref="CH5699:CH5762" si="89">SUM(L5699:CG5699)</f>
        <v>11</v>
      </c>
    </row>
    <row r="5700" spans="1:86" ht="30" hidden="1" x14ac:dyDescent="0.25">
      <c r="A5700" s="4" t="s">
        <v>64</v>
      </c>
      <c r="B5700" s="4" t="s">
        <v>65</v>
      </c>
      <c r="C5700" s="4" t="s">
        <v>76</v>
      </c>
      <c r="D5700" s="6">
        <v>91</v>
      </c>
      <c r="E5700" s="6">
        <v>2</v>
      </c>
      <c r="F5700" s="4" t="s">
        <v>67</v>
      </c>
      <c r="G5700" s="4" t="s">
        <v>71</v>
      </c>
      <c r="H5700" s="5" t="s">
        <v>77</v>
      </c>
      <c r="J5700" s="4">
        <v>0</v>
      </c>
      <c r="AD5700" s="9"/>
      <c r="AL5700" s="11"/>
      <c r="AM5700" s="11"/>
      <c r="AN5700" s="11"/>
      <c r="AO5700" s="11"/>
      <c r="AP5700" s="11"/>
      <c r="CH5700" s="4">
        <f t="shared" si="89"/>
        <v>0</v>
      </c>
    </row>
    <row r="5701" spans="1:86" hidden="1" x14ac:dyDescent="0.25">
      <c r="A5701" s="4" t="s">
        <v>64</v>
      </c>
      <c r="B5701" s="4" t="s">
        <v>65</v>
      </c>
      <c r="C5701" s="4" t="s">
        <v>290</v>
      </c>
      <c r="D5701" s="6">
        <v>5</v>
      </c>
      <c r="F5701" s="4" t="s">
        <v>67</v>
      </c>
      <c r="G5701" s="4" t="s">
        <v>71</v>
      </c>
      <c r="H5701" s="5" t="s">
        <v>69</v>
      </c>
      <c r="J5701" s="4">
        <v>0</v>
      </c>
      <c r="CH5701" s="4">
        <f t="shared" si="89"/>
        <v>0</v>
      </c>
    </row>
    <row r="5702" spans="1:86" hidden="1" x14ac:dyDescent="0.25">
      <c r="A5702" s="4" t="s">
        <v>64</v>
      </c>
      <c r="B5702" s="4" t="s">
        <v>65</v>
      </c>
      <c r="C5702" s="4" t="s">
        <v>76</v>
      </c>
      <c r="D5702" s="6">
        <v>91</v>
      </c>
      <c r="E5702" s="6"/>
      <c r="F5702" s="4" t="s">
        <v>67</v>
      </c>
      <c r="G5702" s="4" t="s">
        <v>71</v>
      </c>
      <c r="H5702" s="5" t="s">
        <v>69</v>
      </c>
      <c r="J5702" s="4">
        <v>1</v>
      </c>
      <c r="AD5702" s="9"/>
      <c r="AL5702" s="11"/>
      <c r="AM5702" s="11"/>
      <c r="AN5702" s="11"/>
      <c r="AO5702" s="11"/>
      <c r="AP5702" s="11"/>
      <c r="AR5702" s="13">
        <v>1</v>
      </c>
      <c r="BA5702" s="4">
        <v>1</v>
      </c>
      <c r="BB5702" s="4">
        <v>1</v>
      </c>
      <c r="BE5702" s="15">
        <v>1</v>
      </c>
      <c r="CH5702" s="4">
        <f t="shared" si="89"/>
        <v>4</v>
      </c>
    </row>
    <row r="5703" spans="1:86" ht="45" hidden="1" x14ac:dyDescent="0.25">
      <c r="A5703" s="4" t="s">
        <v>64</v>
      </c>
      <c r="B5703" s="4" t="s">
        <v>65</v>
      </c>
      <c r="C5703" s="4" t="s">
        <v>92</v>
      </c>
      <c r="D5703" s="6">
        <v>6</v>
      </c>
      <c r="F5703" s="4" t="s">
        <v>67</v>
      </c>
      <c r="G5703" s="4" t="s">
        <v>71</v>
      </c>
      <c r="H5703" s="5" t="s">
        <v>72</v>
      </c>
      <c r="J5703" s="4">
        <v>1</v>
      </c>
      <c r="AR5703" s="13">
        <v>1</v>
      </c>
      <c r="BA5703" s="4">
        <v>2</v>
      </c>
      <c r="BB5703" s="4">
        <v>2</v>
      </c>
      <c r="CH5703" s="24">
        <f t="shared" si="89"/>
        <v>5</v>
      </c>
    </row>
    <row r="5704" spans="1:86" hidden="1" x14ac:dyDescent="0.25">
      <c r="A5704" s="4" t="s">
        <v>64</v>
      </c>
      <c r="B5704" s="4" t="s">
        <v>65</v>
      </c>
      <c r="C5704" s="4" t="s">
        <v>239</v>
      </c>
      <c r="D5704" s="6">
        <v>5</v>
      </c>
      <c r="F5704" s="4" t="s">
        <v>67</v>
      </c>
      <c r="G5704" s="4" t="s">
        <v>71</v>
      </c>
      <c r="H5704" s="5" t="s">
        <v>69</v>
      </c>
      <c r="J5704" s="4">
        <v>4</v>
      </c>
      <c r="AR5704" s="13">
        <v>2</v>
      </c>
      <c r="BA5704" s="4">
        <v>3</v>
      </c>
      <c r="BB5704" s="4">
        <v>2</v>
      </c>
      <c r="BF5704" s="15">
        <v>1</v>
      </c>
      <c r="CH5704" s="24">
        <f t="shared" si="89"/>
        <v>8</v>
      </c>
    </row>
    <row r="5705" spans="1:86" hidden="1" x14ac:dyDescent="0.25">
      <c r="A5705" s="4" t="s">
        <v>64</v>
      </c>
      <c r="B5705" s="4" t="s">
        <v>65</v>
      </c>
      <c r="C5705" s="4" t="s">
        <v>113</v>
      </c>
      <c r="D5705" s="6" t="s">
        <v>123</v>
      </c>
      <c r="F5705" s="4" t="s">
        <v>75</v>
      </c>
      <c r="G5705" s="4" t="s">
        <v>68</v>
      </c>
      <c r="I5705" s="5" t="s">
        <v>69</v>
      </c>
      <c r="CH5705" s="4">
        <f t="shared" si="89"/>
        <v>0</v>
      </c>
    </row>
    <row r="5706" spans="1:86" hidden="1" x14ac:dyDescent="0.25">
      <c r="A5706" s="4" t="s">
        <v>64</v>
      </c>
      <c r="B5706" s="4" t="s">
        <v>65</v>
      </c>
      <c r="C5706" s="4" t="s">
        <v>412</v>
      </c>
      <c r="D5706" s="6">
        <v>18</v>
      </c>
      <c r="E5706" s="6"/>
      <c r="F5706" s="4" t="s">
        <v>67</v>
      </c>
      <c r="G5706" s="4" t="s">
        <v>71</v>
      </c>
      <c r="H5706" s="5" t="s">
        <v>69</v>
      </c>
      <c r="J5706" s="4">
        <v>2</v>
      </c>
      <c r="AD5706" s="9"/>
      <c r="AL5706" s="11"/>
      <c r="AM5706" s="11"/>
      <c r="AN5706" s="11"/>
      <c r="AO5706" s="11"/>
      <c r="AP5706" s="11"/>
      <c r="AR5706" s="13">
        <v>1</v>
      </c>
      <c r="BA5706" s="4">
        <v>2</v>
      </c>
      <c r="BB5706" s="4">
        <v>2</v>
      </c>
      <c r="BE5706" s="15">
        <v>1</v>
      </c>
      <c r="CH5706" s="4">
        <f t="shared" si="89"/>
        <v>6</v>
      </c>
    </row>
    <row r="5707" spans="1:86" hidden="1" x14ac:dyDescent="0.25">
      <c r="A5707" s="4" t="s">
        <v>64</v>
      </c>
      <c r="B5707" s="4" t="s">
        <v>65</v>
      </c>
      <c r="C5707" s="4" t="s">
        <v>76</v>
      </c>
      <c r="D5707" s="6">
        <v>87</v>
      </c>
      <c r="E5707" s="6"/>
      <c r="F5707" s="4" t="s">
        <v>67</v>
      </c>
      <c r="G5707" s="4" t="s">
        <v>71</v>
      </c>
      <c r="H5707" s="5" t="s">
        <v>69</v>
      </c>
      <c r="J5707" s="4">
        <v>1</v>
      </c>
      <c r="AD5707" s="9"/>
      <c r="AL5707" s="11"/>
      <c r="AM5707" s="11"/>
      <c r="AN5707" s="11"/>
      <c r="AO5707" s="11"/>
      <c r="AP5707" s="11"/>
      <c r="AR5707" s="13">
        <v>1</v>
      </c>
      <c r="BA5707" s="4">
        <v>2</v>
      </c>
      <c r="BB5707" s="4">
        <v>2</v>
      </c>
      <c r="BE5707" s="15">
        <v>1</v>
      </c>
      <c r="CH5707" s="4">
        <f t="shared" si="89"/>
        <v>6</v>
      </c>
    </row>
    <row r="5708" spans="1:86" hidden="1" x14ac:dyDescent="0.25">
      <c r="A5708" s="4" t="s">
        <v>64</v>
      </c>
      <c r="B5708" s="4" t="s">
        <v>65</v>
      </c>
      <c r="C5708" s="4" t="s">
        <v>486</v>
      </c>
      <c r="D5708" s="6">
        <v>33</v>
      </c>
      <c r="E5708" s="6"/>
      <c r="F5708" s="4" t="s">
        <v>67</v>
      </c>
      <c r="G5708" s="4" t="s">
        <v>71</v>
      </c>
      <c r="H5708" s="5" t="s">
        <v>69</v>
      </c>
      <c r="J5708" s="4">
        <v>3</v>
      </c>
      <c r="AD5708" s="9"/>
      <c r="AL5708" s="11"/>
      <c r="AM5708" s="11"/>
      <c r="AN5708" s="11"/>
      <c r="AO5708" s="11"/>
      <c r="AP5708" s="11"/>
      <c r="AR5708" s="13">
        <v>1</v>
      </c>
      <c r="BA5708" s="4">
        <v>4</v>
      </c>
      <c r="BB5708" s="4">
        <v>2</v>
      </c>
      <c r="BF5708" s="15">
        <v>1</v>
      </c>
      <c r="CH5708" s="4">
        <f t="shared" si="89"/>
        <v>8</v>
      </c>
    </row>
    <row r="5709" spans="1:86" hidden="1" x14ac:dyDescent="0.25">
      <c r="A5709" s="4" t="s">
        <v>64</v>
      </c>
      <c r="B5709" s="4" t="s">
        <v>65</v>
      </c>
      <c r="C5709" s="4" t="s">
        <v>346</v>
      </c>
      <c r="D5709" s="6">
        <v>3</v>
      </c>
      <c r="E5709" s="6"/>
      <c r="F5709" s="4" t="s">
        <v>67</v>
      </c>
      <c r="G5709" s="4" t="s">
        <v>71</v>
      </c>
      <c r="H5709" s="5" t="s">
        <v>69</v>
      </c>
      <c r="J5709" s="4">
        <v>3</v>
      </c>
      <c r="AD5709" s="9"/>
      <c r="AL5709" s="11"/>
      <c r="AM5709" s="11"/>
      <c r="AN5709" s="11"/>
      <c r="AO5709" s="11"/>
      <c r="AP5709" s="11"/>
      <c r="AR5709" s="13">
        <v>1</v>
      </c>
      <c r="BA5709" s="4">
        <v>4</v>
      </c>
      <c r="BB5709" s="4">
        <v>4</v>
      </c>
      <c r="BF5709" s="15">
        <v>1</v>
      </c>
      <c r="CH5709" s="4">
        <f t="shared" si="89"/>
        <v>10</v>
      </c>
    </row>
    <row r="5710" spans="1:86" hidden="1" x14ac:dyDescent="0.25">
      <c r="A5710" s="4" t="s">
        <v>64</v>
      </c>
      <c r="B5710" s="4" t="s">
        <v>65</v>
      </c>
      <c r="C5710" s="4" t="s">
        <v>157</v>
      </c>
      <c r="D5710" s="6">
        <v>57</v>
      </c>
      <c r="E5710" s="6"/>
      <c r="F5710" s="4" t="s">
        <v>67</v>
      </c>
      <c r="G5710" s="4" t="s">
        <v>71</v>
      </c>
      <c r="H5710" s="5" t="s">
        <v>69</v>
      </c>
      <c r="J5710" s="4">
        <v>5</v>
      </c>
      <c r="AD5710" s="9"/>
      <c r="AL5710" s="11"/>
      <c r="AM5710" s="11"/>
      <c r="AN5710" s="11"/>
      <c r="AO5710" s="11"/>
      <c r="AP5710" s="11"/>
      <c r="AR5710" s="13">
        <v>2</v>
      </c>
      <c r="BA5710" s="4">
        <v>2</v>
      </c>
      <c r="BB5710" s="4">
        <v>2</v>
      </c>
      <c r="BF5710" s="15">
        <v>1</v>
      </c>
      <c r="CH5710" s="4">
        <f t="shared" si="89"/>
        <v>7</v>
      </c>
    </row>
    <row r="5711" spans="1:86" hidden="1" x14ac:dyDescent="0.25">
      <c r="A5711" s="4" t="s">
        <v>64</v>
      </c>
      <c r="B5711" s="4" t="s">
        <v>65</v>
      </c>
      <c r="C5711" s="4" t="s">
        <v>346</v>
      </c>
      <c r="D5711" s="6">
        <v>5</v>
      </c>
      <c r="E5711" s="6"/>
      <c r="F5711" s="4" t="s">
        <v>67</v>
      </c>
      <c r="G5711" s="4" t="s">
        <v>71</v>
      </c>
      <c r="H5711" s="5" t="s">
        <v>69</v>
      </c>
      <c r="J5711" s="4">
        <v>2</v>
      </c>
      <c r="AD5711" s="9"/>
      <c r="AL5711" s="11"/>
      <c r="AM5711" s="11"/>
      <c r="AN5711" s="11"/>
      <c r="AO5711" s="11"/>
      <c r="AP5711" s="11"/>
      <c r="AR5711" s="13">
        <v>1</v>
      </c>
      <c r="BA5711" s="4">
        <v>1</v>
      </c>
      <c r="BB5711" s="4">
        <v>1</v>
      </c>
      <c r="BE5711" s="15">
        <v>1</v>
      </c>
      <c r="CH5711" s="4">
        <f t="shared" si="89"/>
        <v>4</v>
      </c>
    </row>
    <row r="5712" spans="1:86" hidden="1" x14ac:dyDescent="0.25">
      <c r="A5712" s="4" t="s">
        <v>64</v>
      </c>
      <c r="B5712" s="4" t="s">
        <v>65</v>
      </c>
      <c r="C5712" s="4" t="s">
        <v>219</v>
      </c>
      <c r="D5712" s="6" t="s">
        <v>957</v>
      </c>
      <c r="E5712" s="6"/>
      <c r="F5712" s="4" t="s">
        <v>67</v>
      </c>
      <c r="G5712" s="4" t="s">
        <v>71</v>
      </c>
      <c r="H5712" s="5" t="s">
        <v>69</v>
      </c>
      <c r="J5712" s="4">
        <v>2</v>
      </c>
      <c r="AD5712" s="9"/>
      <c r="AL5712" s="11"/>
      <c r="AM5712" s="11"/>
      <c r="AN5712" s="11"/>
      <c r="AO5712" s="11"/>
      <c r="AP5712" s="11"/>
      <c r="AR5712" s="13">
        <v>1</v>
      </c>
      <c r="BA5712" s="4">
        <v>2</v>
      </c>
      <c r="BB5712" s="4">
        <v>1</v>
      </c>
      <c r="BE5712" s="15">
        <v>1</v>
      </c>
      <c r="CH5712" s="4">
        <f t="shared" si="89"/>
        <v>5</v>
      </c>
    </row>
    <row r="5713" spans="1:86" hidden="1" x14ac:dyDescent="0.25">
      <c r="A5713" s="4" t="s">
        <v>64</v>
      </c>
      <c r="B5713" s="4" t="s">
        <v>65</v>
      </c>
      <c r="C5713" s="4" t="s">
        <v>76</v>
      </c>
      <c r="D5713" s="6">
        <v>86</v>
      </c>
      <c r="E5713" s="6"/>
      <c r="F5713" s="4" t="s">
        <v>75</v>
      </c>
      <c r="G5713" s="4" t="s">
        <v>71</v>
      </c>
      <c r="I5713" s="5" t="s">
        <v>69</v>
      </c>
      <c r="AD5713" s="9"/>
      <c r="AL5713" s="11"/>
      <c r="AM5713" s="11"/>
      <c r="AN5713" s="11"/>
      <c r="AO5713" s="11"/>
      <c r="AP5713" s="11"/>
      <c r="CH5713" s="4">
        <f t="shared" si="89"/>
        <v>0</v>
      </c>
    </row>
    <row r="5714" spans="1:86" hidden="1" x14ac:dyDescent="0.25">
      <c r="A5714" s="4" t="s">
        <v>64</v>
      </c>
      <c r="B5714" s="4" t="s">
        <v>65</v>
      </c>
      <c r="C5714" s="4" t="s">
        <v>297</v>
      </c>
      <c r="D5714" s="6">
        <v>5</v>
      </c>
      <c r="E5714" s="6"/>
      <c r="F5714" s="4" t="s">
        <v>67</v>
      </c>
      <c r="G5714" s="4" t="s">
        <v>71</v>
      </c>
      <c r="H5714" s="5" t="s">
        <v>69</v>
      </c>
      <c r="J5714" s="4">
        <v>2</v>
      </c>
      <c r="AD5714" s="9"/>
      <c r="AL5714" s="11"/>
      <c r="AM5714" s="11"/>
      <c r="AN5714" s="11"/>
      <c r="AO5714" s="11"/>
      <c r="AP5714" s="11"/>
      <c r="AR5714" s="13">
        <v>1</v>
      </c>
      <c r="BA5714" s="4">
        <v>2</v>
      </c>
      <c r="BB5714" s="4">
        <v>1</v>
      </c>
      <c r="BE5714" s="15">
        <v>1</v>
      </c>
      <c r="CH5714" s="4">
        <f t="shared" si="89"/>
        <v>5</v>
      </c>
    </row>
    <row r="5715" spans="1:86" hidden="1" x14ac:dyDescent="0.25">
      <c r="A5715" s="4" t="s">
        <v>64</v>
      </c>
      <c r="B5715" s="4" t="s">
        <v>65</v>
      </c>
      <c r="C5715" s="4" t="s">
        <v>412</v>
      </c>
      <c r="D5715" s="6">
        <v>16</v>
      </c>
      <c r="E5715" s="6"/>
      <c r="F5715" s="4" t="s">
        <v>67</v>
      </c>
      <c r="G5715" s="4" t="s">
        <v>71</v>
      </c>
      <c r="H5715" s="5" t="s">
        <v>69</v>
      </c>
      <c r="J5715" s="4">
        <v>3</v>
      </c>
      <c r="AD5715" s="9"/>
      <c r="AL5715" s="11"/>
      <c r="AM5715" s="11"/>
      <c r="AN5715" s="11"/>
      <c r="AO5715" s="11"/>
      <c r="AP5715" s="11"/>
      <c r="AR5715" s="13">
        <v>1</v>
      </c>
      <c r="BA5715" s="4">
        <v>5</v>
      </c>
      <c r="BB5715" s="4">
        <v>10</v>
      </c>
      <c r="BF5715" s="15">
        <v>1</v>
      </c>
      <c r="CH5715" s="4">
        <f t="shared" si="89"/>
        <v>17</v>
      </c>
    </row>
    <row r="5716" spans="1:86" ht="45" hidden="1" x14ac:dyDescent="0.25">
      <c r="A5716" s="4" t="s">
        <v>64</v>
      </c>
      <c r="B5716" s="4" t="s">
        <v>65</v>
      </c>
      <c r="C5716" s="4" t="s">
        <v>285</v>
      </c>
      <c r="D5716" s="6">
        <v>15</v>
      </c>
      <c r="F5716" s="4" t="s">
        <v>67</v>
      </c>
      <c r="G5716" s="4" t="s">
        <v>71</v>
      </c>
      <c r="H5716" s="5" t="s">
        <v>72</v>
      </c>
      <c r="J5716" s="4">
        <v>2</v>
      </c>
      <c r="AR5716" s="13">
        <v>1</v>
      </c>
      <c r="BA5716" s="4">
        <v>4</v>
      </c>
      <c r="BB5716" s="4">
        <v>4</v>
      </c>
      <c r="BF5716" s="15">
        <v>1</v>
      </c>
      <c r="CH5716" s="24">
        <f t="shared" si="89"/>
        <v>10</v>
      </c>
    </row>
    <row r="5717" spans="1:86" hidden="1" x14ac:dyDescent="0.25">
      <c r="A5717" s="4" t="s">
        <v>64</v>
      </c>
      <c r="B5717" s="4" t="s">
        <v>65</v>
      </c>
      <c r="C5717" s="4" t="s">
        <v>185</v>
      </c>
      <c r="D5717" s="6">
        <v>7</v>
      </c>
      <c r="E5717" s="6"/>
      <c r="F5717" s="4" t="s">
        <v>75</v>
      </c>
      <c r="G5717" s="4" t="s">
        <v>68</v>
      </c>
      <c r="I5717" s="5" t="s">
        <v>69</v>
      </c>
      <c r="M5717" s="7">
        <v>1</v>
      </c>
      <c r="V5717" s="9">
        <v>1</v>
      </c>
      <c r="AD5717" s="9"/>
      <c r="AF5717" s="11">
        <v>1</v>
      </c>
      <c r="AL5717" s="11"/>
      <c r="AM5717" s="11"/>
      <c r="AN5717" s="11"/>
      <c r="AO5717" s="11"/>
      <c r="AP5717" s="11"/>
      <c r="CH5717" s="4">
        <f t="shared" si="89"/>
        <v>3</v>
      </c>
    </row>
    <row r="5718" spans="1:86" hidden="1" x14ac:dyDescent="0.25">
      <c r="A5718" s="4" t="s">
        <v>64</v>
      </c>
      <c r="B5718" s="4" t="s">
        <v>65</v>
      </c>
      <c r="C5718" s="4" t="s">
        <v>219</v>
      </c>
      <c r="D5718" s="6">
        <v>8</v>
      </c>
      <c r="E5718" s="6"/>
      <c r="F5718" s="4" t="s">
        <v>67</v>
      </c>
      <c r="G5718" s="4" t="s">
        <v>71</v>
      </c>
      <c r="H5718" s="5" t="s">
        <v>69</v>
      </c>
      <c r="J5718" s="4">
        <v>3</v>
      </c>
      <c r="AD5718" s="9"/>
      <c r="AL5718" s="11"/>
      <c r="AM5718" s="11"/>
      <c r="AN5718" s="11"/>
      <c r="AO5718" s="11"/>
      <c r="AP5718" s="11"/>
      <c r="AR5718" s="13">
        <v>1</v>
      </c>
      <c r="BA5718" s="4">
        <v>4</v>
      </c>
      <c r="BB5718" s="4">
        <v>3</v>
      </c>
      <c r="BF5718" s="15">
        <v>1</v>
      </c>
      <c r="CH5718" s="4">
        <f t="shared" si="89"/>
        <v>9</v>
      </c>
    </row>
    <row r="5719" spans="1:86" ht="45" hidden="1" x14ac:dyDescent="0.25">
      <c r="A5719" s="4" t="s">
        <v>64</v>
      </c>
      <c r="B5719" s="4" t="s">
        <v>65</v>
      </c>
      <c r="C5719" s="4" t="s">
        <v>76</v>
      </c>
      <c r="D5719" s="6">
        <v>86</v>
      </c>
      <c r="E5719" s="6"/>
      <c r="F5719" s="4" t="s">
        <v>67</v>
      </c>
      <c r="G5719" s="4" t="s">
        <v>71</v>
      </c>
      <c r="H5719" s="5" t="s">
        <v>72</v>
      </c>
      <c r="J5719" s="4">
        <v>0</v>
      </c>
      <c r="AD5719" s="9"/>
      <c r="AL5719" s="11"/>
      <c r="AM5719" s="11"/>
      <c r="AN5719" s="11"/>
      <c r="AO5719" s="11"/>
      <c r="AP5719" s="11"/>
      <c r="CH5719" s="4">
        <f t="shared" si="89"/>
        <v>0</v>
      </c>
    </row>
    <row r="5720" spans="1:86" hidden="1" x14ac:dyDescent="0.25">
      <c r="A5720" s="4" t="s">
        <v>64</v>
      </c>
      <c r="B5720" s="4" t="s">
        <v>65</v>
      </c>
      <c r="C5720" s="4" t="s">
        <v>239</v>
      </c>
      <c r="D5720" s="6">
        <v>2</v>
      </c>
      <c r="F5720" s="4" t="s">
        <v>67</v>
      </c>
      <c r="G5720" s="4" t="s">
        <v>71</v>
      </c>
      <c r="H5720" s="5" t="s">
        <v>69</v>
      </c>
      <c r="J5720" s="4">
        <v>2</v>
      </c>
      <c r="AR5720" s="13">
        <v>1</v>
      </c>
      <c r="BA5720" s="4">
        <v>2</v>
      </c>
      <c r="BB5720" s="4">
        <v>1</v>
      </c>
      <c r="BE5720" s="15">
        <v>1</v>
      </c>
      <c r="CH5720" s="24">
        <f t="shared" si="89"/>
        <v>5</v>
      </c>
    </row>
    <row r="5721" spans="1:86" hidden="1" x14ac:dyDescent="0.25">
      <c r="A5721" s="4" t="s">
        <v>64</v>
      </c>
      <c r="B5721" s="4" t="s">
        <v>65</v>
      </c>
      <c r="C5721" s="4" t="s">
        <v>76</v>
      </c>
      <c r="D5721" s="6">
        <v>84</v>
      </c>
      <c r="E5721" s="6"/>
      <c r="F5721" s="4" t="s">
        <v>67</v>
      </c>
      <c r="G5721" s="4" t="s">
        <v>71</v>
      </c>
      <c r="H5721" s="5" t="s">
        <v>69</v>
      </c>
      <c r="J5721" s="4">
        <v>1</v>
      </c>
      <c r="AD5721" s="9"/>
      <c r="AL5721" s="11"/>
      <c r="AM5721" s="11"/>
      <c r="AN5721" s="11"/>
      <c r="AO5721" s="11"/>
      <c r="AP5721" s="11"/>
      <c r="AR5721" s="13">
        <v>1</v>
      </c>
      <c r="BA5721" s="4">
        <v>1</v>
      </c>
      <c r="BB5721" s="4">
        <v>1</v>
      </c>
      <c r="BE5721" s="15">
        <v>1</v>
      </c>
      <c r="CH5721" s="4">
        <f t="shared" si="89"/>
        <v>4</v>
      </c>
    </row>
    <row r="5722" spans="1:86" hidden="1" x14ac:dyDescent="0.25">
      <c r="A5722" s="4" t="s">
        <v>64</v>
      </c>
      <c r="B5722" s="4" t="s">
        <v>65</v>
      </c>
      <c r="C5722" s="4" t="s">
        <v>365</v>
      </c>
      <c r="D5722" s="6">
        <v>12</v>
      </c>
      <c r="F5722" s="4" t="s">
        <v>67</v>
      </c>
      <c r="G5722" s="4" t="s">
        <v>71</v>
      </c>
      <c r="H5722" s="5" t="s">
        <v>69</v>
      </c>
      <c r="J5722" s="4">
        <v>8</v>
      </c>
      <c r="AR5722" s="13">
        <v>3</v>
      </c>
      <c r="BA5722" s="4">
        <v>10</v>
      </c>
      <c r="BB5722" s="4">
        <v>10</v>
      </c>
      <c r="BF5722" s="15">
        <v>1</v>
      </c>
      <c r="CH5722" s="24">
        <f t="shared" si="89"/>
        <v>24</v>
      </c>
    </row>
    <row r="5723" spans="1:86" x14ac:dyDescent="0.25">
      <c r="A5723" s="4" t="s">
        <v>64</v>
      </c>
      <c r="B5723" s="4" t="s">
        <v>65</v>
      </c>
      <c r="C5723" s="4" t="s">
        <v>217</v>
      </c>
      <c r="D5723" s="6" t="s">
        <v>227</v>
      </c>
      <c r="F5723" s="4" t="s">
        <v>75</v>
      </c>
      <c r="G5723" s="4" t="s">
        <v>71</v>
      </c>
      <c r="I5723" s="5" t="s">
        <v>69</v>
      </c>
      <c r="J5723" s="4">
        <v>0</v>
      </c>
      <c r="L5723" s="7">
        <v>1</v>
      </c>
      <c r="U5723" s="9">
        <v>1</v>
      </c>
      <c r="AF5723" s="11">
        <v>1</v>
      </c>
      <c r="CH5723" s="24">
        <f t="shared" si="89"/>
        <v>3</v>
      </c>
    </row>
    <row r="5724" spans="1:86" hidden="1" x14ac:dyDescent="0.25">
      <c r="A5724" s="4" t="s">
        <v>64</v>
      </c>
      <c r="B5724" s="4" t="s">
        <v>65</v>
      </c>
      <c r="C5724" s="4" t="s">
        <v>574</v>
      </c>
      <c r="D5724" s="6">
        <v>24</v>
      </c>
      <c r="E5724" s="6"/>
      <c r="F5724" s="4" t="s">
        <v>67</v>
      </c>
      <c r="G5724" s="4" t="s">
        <v>71</v>
      </c>
      <c r="H5724" s="5" t="s">
        <v>69</v>
      </c>
      <c r="J5724" s="4">
        <v>6</v>
      </c>
      <c r="AD5724" s="9"/>
      <c r="AL5724" s="11"/>
      <c r="AM5724" s="11"/>
      <c r="AN5724" s="11"/>
      <c r="AO5724" s="11"/>
      <c r="AP5724" s="11"/>
      <c r="AS5724" s="13">
        <v>1</v>
      </c>
      <c r="BA5724" s="4">
        <v>2</v>
      </c>
      <c r="BB5724" s="4">
        <v>2</v>
      </c>
      <c r="BF5724" s="15">
        <v>1</v>
      </c>
      <c r="CH5724" s="4">
        <f t="shared" si="89"/>
        <v>6</v>
      </c>
    </row>
    <row r="5725" spans="1:86" hidden="1" x14ac:dyDescent="0.25">
      <c r="A5725" s="4" t="s">
        <v>64</v>
      </c>
      <c r="B5725" s="4" t="s">
        <v>65</v>
      </c>
      <c r="C5725" s="4" t="s">
        <v>76</v>
      </c>
      <c r="D5725" s="6">
        <v>82</v>
      </c>
      <c r="E5725" s="6"/>
      <c r="F5725" s="4" t="s">
        <v>67</v>
      </c>
      <c r="G5725" s="4" t="s">
        <v>71</v>
      </c>
      <c r="H5725" s="5" t="s">
        <v>69</v>
      </c>
      <c r="J5725" s="4">
        <v>3</v>
      </c>
      <c r="AD5725" s="9"/>
      <c r="AL5725" s="11"/>
      <c r="AM5725" s="11"/>
      <c r="AN5725" s="11"/>
      <c r="AO5725" s="11"/>
      <c r="AP5725" s="11"/>
      <c r="AR5725" s="13">
        <v>1</v>
      </c>
      <c r="BA5725" s="4">
        <v>2</v>
      </c>
      <c r="BB5725" s="4">
        <v>2</v>
      </c>
      <c r="BF5725" s="15">
        <v>1</v>
      </c>
      <c r="CH5725" s="4">
        <f t="shared" si="89"/>
        <v>6</v>
      </c>
    </row>
    <row r="5726" spans="1:86" hidden="1" x14ac:dyDescent="0.25">
      <c r="A5726" s="4" t="s">
        <v>64</v>
      </c>
      <c r="B5726" s="4" t="s">
        <v>65</v>
      </c>
      <c r="C5726" s="4" t="s">
        <v>574</v>
      </c>
      <c r="D5726" s="6">
        <v>18</v>
      </c>
      <c r="E5726" s="6"/>
      <c r="F5726" s="4" t="s">
        <v>67</v>
      </c>
      <c r="G5726" s="4" t="s">
        <v>71</v>
      </c>
      <c r="H5726" s="5" t="s">
        <v>69</v>
      </c>
      <c r="J5726" s="4">
        <v>4</v>
      </c>
      <c r="AD5726" s="9"/>
      <c r="AL5726" s="11"/>
      <c r="AM5726" s="11"/>
      <c r="AN5726" s="11"/>
      <c r="AO5726" s="11"/>
      <c r="AP5726" s="11"/>
      <c r="AR5726" s="13">
        <v>1</v>
      </c>
      <c r="BA5726" s="4">
        <v>5</v>
      </c>
      <c r="BB5726" s="4">
        <v>3</v>
      </c>
      <c r="BF5726" s="15">
        <v>1</v>
      </c>
      <c r="CH5726" s="4">
        <f t="shared" si="89"/>
        <v>10</v>
      </c>
    </row>
    <row r="5727" spans="1:86" hidden="1" x14ac:dyDescent="0.25">
      <c r="A5727" s="4" t="s">
        <v>64</v>
      </c>
      <c r="B5727" s="4" t="s">
        <v>65</v>
      </c>
      <c r="C5727" s="4" t="s">
        <v>76</v>
      </c>
      <c r="D5727" s="6">
        <v>81</v>
      </c>
      <c r="E5727" s="6">
        <v>2</v>
      </c>
      <c r="F5727" s="4" t="s">
        <v>67</v>
      </c>
      <c r="G5727" s="4" t="s">
        <v>71</v>
      </c>
      <c r="H5727" s="5" t="s">
        <v>69</v>
      </c>
      <c r="J5727" s="4">
        <v>2</v>
      </c>
      <c r="AD5727" s="9"/>
      <c r="AL5727" s="11"/>
      <c r="AM5727" s="11"/>
      <c r="AN5727" s="11"/>
      <c r="AO5727" s="11"/>
      <c r="AP5727" s="11"/>
      <c r="AR5727" s="13">
        <v>1</v>
      </c>
      <c r="BA5727" s="4">
        <v>1</v>
      </c>
      <c r="BB5727" s="4">
        <v>1</v>
      </c>
      <c r="BE5727" s="15">
        <v>1</v>
      </c>
      <c r="CH5727" s="4">
        <f t="shared" si="89"/>
        <v>4</v>
      </c>
    </row>
    <row r="5728" spans="1:86" hidden="1" x14ac:dyDescent="0.25">
      <c r="A5728" s="4" t="s">
        <v>64</v>
      </c>
      <c r="B5728" s="4" t="s">
        <v>65</v>
      </c>
      <c r="C5728" s="4" t="s">
        <v>114</v>
      </c>
      <c r="D5728" s="6">
        <v>1</v>
      </c>
      <c r="E5728" s="6"/>
      <c r="F5728" s="4" t="s">
        <v>67</v>
      </c>
      <c r="G5728" s="4" t="s">
        <v>71</v>
      </c>
      <c r="H5728" s="5" t="s">
        <v>69</v>
      </c>
      <c r="J5728" s="4">
        <v>0</v>
      </c>
      <c r="AD5728" s="9"/>
      <c r="AL5728" s="11"/>
      <c r="AM5728" s="11"/>
      <c r="AN5728" s="11"/>
      <c r="AO5728" s="11"/>
      <c r="AP5728" s="11"/>
      <c r="CH5728" s="4">
        <f t="shared" si="89"/>
        <v>0</v>
      </c>
    </row>
    <row r="5729" spans="1:86" hidden="1" x14ac:dyDescent="0.25">
      <c r="A5729" s="4" t="s">
        <v>64</v>
      </c>
      <c r="B5729" s="4" t="s">
        <v>65</v>
      </c>
      <c r="C5729" s="4" t="s">
        <v>76</v>
      </c>
      <c r="D5729" s="6">
        <v>81</v>
      </c>
      <c r="E5729" s="6">
        <v>1</v>
      </c>
      <c r="F5729" s="4" t="s">
        <v>67</v>
      </c>
      <c r="G5729" s="4" t="s">
        <v>71</v>
      </c>
      <c r="H5729" s="5" t="s">
        <v>69</v>
      </c>
      <c r="J5729" s="4">
        <v>2</v>
      </c>
      <c r="AD5729" s="9"/>
      <c r="AL5729" s="11"/>
      <c r="AM5729" s="11"/>
      <c r="AN5729" s="11"/>
      <c r="AO5729" s="11"/>
      <c r="AP5729" s="11"/>
      <c r="AR5729" s="13">
        <v>1</v>
      </c>
      <c r="BA5729" s="4">
        <v>2</v>
      </c>
      <c r="BB5729" s="4">
        <v>1</v>
      </c>
      <c r="BE5729" s="15">
        <v>1</v>
      </c>
      <c r="CH5729" s="4">
        <f t="shared" si="89"/>
        <v>5</v>
      </c>
    </row>
    <row r="5730" spans="1:86" hidden="1" x14ac:dyDescent="0.25">
      <c r="A5730" s="4" t="s">
        <v>64</v>
      </c>
      <c r="B5730" s="4" t="s">
        <v>65</v>
      </c>
      <c r="C5730" s="4" t="s">
        <v>574</v>
      </c>
      <c r="D5730" s="6">
        <v>11</v>
      </c>
      <c r="E5730" s="6"/>
      <c r="F5730" s="4" t="s">
        <v>67</v>
      </c>
      <c r="G5730" s="4" t="s">
        <v>71</v>
      </c>
      <c r="H5730" s="5" t="s">
        <v>69</v>
      </c>
      <c r="J5730" s="4">
        <v>2</v>
      </c>
      <c r="AD5730" s="9"/>
      <c r="AL5730" s="11"/>
      <c r="AM5730" s="11"/>
      <c r="AN5730" s="11"/>
      <c r="AO5730" s="11"/>
      <c r="AP5730" s="11"/>
      <c r="AR5730" s="13">
        <v>1</v>
      </c>
      <c r="BA5730" s="4">
        <v>2</v>
      </c>
      <c r="BB5730" s="4">
        <v>2</v>
      </c>
      <c r="BE5730" s="15">
        <v>1</v>
      </c>
      <c r="CH5730" s="4">
        <f t="shared" si="89"/>
        <v>6</v>
      </c>
    </row>
    <row r="5731" spans="1:86" hidden="1" x14ac:dyDescent="0.25">
      <c r="A5731" s="4" t="s">
        <v>64</v>
      </c>
      <c r="B5731" s="4" t="s">
        <v>65</v>
      </c>
      <c r="C5731" s="4" t="s">
        <v>76</v>
      </c>
      <c r="D5731" s="6">
        <v>80</v>
      </c>
      <c r="E5731" s="6"/>
      <c r="F5731" s="4" t="s">
        <v>75</v>
      </c>
      <c r="G5731" s="4" t="s">
        <v>71</v>
      </c>
      <c r="I5731" s="5" t="s">
        <v>69</v>
      </c>
      <c r="P5731" s="7">
        <v>2</v>
      </c>
      <c r="Y5731" s="9">
        <v>1</v>
      </c>
      <c r="AD5731" s="9"/>
      <c r="AI5731" s="11">
        <v>1</v>
      </c>
      <c r="AL5731" s="11"/>
      <c r="AM5731" s="11"/>
      <c r="AN5731" s="11"/>
      <c r="AO5731" s="11"/>
      <c r="AP5731" s="11"/>
      <c r="CH5731" s="4">
        <f t="shared" si="89"/>
        <v>4</v>
      </c>
    </row>
    <row r="5732" spans="1:86" hidden="1" x14ac:dyDescent="0.25">
      <c r="A5732" s="4" t="s">
        <v>64</v>
      </c>
      <c r="B5732" s="4" t="s">
        <v>65</v>
      </c>
      <c r="C5732" s="4" t="s">
        <v>185</v>
      </c>
      <c r="D5732" s="6">
        <v>2</v>
      </c>
      <c r="E5732" s="6"/>
      <c r="F5732" s="4" t="s">
        <v>75</v>
      </c>
      <c r="G5732" s="4" t="s">
        <v>71</v>
      </c>
      <c r="I5732" s="5" t="s">
        <v>69</v>
      </c>
      <c r="M5732" s="7">
        <v>1</v>
      </c>
      <c r="V5732" s="9">
        <v>1</v>
      </c>
      <c r="AD5732" s="9"/>
      <c r="AF5732" s="11">
        <v>1</v>
      </c>
      <c r="AL5732" s="11"/>
      <c r="AM5732" s="11"/>
      <c r="AN5732" s="11"/>
      <c r="AO5732" s="11"/>
      <c r="AP5732" s="11"/>
      <c r="CH5732" s="4">
        <f t="shared" si="89"/>
        <v>3</v>
      </c>
    </row>
    <row r="5733" spans="1:86" hidden="1" x14ac:dyDescent="0.25">
      <c r="A5733" s="4" t="s">
        <v>64</v>
      </c>
      <c r="B5733" s="4" t="s">
        <v>65</v>
      </c>
      <c r="C5733" s="4" t="s">
        <v>270</v>
      </c>
      <c r="D5733" s="6">
        <v>50</v>
      </c>
      <c r="E5733" s="6"/>
      <c r="F5733" s="4" t="s">
        <v>75</v>
      </c>
      <c r="G5733" s="4" t="s">
        <v>71</v>
      </c>
      <c r="I5733" s="5" t="s">
        <v>69</v>
      </c>
      <c r="AD5733" s="9"/>
      <c r="AL5733" s="11"/>
      <c r="AM5733" s="11"/>
      <c r="AN5733" s="11"/>
      <c r="AO5733" s="11"/>
      <c r="AP5733" s="11"/>
      <c r="CH5733" s="4">
        <f t="shared" si="89"/>
        <v>0</v>
      </c>
    </row>
    <row r="5734" spans="1:86" hidden="1" x14ac:dyDescent="0.25">
      <c r="A5734" s="4" t="s">
        <v>64</v>
      </c>
      <c r="B5734" s="4" t="s">
        <v>65</v>
      </c>
      <c r="C5734" s="4" t="s">
        <v>76</v>
      </c>
      <c r="D5734" s="6">
        <v>79</v>
      </c>
      <c r="E5734" s="6"/>
      <c r="F5734" s="4" t="s">
        <v>75</v>
      </c>
      <c r="G5734" s="4" t="s">
        <v>71</v>
      </c>
      <c r="I5734" s="5" t="s">
        <v>69</v>
      </c>
      <c r="J5734" s="4">
        <v>0</v>
      </c>
      <c r="O5734" s="7">
        <v>2</v>
      </c>
      <c r="Y5734" s="9">
        <v>1</v>
      </c>
      <c r="AD5734" s="9"/>
      <c r="AI5734" s="11">
        <v>1</v>
      </c>
      <c r="AL5734" s="11"/>
      <c r="AM5734" s="11"/>
      <c r="AN5734" s="11"/>
      <c r="AO5734" s="11"/>
      <c r="AP5734" s="11"/>
      <c r="CH5734" s="4">
        <f t="shared" si="89"/>
        <v>4</v>
      </c>
    </row>
    <row r="5735" spans="1:86" ht="30" hidden="1" x14ac:dyDescent="0.25">
      <c r="A5735" s="4" t="s">
        <v>64</v>
      </c>
      <c r="B5735" s="4" t="s">
        <v>65</v>
      </c>
      <c r="C5735" s="4" t="s">
        <v>486</v>
      </c>
      <c r="D5735" s="6">
        <v>30</v>
      </c>
      <c r="E5735" s="6"/>
      <c r="F5735" s="4" t="s">
        <v>75</v>
      </c>
      <c r="G5735" s="4" t="s">
        <v>71</v>
      </c>
      <c r="I5735" s="5" t="s">
        <v>77</v>
      </c>
      <c r="P5735" s="7">
        <v>3</v>
      </c>
      <c r="AD5735" s="9"/>
      <c r="AL5735" s="11"/>
      <c r="AM5735" s="11"/>
      <c r="AN5735" s="11"/>
      <c r="AO5735" s="11"/>
      <c r="AP5735" s="11"/>
      <c r="CH5735" s="4">
        <f t="shared" si="89"/>
        <v>3</v>
      </c>
    </row>
    <row r="5736" spans="1:86" hidden="1" x14ac:dyDescent="0.25">
      <c r="A5736" s="4" t="s">
        <v>64</v>
      </c>
      <c r="B5736" s="4" t="s">
        <v>65</v>
      </c>
      <c r="C5736" s="4" t="s">
        <v>149</v>
      </c>
      <c r="D5736" s="6">
        <v>23</v>
      </c>
      <c r="F5736" s="4" t="s">
        <v>67</v>
      </c>
      <c r="G5736" s="4" t="s">
        <v>71</v>
      </c>
      <c r="H5736" s="5" t="s">
        <v>69</v>
      </c>
      <c r="J5736" s="4">
        <v>2</v>
      </c>
      <c r="AR5736" s="13">
        <v>1</v>
      </c>
      <c r="BA5736" s="4">
        <v>3</v>
      </c>
      <c r="BB5736" s="4">
        <v>1</v>
      </c>
      <c r="BE5736" s="15">
        <v>1</v>
      </c>
      <c r="CH5736" s="24">
        <f t="shared" si="89"/>
        <v>6</v>
      </c>
    </row>
    <row r="5737" spans="1:86" hidden="1" x14ac:dyDescent="0.25">
      <c r="A5737" s="4" t="s">
        <v>64</v>
      </c>
      <c r="B5737" s="4" t="s">
        <v>65</v>
      </c>
      <c r="C5737" s="4" t="s">
        <v>270</v>
      </c>
      <c r="D5737" s="6" t="s">
        <v>456</v>
      </c>
      <c r="E5737" s="6">
        <v>2</v>
      </c>
      <c r="F5737" s="4" t="s">
        <v>75</v>
      </c>
      <c r="G5737" s="4" t="s">
        <v>71</v>
      </c>
      <c r="I5737" s="5" t="s">
        <v>69</v>
      </c>
      <c r="L5737" s="7">
        <v>1</v>
      </c>
      <c r="U5737" s="9">
        <v>1</v>
      </c>
      <c r="AD5737" s="9"/>
      <c r="AF5737" s="11">
        <v>1</v>
      </c>
      <c r="AL5737" s="11"/>
      <c r="AM5737" s="11"/>
      <c r="AN5737" s="11"/>
      <c r="AO5737" s="11"/>
      <c r="AP5737" s="11"/>
      <c r="CH5737" s="4">
        <f t="shared" si="89"/>
        <v>3</v>
      </c>
    </row>
    <row r="5738" spans="1:86" hidden="1" x14ac:dyDescent="0.25">
      <c r="A5738" s="4" t="s">
        <v>64</v>
      </c>
      <c r="B5738" s="4" t="s">
        <v>65</v>
      </c>
      <c r="C5738" s="4" t="s">
        <v>76</v>
      </c>
      <c r="D5738" s="6">
        <v>79</v>
      </c>
      <c r="E5738" s="6"/>
      <c r="F5738" s="4" t="s">
        <v>75</v>
      </c>
      <c r="G5738" s="4" t="s">
        <v>71</v>
      </c>
      <c r="I5738" s="5" t="s">
        <v>69</v>
      </c>
      <c r="N5738" s="7">
        <v>1</v>
      </c>
      <c r="W5738" s="9">
        <v>1</v>
      </c>
      <c r="AD5738" s="9"/>
      <c r="AG5738" s="11">
        <v>1</v>
      </c>
      <c r="AL5738" s="11"/>
      <c r="AM5738" s="11"/>
      <c r="AN5738" s="11"/>
      <c r="AO5738" s="11"/>
      <c r="AP5738" s="11"/>
      <c r="CH5738" s="4">
        <f t="shared" si="89"/>
        <v>3</v>
      </c>
    </row>
    <row r="5739" spans="1:86" hidden="1" x14ac:dyDescent="0.25">
      <c r="A5739" s="4" t="s">
        <v>64</v>
      </c>
      <c r="B5739" s="4" t="s">
        <v>65</v>
      </c>
      <c r="C5739" s="4" t="s">
        <v>353</v>
      </c>
      <c r="D5739" s="6">
        <v>11</v>
      </c>
      <c r="E5739" s="6"/>
      <c r="F5739" s="4" t="s">
        <v>67</v>
      </c>
      <c r="G5739" s="4" t="s">
        <v>71</v>
      </c>
      <c r="H5739" s="5" t="s">
        <v>69</v>
      </c>
      <c r="J5739" s="4">
        <v>0</v>
      </c>
      <c r="AD5739" s="9"/>
      <c r="AL5739" s="11"/>
      <c r="AM5739" s="11"/>
      <c r="AN5739" s="11"/>
      <c r="AO5739" s="11"/>
      <c r="AP5739" s="11"/>
      <c r="CH5739" s="4">
        <f t="shared" si="89"/>
        <v>0</v>
      </c>
    </row>
    <row r="5740" spans="1:86" hidden="1" x14ac:dyDescent="0.25">
      <c r="A5740" s="4" t="s">
        <v>64</v>
      </c>
      <c r="B5740" s="4" t="s">
        <v>65</v>
      </c>
      <c r="C5740" s="4" t="s">
        <v>76</v>
      </c>
      <c r="D5740" s="6">
        <v>77</v>
      </c>
      <c r="E5740" s="6"/>
      <c r="F5740" s="4" t="s">
        <v>67</v>
      </c>
      <c r="G5740" s="4" t="s">
        <v>71</v>
      </c>
      <c r="H5740" s="5" t="s">
        <v>69</v>
      </c>
      <c r="J5740" s="4">
        <v>8</v>
      </c>
      <c r="AD5740" s="9"/>
      <c r="AL5740" s="11"/>
      <c r="AM5740" s="11"/>
      <c r="AN5740" s="11"/>
      <c r="AO5740" s="11"/>
      <c r="AP5740" s="11"/>
      <c r="AS5740" s="13">
        <v>1</v>
      </c>
      <c r="BA5740" s="4">
        <v>4</v>
      </c>
      <c r="BB5740" s="4">
        <v>4</v>
      </c>
      <c r="BF5740" s="15">
        <v>1</v>
      </c>
      <c r="CH5740" s="4">
        <f t="shared" si="89"/>
        <v>10</v>
      </c>
    </row>
    <row r="5741" spans="1:86" hidden="1" x14ac:dyDescent="0.25">
      <c r="A5741" s="4" t="s">
        <v>64</v>
      </c>
      <c r="B5741" s="4" t="s">
        <v>65</v>
      </c>
      <c r="C5741" s="4" t="s">
        <v>102</v>
      </c>
      <c r="D5741" s="6" t="s">
        <v>335</v>
      </c>
      <c r="F5741" s="4" t="s">
        <v>75</v>
      </c>
      <c r="G5741" s="4" t="s">
        <v>68</v>
      </c>
      <c r="I5741" s="5" t="s">
        <v>69</v>
      </c>
      <c r="CH5741" s="4">
        <f t="shared" si="89"/>
        <v>0</v>
      </c>
    </row>
    <row r="5742" spans="1:86" hidden="1" x14ac:dyDescent="0.25">
      <c r="A5742" s="4" t="s">
        <v>64</v>
      </c>
      <c r="B5742" s="4" t="s">
        <v>65</v>
      </c>
      <c r="C5742" s="4" t="s">
        <v>270</v>
      </c>
      <c r="D5742" s="6">
        <v>7</v>
      </c>
      <c r="E5742" s="6">
        <v>2</v>
      </c>
      <c r="F5742" s="4" t="s">
        <v>75</v>
      </c>
      <c r="G5742" s="4" t="s">
        <v>68</v>
      </c>
      <c r="I5742" s="5" t="s">
        <v>69</v>
      </c>
      <c r="AD5742" s="9"/>
      <c r="AL5742" s="11"/>
      <c r="AM5742" s="11"/>
      <c r="AN5742" s="11"/>
      <c r="AO5742" s="11"/>
      <c r="AP5742" s="11"/>
      <c r="CH5742" s="4">
        <f t="shared" si="89"/>
        <v>0</v>
      </c>
    </row>
    <row r="5743" spans="1:86" hidden="1" x14ac:dyDescent="0.25">
      <c r="A5743" s="4" t="s">
        <v>64</v>
      </c>
      <c r="B5743" s="4" t="s">
        <v>65</v>
      </c>
      <c r="C5743" s="4" t="s">
        <v>76</v>
      </c>
      <c r="D5743" s="6">
        <v>75</v>
      </c>
      <c r="E5743" s="6"/>
      <c r="F5743" s="4" t="s">
        <v>67</v>
      </c>
      <c r="G5743" s="4" t="s">
        <v>71</v>
      </c>
      <c r="H5743" s="5" t="s">
        <v>69</v>
      </c>
      <c r="J5743" s="4">
        <v>6</v>
      </c>
      <c r="AD5743" s="9"/>
      <c r="AL5743" s="11"/>
      <c r="AM5743" s="11"/>
      <c r="AN5743" s="11"/>
      <c r="AO5743" s="11"/>
      <c r="AP5743" s="11"/>
      <c r="AS5743" s="13">
        <v>1</v>
      </c>
      <c r="BA5743" s="4">
        <v>3</v>
      </c>
      <c r="BB5743" s="4">
        <v>2</v>
      </c>
      <c r="BF5743" s="15">
        <v>1</v>
      </c>
      <c r="CH5743" s="4">
        <f t="shared" si="89"/>
        <v>7</v>
      </c>
    </row>
    <row r="5744" spans="1:86" ht="30" hidden="1" x14ac:dyDescent="0.25">
      <c r="A5744" s="4" t="s">
        <v>64</v>
      </c>
      <c r="B5744" s="4" t="s">
        <v>65</v>
      </c>
      <c r="C5744" s="4" t="s">
        <v>70</v>
      </c>
      <c r="D5744" s="6">
        <v>2</v>
      </c>
      <c r="F5744" s="4" t="s">
        <v>75</v>
      </c>
      <c r="G5744" s="4" t="s">
        <v>68</v>
      </c>
      <c r="I5744" s="5" t="s">
        <v>77</v>
      </c>
      <c r="CH5744" s="4">
        <f t="shared" si="89"/>
        <v>0</v>
      </c>
    </row>
    <row r="5745" spans="1:86" hidden="1" x14ac:dyDescent="0.25">
      <c r="A5745" s="4" t="s">
        <v>64</v>
      </c>
      <c r="B5745" s="4" t="s">
        <v>65</v>
      </c>
      <c r="C5745" s="4" t="s">
        <v>76</v>
      </c>
      <c r="D5745" s="6">
        <v>72</v>
      </c>
      <c r="E5745" s="6"/>
      <c r="F5745" s="4" t="s">
        <v>67</v>
      </c>
      <c r="G5745" s="4" t="s">
        <v>71</v>
      </c>
      <c r="H5745" s="5" t="s">
        <v>69</v>
      </c>
      <c r="J5745" s="4">
        <v>2</v>
      </c>
      <c r="AD5745" s="9"/>
      <c r="AL5745" s="11"/>
      <c r="AM5745" s="11"/>
      <c r="AN5745" s="11"/>
      <c r="AO5745" s="11"/>
      <c r="AP5745" s="11"/>
      <c r="AR5745" s="13">
        <v>1</v>
      </c>
      <c r="BA5745" s="4">
        <v>5</v>
      </c>
      <c r="BB5745" s="4">
        <v>5</v>
      </c>
      <c r="BE5745" s="15">
        <v>1</v>
      </c>
      <c r="CH5745" s="4">
        <f t="shared" si="89"/>
        <v>12</v>
      </c>
    </row>
    <row r="5746" spans="1:86" ht="30" hidden="1" x14ac:dyDescent="0.25">
      <c r="A5746" s="4" t="s">
        <v>64</v>
      </c>
      <c r="B5746" s="4" t="s">
        <v>65</v>
      </c>
      <c r="C5746" s="4" t="s">
        <v>159</v>
      </c>
      <c r="D5746" s="6">
        <v>30</v>
      </c>
      <c r="E5746" s="6" t="s">
        <v>958</v>
      </c>
      <c r="F5746" s="4" t="s">
        <v>75</v>
      </c>
      <c r="G5746" s="4" t="s">
        <v>71</v>
      </c>
      <c r="I5746" s="5" t="s">
        <v>77</v>
      </c>
      <c r="J5746" s="4">
        <v>0</v>
      </c>
      <c r="N5746" s="7">
        <v>1</v>
      </c>
      <c r="AD5746" s="9"/>
      <c r="AL5746" s="11"/>
      <c r="AM5746" s="11"/>
      <c r="AN5746" s="11"/>
      <c r="AO5746" s="11"/>
      <c r="AP5746" s="11"/>
      <c r="CH5746" s="4">
        <f t="shared" si="89"/>
        <v>1</v>
      </c>
    </row>
    <row r="5747" spans="1:86" hidden="1" x14ac:dyDescent="0.25">
      <c r="A5747" s="4" t="s">
        <v>64</v>
      </c>
      <c r="B5747" s="4" t="s">
        <v>65</v>
      </c>
      <c r="C5747" s="4" t="s">
        <v>76</v>
      </c>
      <c r="D5747" s="6">
        <v>71</v>
      </c>
      <c r="E5747" s="6"/>
      <c r="F5747" s="4" t="s">
        <v>67</v>
      </c>
      <c r="G5747" s="4" t="s">
        <v>71</v>
      </c>
      <c r="H5747" s="5" t="s">
        <v>69</v>
      </c>
      <c r="J5747" s="4">
        <v>0</v>
      </c>
      <c r="AD5747" s="9"/>
      <c r="AL5747" s="11"/>
      <c r="AM5747" s="11"/>
      <c r="AN5747" s="11"/>
      <c r="AO5747" s="11"/>
      <c r="AP5747" s="11"/>
      <c r="CH5747" s="4">
        <f t="shared" si="89"/>
        <v>0</v>
      </c>
    </row>
    <row r="5748" spans="1:86" hidden="1" x14ac:dyDescent="0.25">
      <c r="A5748" s="4" t="s">
        <v>64</v>
      </c>
      <c r="B5748" s="4" t="s">
        <v>65</v>
      </c>
      <c r="C5748" s="4" t="s">
        <v>239</v>
      </c>
      <c r="D5748" s="6">
        <v>11</v>
      </c>
      <c r="F5748" s="4" t="s">
        <v>67</v>
      </c>
      <c r="G5748" s="4" t="s">
        <v>71</v>
      </c>
      <c r="H5748" s="5" t="s">
        <v>69</v>
      </c>
      <c r="J5748" s="4">
        <v>2</v>
      </c>
      <c r="AR5748" s="13">
        <v>1</v>
      </c>
      <c r="BA5748" s="4">
        <v>3</v>
      </c>
      <c r="BB5748" s="4">
        <v>2</v>
      </c>
      <c r="BE5748" s="15">
        <v>1</v>
      </c>
      <c r="CH5748" s="24">
        <f t="shared" si="89"/>
        <v>7</v>
      </c>
    </row>
    <row r="5749" spans="1:86" hidden="1" x14ac:dyDescent="0.25">
      <c r="A5749" s="4" t="s">
        <v>64</v>
      </c>
      <c r="B5749" s="4" t="s">
        <v>65</v>
      </c>
      <c r="C5749" s="4" t="s">
        <v>239</v>
      </c>
      <c r="D5749" s="6">
        <v>8</v>
      </c>
      <c r="F5749" s="4" t="s">
        <v>67</v>
      </c>
      <c r="G5749" s="4" t="s">
        <v>71</v>
      </c>
      <c r="H5749" s="5" t="s">
        <v>69</v>
      </c>
      <c r="J5749" s="4">
        <v>4</v>
      </c>
      <c r="AS5749" s="13">
        <v>1</v>
      </c>
      <c r="BA5749" s="4">
        <v>4</v>
      </c>
      <c r="BB5749" s="4">
        <v>4</v>
      </c>
      <c r="BF5749" s="15">
        <v>1</v>
      </c>
      <c r="CH5749" s="24">
        <f t="shared" si="89"/>
        <v>10</v>
      </c>
    </row>
    <row r="5750" spans="1:86" hidden="1" x14ac:dyDescent="0.25">
      <c r="A5750" s="4" t="s">
        <v>64</v>
      </c>
      <c r="B5750" s="4" t="s">
        <v>65</v>
      </c>
      <c r="C5750" s="4" t="s">
        <v>76</v>
      </c>
      <c r="D5750" s="6">
        <v>70</v>
      </c>
      <c r="E5750" s="6"/>
      <c r="F5750" s="4" t="s">
        <v>75</v>
      </c>
      <c r="G5750" s="4" t="s">
        <v>71</v>
      </c>
      <c r="I5750" s="5" t="s">
        <v>69</v>
      </c>
      <c r="M5750" s="7">
        <v>1</v>
      </c>
      <c r="W5750" s="9">
        <v>2</v>
      </c>
      <c r="AD5750" s="9"/>
      <c r="AF5750" s="11">
        <v>1</v>
      </c>
      <c r="AL5750" s="11"/>
      <c r="AM5750" s="11"/>
      <c r="AN5750" s="11"/>
      <c r="AO5750" s="11"/>
      <c r="AP5750" s="11"/>
      <c r="CH5750" s="4">
        <f t="shared" si="89"/>
        <v>4</v>
      </c>
    </row>
    <row r="5751" spans="1:86" hidden="1" x14ac:dyDescent="0.25">
      <c r="A5751" s="4" t="s">
        <v>64</v>
      </c>
      <c r="B5751" s="4" t="s">
        <v>65</v>
      </c>
      <c r="C5751" s="4" t="s">
        <v>92</v>
      </c>
      <c r="D5751" s="6">
        <v>12</v>
      </c>
      <c r="F5751" s="4" t="s">
        <v>67</v>
      </c>
      <c r="G5751" s="4" t="s">
        <v>71</v>
      </c>
      <c r="H5751" s="5" t="s">
        <v>69</v>
      </c>
      <c r="J5751" s="4">
        <v>1</v>
      </c>
      <c r="AR5751" s="13">
        <v>1</v>
      </c>
      <c r="BA5751" s="4">
        <v>2</v>
      </c>
      <c r="BB5751" s="4">
        <v>1</v>
      </c>
      <c r="BE5751" s="15">
        <v>1</v>
      </c>
      <c r="CH5751" s="24">
        <f t="shared" si="89"/>
        <v>5</v>
      </c>
    </row>
    <row r="5752" spans="1:86" hidden="1" x14ac:dyDescent="0.25">
      <c r="A5752" s="4" t="s">
        <v>64</v>
      </c>
      <c r="B5752" s="4" t="s">
        <v>65</v>
      </c>
      <c r="C5752" s="4" t="s">
        <v>149</v>
      </c>
      <c r="D5752" s="6">
        <v>7</v>
      </c>
      <c r="F5752" s="4" t="s">
        <v>67</v>
      </c>
      <c r="G5752" s="4" t="s">
        <v>71</v>
      </c>
      <c r="H5752" s="5" t="s">
        <v>69</v>
      </c>
      <c r="J5752" s="4">
        <v>2</v>
      </c>
      <c r="AR5752" s="13">
        <v>1</v>
      </c>
      <c r="BA5752" s="4">
        <v>2</v>
      </c>
      <c r="BB5752" s="4">
        <v>1</v>
      </c>
      <c r="CH5752" s="24">
        <f t="shared" si="89"/>
        <v>4</v>
      </c>
    </row>
    <row r="5753" spans="1:86" hidden="1" x14ac:dyDescent="0.25">
      <c r="A5753" s="4" t="s">
        <v>64</v>
      </c>
      <c r="B5753" s="4" t="s">
        <v>65</v>
      </c>
      <c r="C5753" s="4" t="s">
        <v>76</v>
      </c>
      <c r="D5753" s="6">
        <v>67</v>
      </c>
      <c r="E5753" s="6"/>
      <c r="F5753" s="4" t="s">
        <v>67</v>
      </c>
      <c r="G5753" s="4" t="s">
        <v>71</v>
      </c>
      <c r="H5753" s="5" t="s">
        <v>69</v>
      </c>
      <c r="J5753" s="4">
        <v>2</v>
      </c>
      <c r="AD5753" s="9"/>
      <c r="AL5753" s="11"/>
      <c r="AM5753" s="11"/>
      <c r="AN5753" s="11"/>
      <c r="AO5753" s="11"/>
      <c r="AP5753" s="11"/>
      <c r="AR5753" s="13">
        <v>1</v>
      </c>
      <c r="BA5753" s="4">
        <v>3</v>
      </c>
      <c r="BB5753" s="4">
        <v>3</v>
      </c>
      <c r="BE5753" s="15">
        <v>1</v>
      </c>
      <c r="CH5753" s="4">
        <f t="shared" si="89"/>
        <v>8</v>
      </c>
    </row>
    <row r="5754" spans="1:86" hidden="1" x14ac:dyDescent="0.25">
      <c r="A5754" s="4" t="s">
        <v>64</v>
      </c>
      <c r="B5754" s="4" t="s">
        <v>65</v>
      </c>
      <c r="C5754" s="4" t="s">
        <v>285</v>
      </c>
      <c r="D5754" s="6">
        <v>11</v>
      </c>
      <c r="F5754" s="4" t="s">
        <v>67</v>
      </c>
      <c r="G5754" s="4" t="s">
        <v>71</v>
      </c>
      <c r="H5754" s="5" t="s">
        <v>69</v>
      </c>
      <c r="J5754" s="4">
        <v>2</v>
      </c>
      <c r="AR5754" s="13">
        <v>1</v>
      </c>
      <c r="BA5754" s="4">
        <v>1</v>
      </c>
      <c r="BB5754" s="4">
        <v>1</v>
      </c>
      <c r="BE5754" s="15">
        <v>1</v>
      </c>
      <c r="CH5754" s="24">
        <f t="shared" si="89"/>
        <v>4</v>
      </c>
    </row>
    <row r="5755" spans="1:86" hidden="1" x14ac:dyDescent="0.25">
      <c r="A5755" s="4" t="s">
        <v>64</v>
      </c>
      <c r="B5755" s="4" t="s">
        <v>65</v>
      </c>
      <c r="C5755" s="4" t="s">
        <v>76</v>
      </c>
      <c r="D5755" s="6">
        <v>61</v>
      </c>
      <c r="E5755" s="6"/>
      <c r="F5755" s="4" t="s">
        <v>67</v>
      </c>
      <c r="G5755" s="4" t="s">
        <v>71</v>
      </c>
      <c r="H5755" s="5" t="s">
        <v>69</v>
      </c>
      <c r="J5755" s="4">
        <v>2</v>
      </c>
      <c r="AD5755" s="9"/>
      <c r="AL5755" s="11"/>
      <c r="AM5755" s="11"/>
      <c r="AN5755" s="11"/>
      <c r="AO5755" s="11"/>
      <c r="AP5755" s="11"/>
      <c r="AR5755" s="13">
        <v>1</v>
      </c>
      <c r="BA5755" s="4">
        <v>2</v>
      </c>
      <c r="BB5755" s="4">
        <v>2</v>
      </c>
      <c r="BE5755" s="15">
        <v>1</v>
      </c>
      <c r="CH5755" s="4">
        <f t="shared" si="89"/>
        <v>6</v>
      </c>
    </row>
    <row r="5756" spans="1:86" hidden="1" x14ac:dyDescent="0.25">
      <c r="A5756" s="4" t="s">
        <v>64</v>
      </c>
      <c r="B5756" s="4" t="s">
        <v>65</v>
      </c>
      <c r="C5756" s="4" t="s">
        <v>101</v>
      </c>
      <c r="D5756" s="6">
        <v>1</v>
      </c>
      <c r="F5756" s="4" t="s">
        <v>67</v>
      </c>
      <c r="G5756" s="4" t="s">
        <v>71</v>
      </c>
      <c r="H5756" s="5" t="s">
        <v>69</v>
      </c>
      <c r="J5756" s="4">
        <v>3</v>
      </c>
      <c r="AR5756" s="13">
        <v>1</v>
      </c>
      <c r="BA5756" s="4">
        <v>10</v>
      </c>
      <c r="BB5756" s="4">
        <v>10</v>
      </c>
      <c r="BF5756" s="15">
        <v>1</v>
      </c>
      <c r="CH5756" s="24">
        <f t="shared" si="89"/>
        <v>22</v>
      </c>
    </row>
    <row r="5757" spans="1:86" hidden="1" x14ac:dyDescent="0.25">
      <c r="A5757" s="4" t="s">
        <v>64</v>
      </c>
      <c r="B5757" s="4" t="s">
        <v>65</v>
      </c>
      <c r="C5757" s="4" t="s">
        <v>76</v>
      </c>
      <c r="D5757" s="6">
        <v>60</v>
      </c>
      <c r="E5757" s="6"/>
      <c r="F5757" s="4" t="s">
        <v>67</v>
      </c>
      <c r="G5757" s="4" t="s">
        <v>71</v>
      </c>
      <c r="H5757" s="5" t="s">
        <v>69</v>
      </c>
      <c r="J5757" s="4">
        <v>1</v>
      </c>
      <c r="AD5757" s="9"/>
      <c r="AL5757" s="11"/>
      <c r="AM5757" s="11"/>
      <c r="AN5757" s="11"/>
      <c r="AO5757" s="11"/>
      <c r="AP5757" s="11"/>
      <c r="AR5757" s="13">
        <v>1</v>
      </c>
      <c r="BA5757" s="4">
        <v>1</v>
      </c>
      <c r="BB5757" s="4">
        <v>1</v>
      </c>
      <c r="BE5757" s="15">
        <v>1</v>
      </c>
      <c r="CH5757" s="4">
        <f t="shared" si="89"/>
        <v>4</v>
      </c>
    </row>
    <row r="5758" spans="1:86" hidden="1" x14ac:dyDescent="0.25">
      <c r="A5758" s="4" t="s">
        <v>64</v>
      </c>
      <c r="B5758" s="4" t="s">
        <v>65</v>
      </c>
      <c r="C5758" s="4" t="s">
        <v>82</v>
      </c>
      <c r="D5758" s="6">
        <v>39</v>
      </c>
      <c r="E5758" s="6"/>
      <c r="F5758" s="4" t="s">
        <v>67</v>
      </c>
      <c r="G5758" s="4" t="s">
        <v>71</v>
      </c>
      <c r="H5758" s="5" t="s">
        <v>69</v>
      </c>
      <c r="J5758" s="4">
        <v>2</v>
      </c>
      <c r="AD5758" s="9"/>
      <c r="AL5758" s="11"/>
      <c r="AM5758" s="11"/>
      <c r="AN5758" s="11"/>
      <c r="AO5758" s="11"/>
      <c r="AP5758" s="11"/>
      <c r="AR5758" s="13">
        <v>1</v>
      </c>
      <c r="BA5758" s="4">
        <v>4</v>
      </c>
      <c r="BB5758" s="4">
        <v>3</v>
      </c>
      <c r="BE5758" s="15">
        <v>1</v>
      </c>
      <c r="CH5758" s="4">
        <f t="shared" si="89"/>
        <v>9</v>
      </c>
    </row>
    <row r="5759" spans="1:86" hidden="1" x14ac:dyDescent="0.25">
      <c r="A5759" s="4" t="s">
        <v>64</v>
      </c>
      <c r="B5759" s="4" t="s">
        <v>65</v>
      </c>
      <c r="C5759" s="4" t="s">
        <v>92</v>
      </c>
      <c r="D5759" s="6" t="s">
        <v>186</v>
      </c>
      <c r="F5759" s="4" t="s">
        <v>67</v>
      </c>
      <c r="G5759" s="4" t="s">
        <v>71</v>
      </c>
      <c r="H5759" s="5" t="s">
        <v>69</v>
      </c>
      <c r="J5759" s="4">
        <v>4</v>
      </c>
      <c r="AR5759" s="13">
        <v>2</v>
      </c>
      <c r="BA5759" s="4">
        <v>4</v>
      </c>
      <c r="BB5759" s="4">
        <v>2</v>
      </c>
      <c r="BF5759" s="15">
        <v>1</v>
      </c>
      <c r="CH5759" s="24">
        <f t="shared" si="89"/>
        <v>9</v>
      </c>
    </row>
    <row r="5760" spans="1:86" hidden="1" x14ac:dyDescent="0.25">
      <c r="A5760" s="4" t="s">
        <v>64</v>
      </c>
      <c r="B5760" s="4" t="s">
        <v>65</v>
      </c>
      <c r="C5760" s="4" t="s">
        <v>76</v>
      </c>
      <c r="D5760" s="6">
        <v>58</v>
      </c>
      <c r="E5760" s="6"/>
      <c r="F5760" s="4" t="s">
        <v>67</v>
      </c>
      <c r="G5760" s="4" t="s">
        <v>71</v>
      </c>
      <c r="H5760" s="5" t="s">
        <v>69</v>
      </c>
      <c r="J5760" s="4">
        <v>5</v>
      </c>
      <c r="AD5760" s="9"/>
      <c r="AL5760" s="11"/>
      <c r="AM5760" s="11"/>
      <c r="AN5760" s="11"/>
      <c r="AO5760" s="11"/>
      <c r="AP5760" s="11"/>
      <c r="AS5760" s="13">
        <v>1</v>
      </c>
      <c r="BA5760" s="4">
        <v>2</v>
      </c>
      <c r="BB5760" s="4">
        <v>2</v>
      </c>
      <c r="BF5760" s="15">
        <v>1</v>
      </c>
      <c r="CH5760" s="4">
        <f t="shared" si="89"/>
        <v>6</v>
      </c>
    </row>
    <row r="5761" spans="1:86" hidden="1" x14ac:dyDescent="0.25">
      <c r="A5761" s="4" t="s">
        <v>64</v>
      </c>
      <c r="B5761" s="4" t="s">
        <v>65</v>
      </c>
      <c r="C5761" s="4" t="s">
        <v>290</v>
      </c>
      <c r="D5761" s="6">
        <v>26</v>
      </c>
      <c r="F5761" s="4" t="s">
        <v>67</v>
      </c>
      <c r="G5761" s="4" t="s">
        <v>71</v>
      </c>
      <c r="H5761" s="5" t="s">
        <v>69</v>
      </c>
      <c r="J5761" s="4">
        <v>4</v>
      </c>
      <c r="AR5761" s="13">
        <v>2</v>
      </c>
      <c r="BA5761" s="4">
        <v>6</v>
      </c>
      <c r="BB5761" s="4">
        <v>5</v>
      </c>
      <c r="BF5761" s="15">
        <v>1</v>
      </c>
      <c r="CH5761" s="24">
        <f t="shared" si="89"/>
        <v>14</v>
      </c>
    </row>
    <row r="5762" spans="1:86" hidden="1" x14ac:dyDescent="0.25">
      <c r="A5762" s="4" t="s">
        <v>64</v>
      </c>
      <c r="B5762" s="4" t="s">
        <v>65</v>
      </c>
      <c r="C5762" s="4" t="s">
        <v>345</v>
      </c>
      <c r="D5762" s="6">
        <v>28</v>
      </c>
      <c r="F5762" s="4" t="s">
        <v>67</v>
      </c>
      <c r="G5762" s="4" t="s">
        <v>71</v>
      </c>
      <c r="H5762" s="5" t="s">
        <v>69</v>
      </c>
      <c r="J5762" s="4">
        <v>3</v>
      </c>
      <c r="AR5762" s="13">
        <v>1</v>
      </c>
      <c r="BA5762" s="4">
        <v>6</v>
      </c>
      <c r="BB5762" s="4">
        <v>6</v>
      </c>
      <c r="BF5762" s="15">
        <v>1</v>
      </c>
      <c r="CH5762" s="24">
        <f t="shared" si="89"/>
        <v>14</v>
      </c>
    </row>
    <row r="5763" spans="1:86" hidden="1" x14ac:dyDescent="0.25">
      <c r="A5763" s="4" t="s">
        <v>64</v>
      </c>
      <c r="B5763" s="4" t="s">
        <v>65</v>
      </c>
      <c r="C5763" s="4" t="s">
        <v>76</v>
      </c>
      <c r="D5763" s="6">
        <v>59</v>
      </c>
      <c r="E5763" s="6"/>
      <c r="F5763" s="4" t="s">
        <v>67</v>
      </c>
      <c r="G5763" s="4" t="s">
        <v>71</v>
      </c>
      <c r="H5763" s="5" t="s">
        <v>69</v>
      </c>
      <c r="J5763" s="4">
        <v>3</v>
      </c>
      <c r="AD5763" s="9"/>
      <c r="AL5763" s="11"/>
      <c r="AM5763" s="11"/>
      <c r="AN5763" s="11"/>
      <c r="AO5763" s="11"/>
      <c r="AP5763" s="11"/>
      <c r="AR5763" s="13">
        <v>1</v>
      </c>
      <c r="BA5763" s="4">
        <v>1</v>
      </c>
      <c r="BB5763" s="4">
        <v>1</v>
      </c>
      <c r="BF5763" s="15">
        <v>1</v>
      </c>
      <c r="CH5763" s="4">
        <f t="shared" ref="CH5763:CH5826" si="90">SUM(L5763:CG5763)</f>
        <v>4</v>
      </c>
    </row>
    <row r="5764" spans="1:86" hidden="1" x14ac:dyDescent="0.25">
      <c r="A5764" s="4" t="s">
        <v>64</v>
      </c>
      <c r="B5764" s="4" t="s">
        <v>65</v>
      </c>
      <c r="C5764" s="4" t="s">
        <v>911</v>
      </c>
      <c r="D5764" s="6">
        <v>10</v>
      </c>
      <c r="F5764" s="4" t="s">
        <v>67</v>
      </c>
      <c r="G5764" s="4" t="s">
        <v>71</v>
      </c>
      <c r="H5764" s="5" t="s">
        <v>69</v>
      </c>
      <c r="J5764" s="4">
        <v>2</v>
      </c>
      <c r="AR5764" s="13">
        <v>1</v>
      </c>
      <c r="BA5764" s="4">
        <v>5</v>
      </c>
      <c r="BB5764" s="4">
        <v>2</v>
      </c>
      <c r="BE5764" s="15">
        <v>1</v>
      </c>
      <c r="CH5764" s="24">
        <f t="shared" si="90"/>
        <v>9</v>
      </c>
    </row>
    <row r="5765" spans="1:86" ht="45" hidden="1" x14ac:dyDescent="0.25">
      <c r="A5765" s="4" t="s">
        <v>64</v>
      </c>
      <c r="B5765" s="4" t="s">
        <v>65</v>
      </c>
      <c r="C5765" s="4" t="s">
        <v>248</v>
      </c>
      <c r="D5765" s="6">
        <v>6</v>
      </c>
      <c r="F5765" s="4" t="s">
        <v>67</v>
      </c>
      <c r="G5765" s="4" t="s">
        <v>71</v>
      </c>
      <c r="H5765" s="5" t="s">
        <v>72</v>
      </c>
      <c r="J5765" s="4">
        <v>4</v>
      </c>
      <c r="AR5765" s="13">
        <v>2</v>
      </c>
      <c r="BA5765" s="4">
        <v>4</v>
      </c>
      <c r="BB5765" s="4">
        <v>3</v>
      </c>
      <c r="BF5765" s="15">
        <v>1</v>
      </c>
      <c r="CH5765" s="24">
        <f t="shared" si="90"/>
        <v>10</v>
      </c>
    </row>
    <row r="5766" spans="1:86" ht="30" hidden="1" x14ac:dyDescent="0.25">
      <c r="A5766" s="4" t="s">
        <v>64</v>
      </c>
      <c r="B5766" s="4" t="s">
        <v>65</v>
      </c>
      <c r="C5766" s="4" t="s">
        <v>345</v>
      </c>
      <c r="D5766" s="6">
        <v>30</v>
      </c>
      <c r="F5766" s="4" t="s">
        <v>67</v>
      </c>
      <c r="G5766" s="4" t="s">
        <v>71</v>
      </c>
      <c r="H5766" s="5" t="s">
        <v>77</v>
      </c>
      <c r="J5766" s="4">
        <v>1</v>
      </c>
      <c r="AR5766" s="13">
        <v>1</v>
      </c>
      <c r="CH5766" s="24">
        <f t="shared" si="90"/>
        <v>1</v>
      </c>
    </row>
    <row r="5767" spans="1:86" hidden="1" x14ac:dyDescent="0.25">
      <c r="A5767" s="4" t="s">
        <v>64</v>
      </c>
      <c r="B5767" s="4" t="s">
        <v>65</v>
      </c>
      <c r="C5767" s="4" t="s">
        <v>297</v>
      </c>
      <c r="D5767" s="6">
        <v>4</v>
      </c>
      <c r="E5767" s="6"/>
      <c r="F5767" s="4" t="s">
        <v>67</v>
      </c>
      <c r="G5767" s="4" t="s">
        <v>71</v>
      </c>
      <c r="H5767" s="5" t="s">
        <v>69</v>
      </c>
      <c r="J5767" s="4">
        <v>4</v>
      </c>
      <c r="AD5767" s="9"/>
      <c r="AL5767" s="11"/>
      <c r="AM5767" s="11"/>
      <c r="AN5767" s="11"/>
      <c r="AO5767" s="11"/>
      <c r="AP5767" s="11"/>
      <c r="AR5767" s="13">
        <v>1</v>
      </c>
      <c r="BA5767" s="4">
        <v>4</v>
      </c>
      <c r="BB5767" s="4">
        <v>3</v>
      </c>
      <c r="BF5767" s="15">
        <v>1</v>
      </c>
      <c r="CH5767" s="4">
        <f t="shared" si="90"/>
        <v>9</v>
      </c>
    </row>
    <row r="5768" spans="1:86" ht="45" hidden="1" x14ac:dyDescent="0.25">
      <c r="A5768" s="4" t="s">
        <v>64</v>
      </c>
      <c r="B5768" s="4" t="s">
        <v>65</v>
      </c>
      <c r="C5768" s="4" t="s">
        <v>949</v>
      </c>
      <c r="D5768" s="6">
        <v>1</v>
      </c>
      <c r="F5768" s="4" t="s">
        <v>67</v>
      </c>
      <c r="G5768" s="4" t="s">
        <v>71</v>
      </c>
      <c r="H5768" s="5" t="s">
        <v>72</v>
      </c>
      <c r="J5768" s="4">
        <v>2</v>
      </c>
      <c r="AR5768" s="13">
        <v>1</v>
      </c>
      <c r="BA5768" s="4">
        <v>1</v>
      </c>
      <c r="BB5768" s="4">
        <v>1</v>
      </c>
      <c r="CH5768" s="24">
        <f t="shared" si="90"/>
        <v>3</v>
      </c>
    </row>
    <row r="5769" spans="1:86" x14ac:dyDescent="0.25">
      <c r="A5769" s="4" t="s">
        <v>64</v>
      </c>
      <c r="B5769" s="4" t="s">
        <v>65</v>
      </c>
      <c r="C5769" s="4" t="s">
        <v>248</v>
      </c>
      <c r="D5769" s="6">
        <v>2</v>
      </c>
      <c r="F5769" s="4" t="s">
        <v>75</v>
      </c>
      <c r="G5769" s="4" t="s">
        <v>71</v>
      </c>
      <c r="I5769" s="5" t="s">
        <v>69</v>
      </c>
      <c r="Q5769" s="7">
        <v>1</v>
      </c>
      <c r="Y5769" s="9">
        <v>1</v>
      </c>
      <c r="AG5769" s="11">
        <v>1</v>
      </c>
      <c r="CH5769" s="24">
        <f t="shared" si="90"/>
        <v>3</v>
      </c>
    </row>
    <row r="5770" spans="1:86" hidden="1" x14ac:dyDescent="0.25">
      <c r="A5770" s="4" t="s">
        <v>64</v>
      </c>
      <c r="B5770" s="4" t="s">
        <v>65</v>
      </c>
      <c r="C5770" s="4" t="s">
        <v>482</v>
      </c>
      <c r="D5770" s="6">
        <v>4</v>
      </c>
      <c r="E5770" s="6"/>
      <c r="F5770" s="4" t="s">
        <v>67</v>
      </c>
      <c r="G5770" s="4" t="s">
        <v>71</v>
      </c>
      <c r="H5770" s="5" t="s">
        <v>69</v>
      </c>
      <c r="J5770" s="4">
        <v>3</v>
      </c>
      <c r="AD5770" s="9"/>
      <c r="AL5770" s="11"/>
      <c r="AM5770" s="11"/>
      <c r="AN5770" s="11"/>
      <c r="AO5770" s="11"/>
      <c r="AP5770" s="11"/>
      <c r="AR5770" s="13">
        <v>1</v>
      </c>
      <c r="BA5770" s="4">
        <v>1</v>
      </c>
      <c r="BB5770" s="4">
        <v>2</v>
      </c>
      <c r="BF5770" s="15">
        <v>1</v>
      </c>
      <c r="CH5770" s="4">
        <f t="shared" si="90"/>
        <v>5</v>
      </c>
    </row>
    <row r="5771" spans="1:86" hidden="1" x14ac:dyDescent="0.25">
      <c r="A5771" s="4" t="s">
        <v>64</v>
      </c>
      <c r="B5771" s="4" t="s">
        <v>65</v>
      </c>
      <c r="C5771" s="4" t="s">
        <v>82</v>
      </c>
      <c r="D5771" s="6">
        <v>27</v>
      </c>
      <c r="E5771" s="6"/>
      <c r="F5771" s="4" t="s">
        <v>67</v>
      </c>
      <c r="G5771" s="4" t="s">
        <v>71</v>
      </c>
      <c r="H5771" s="5" t="s">
        <v>69</v>
      </c>
      <c r="J5771" s="4">
        <v>1</v>
      </c>
      <c r="AD5771" s="9"/>
      <c r="AL5771" s="11"/>
      <c r="AM5771" s="11"/>
      <c r="AN5771" s="11"/>
      <c r="AO5771" s="11"/>
      <c r="AP5771" s="11"/>
      <c r="AR5771" s="13">
        <v>1</v>
      </c>
      <c r="BA5771" s="4">
        <v>3</v>
      </c>
      <c r="BB5771" s="4">
        <v>1</v>
      </c>
      <c r="BE5771" s="15">
        <v>1</v>
      </c>
      <c r="CH5771" s="4">
        <f t="shared" si="90"/>
        <v>6</v>
      </c>
    </row>
    <row r="5772" spans="1:86" hidden="1" x14ac:dyDescent="0.25">
      <c r="A5772" s="4" t="s">
        <v>64</v>
      </c>
      <c r="B5772" s="4" t="s">
        <v>65</v>
      </c>
      <c r="C5772" s="4" t="s">
        <v>504</v>
      </c>
      <c r="D5772" s="6">
        <v>3</v>
      </c>
      <c r="F5772" s="4" t="s">
        <v>67</v>
      </c>
      <c r="G5772" s="4" t="s">
        <v>71</v>
      </c>
      <c r="H5772" s="5" t="s">
        <v>69</v>
      </c>
      <c r="J5772" s="4">
        <v>3</v>
      </c>
      <c r="AR5772" s="13">
        <v>1</v>
      </c>
      <c r="BA5772" s="4">
        <v>3</v>
      </c>
      <c r="BB5772" s="4">
        <v>2</v>
      </c>
      <c r="BF5772" s="15">
        <v>1</v>
      </c>
      <c r="CH5772" s="24">
        <f t="shared" si="90"/>
        <v>7</v>
      </c>
    </row>
    <row r="5773" spans="1:86" ht="30" x14ac:dyDescent="0.25">
      <c r="A5773" s="4" t="s">
        <v>64</v>
      </c>
      <c r="B5773" s="4" t="s">
        <v>65</v>
      </c>
      <c r="C5773" s="4" t="s">
        <v>70</v>
      </c>
      <c r="D5773" s="6" t="s">
        <v>339</v>
      </c>
      <c r="F5773" s="4" t="s">
        <v>75</v>
      </c>
      <c r="G5773" s="4" t="s">
        <v>68</v>
      </c>
      <c r="I5773" s="5" t="s">
        <v>77</v>
      </c>
      <c r="N5773" s="7">
        <v>1</v>
      </c>
      <c r="O5773" s="7">
        <v>1</v>
      </c>
      <c r="CH5773" s="24">
        <f t="shared" si="90"/>
        <v>2</v>
      </c>
    </row>
    <row r="5774" spans="1:86" hidden="1" x14ac:dyDescent="0.25">
      <c r="A5774" s="4" t="s">
        <v>64</v>
      </c>
      <c r="B5774" s="4" t="s">
        <v>65</v>
      </c>
      <c r="C5774" s="4" t="s">
        <v>82</v>
      </c>
      <c r="D5774" s="6">
        <v>45</v>
      </c>
      <c r="E5774" s="6"/>
      <c r="F5774" s="4" t="s">
        <v>67</v>
      </c>
      <c r="G5774" s="4" t="s">
        <v>71</v>
      </c>
      <c r="H5774" s="5" t="s">
        <v>69</v>
      </c>
      <c r="J5774" s="4">
        <v>2</v>
      </c>
      <c r="AD5774" s="9"/>
      <c r="AL5774" s="11"/>
      <c r="AM5774" s="11"/>
      <c r="AN5774" s="11"/>
      <c r="AO5774" s="11"/>
      <c r="AP5774" s="11"/>
      <c r="AR5774" s="13">
        <v>1</v>
      </c>
      <c r="BA5774" s="4">
        <v>6</v>
      </c>
      <c r="BB5774" s="4">
        <v>8</v>
      </c>
      <c r="BE5774" s="15">
        <v>1</v>
      </c>
      <c r="CH5774" s="4">
        <f t="shared" si="90"/>
        <v>16</v>
      </c>
    </row>
    <row r="5775" spans="1:86" hidden="1" x14ac:dyDescent="0.25">
      <c r="A5775" s="4" t="s">
        <v>64</v>
      </c>
      <c r="B5775" s="4" t="s">
        <v>65</v>
      </c>
      <c r="C5775" s="4" t="s">
        <v>76</v>
      </c>
      <c r="D5775" s="6">
        <v>56</v>
      </c>
      <c r="E5775" s="6"/>
      <c r="F5775" s="4" t="s">
        <v>67</v>
      </c>
      <c r="G5775" s="4" t="s">
        <v>71</v>
      </c>
      <c r="H5775" s="5" t="s">
        <v>69</v>
      </c>
      <c r="J5775" s="4">
        <v>3</v>
      </c>
      <c r="AD5775" s="9"/>
      <c r="AL5775" s="11"/>
      <c r="AM5775" s="11"/>
      <c r="AN5775" s="11"/>
      <c r="AO5775" s="11"/>
      <c r="AP5775" s="11"/>
      <c r="AR5775" s="13">
        <v>1</v>
      </c>
      <c r="BA5775" s="4">
        <v>2</v>
      </c>
      <c r="BB5775" s="4">
        <v>2</v>
      </c>
      <c r="BF5775" s="15">
        <v>1</v>
      </c>
      <c r="CH5775" s="4">
        <f t="shared" si="90"/>
        <v>6</v>
      </c>
    </row>
    <row r="5776" spans="1:86" hidden="1" x14ac:dyDescent="0.25">
      <c r="A5776" s="4" t="s">
        <v>64</v>
      </c>
      <c r="B5776" s="4" t="s">
        <v>65</v>
      </c>
      <c r="C5776" s="4" t="s">
        <v>89</v>
      </c>
      <c r="D5776" s="6">
        <v>11</v>
      </c>
      <c r="E5776" s="22">
        <v>1</v>
      </c>
      <c r="F5776" s="4" t="s">
        <v>67</v>
      </c>
      <c r="G5776" s="4" t="s">
        <v>71</v>
      </c>
      <c r="H5776" s="5" t="s">
        <v>69</v>
      </c>
      <c r="J5776" s="4">
        <v>3</v>
      </c>
      <c r="AR5776" s="13">
        <v>1</v>
      </c>
      <c r="BA5776" s="4">
        <v>3</v>
      </c>
      <c r="BB5776" s="4">
        <v>4</v>
      </c>
      <c r="BF5776" s="15">
        <v>1</v>
      </c>
      <c r="CH5776" s="24">
        <f t="shared" si="90"/>
        <v>9</v>
      </c>
    </row>
    <row r="5777" spans="1:86" hidden="1" x14ac:dyDescent="0.25">
      <c r="A5777" s="4" t="s">
        <v>64</v>
      </c>
      <c r="B5777" s="4" t="s">
        <v>65</v>
      </c>
      <c r="C5777" s="4" t="s">
        <v>479</v>
      </c>
      <c r="D5777" s="6">
        <v>5</v>
      </c>
      <c r="E5777" s="6"/>
      <c r="F5777" s="4" t="s">
        <v>67</v>
      </c>
      <c r="G5777" s="4" t="s">
        <v>71</v>
      </c>
      <c r="H5777" s="5" t="s">
        <v>69</v>
      </c>
      <c r="J5777" s="4">
        <v>3</v>
      </c>
      <c r="AD5777" s="9"/>
      <c r="AL5777" s="11"/>
      <c r="AM5777" s="11"/>
      <c r="AN5777" s="11"/>
      <c r="AO5777" s="11"/>
      <c r="AP5777" s="11"/>
      <c r="AR5777" s="13">
        <v>1</v>
      </c>
      <c r="BA5777" s="4">
        <v>2</v>
      </c>
      <c r="BB5777" s="4">
        <v>2</v>
      </c>
      <c r="BF5777" s="15">
        <v>1</v>
      </c>
      <c r="CH5777" s="4">
        <f t="shared" si="90"/>
        <v>6</v>
      </c>
    </row>
    <row r="5778" spans="1:86" ht="45" hidden="1" x14ac:dyDescent="0.25">
      <c r="A5778" s="4" t="s">
        <v>64</v>
      </c>
      <c r="B5778" s="4" t="s">
        <v>65</v>
      </c>
      <c r="C5778" s="4" t="s">
        <v>76</v>
      </c>
      <c r="D5778" s="6">
        <v>49</v>
      </c>
      <c r="E5778" s="6"/>
      <c r="F5778" s="4" t="s">
        <v>67</v>
      </c>
      <c r="G5778" s="4" t="s">
        <v>71</v>
      </c>
      <c r="H5778" s="5" t="s">
        <v>72</v>
      </c>
      <c r="J5778" s="4">
        <v>2</v>
      </c>
      <c r="AD5778" s="9"/>
      <c r="AL5778" s="11"/>
      <c r="AM5778" s="11"/>
      <c r="AN5778" s="11"/>
      <c r="AO5778" s="11"/>
      <c r="AP5778" s="11"/>
      <c r="AR5778" s="13">
        <v>1</v>
      </c>
      <c r="BA5778" s="4">
        <v>2</v>
      </c>
      <c r="BB5778" s="4">
        <v>1</v>
      </c>
      <c r="CH5778" s="4">
        <f t="shared" si="90"/>
        <v>4</v>
      </c>
    </row>
    <row r="5779" spans="1:86" hidden="1" x14ac:dyDescent="0.25">
      <c r="A5779" s="4" t="s">
        <v>64</v>
      </c>
      <c r="B5779" s="4" t="s">
        <v>65</v>
      </c>
      <c r="C5779" s="4" t="s">
        <v>425</v>
      </c>
      <c r="D5779" s="6">
        <v>26</v>
      </c>
      <c r="F5779" s="4" t="s">
        <v>67</v>
      </c>
      <c r="G5779" s="4" t="s">
        <v>71</v>
      </c>
      <c r="H5779" s="5" t="s">
        <v>69</v>
      </c>
      <c r="J5779" s="4">
        <v>2</v>
      </c>
      <c r="AR5779" s="13">
        <v>1</v>
      </c>
      <c r="BA5779" s="4">
        <v>2</v>
      </c>
      <c r="BB5779" s="4">
        <v>2</v>
      </c>
      <c r="BE5779" s="15">
        <v>1</v>
      </c>
      <c r="CH5779" s="24">
        <f t="shared" si="90"/>
        <v>6</v>
      </c>
    </row>
    <row r="5780" spans="1:86" hidden="1" x14ac:dyDescent="0.25">
      <c r="A5780" s="4" t="s">
        <v>64</v>
      </c>
      <c r="B5780" s="4" t="s">
        <v>65</v>
      </c>
      <c r="C5780" s="4" t="s">
        <v>76</v>
      </c>
      <c r="D5780" s="6">
        <v>48</v>
      </c>
      <c r="E5780" s="6"/>
      <c r="F5780" s="4" t="s">
        <v>67</v>
      </c>
      <c r="G5780" s="4" t="s">
        <v>71</v>
      </c>
      <c r="H5780" s="5" t="s">
        <v>69</v>
      </c>
      <c r="J5780" s="4">
        <v>2</v>
      </c>
      <c r="AD5780" s="9"/>
      <c r="AL5780" s="11"/>
      <c r="AM5780" s="11"/>
      <c r="AN5780" s="11"/>
      <c r="AO5780" s="11"/>
      <c r="AP5780" s="11"/>
      <c r="AR5780" s="13">
        <v>1</v>
      </c>
      <c r="BA5780" s="4">
        <v>1</v>
      </c>
      <c r="BB5780" s="4">
        <v>1</v>
      </c>
      <c r="BE5780" s="15">
        <v>1</v>
      </c>
      <c r="CH5780" s="4">
        <f t="shared" si="90"/>
        <v>4</v>
      </c>
    </row>
    <row r="5781" spans="1:86" hidden="1" x14ac:dyDescent="0.25">
      <c r="A5781" s="4" t="s">
        <v>64</v>
      </c>
      <c r="B5781" s="4" t="s">
        <v>65</v>
      </c>
      <c r="C5781" s="4" t="s">
        <v>471</v>
      </c>
      <c r="D5781" s="6">
        <v>17</v>
      </c>
      <c r="F5781" s="4" t="s">
        <v>67</v>
      </c>
      <c r="G5781" s="4" t="s">
        <v>71</v>
      </c>
      <c r="H5781" s="5" t="s">
        <v>69</v>
      </c>
      <c r="J5781" s="4">
        <v>3</v>
      </c>
      <c r="AR5781" s="13">
        <v>1</v>
      </c>
      <c r="BA5781" s="4">
        <v>3</v>
      </c>
      <c r="BB5781" s="4">
        <v>3</v>
      </c>
      <c r="BF5781" s="15">
        <v>1</v>
      </c>
      <c r="CH5781" s="24">
        <f t="shared" si="90"/>
        <v>8</v>
      </c>
    </row>
    <row r="5782" spans="1:86" hidden="1" x14ac:dyDescent="0.25">
      <c r="A5782" s="4" t="s">
        <v>64</v>
      </c>
      <c r="B5782" s="4" t="s">
        <v>65</v>
      </c>
      <c r="C5782" s="4" t="s">
        <v>76</v>
      </c>
      <c r="D5782" s="6">
        <v>47</v>
      </c>
      <c r="E5782" s="6"/>
      <c r="F5782" s="4" t="s">
        <v>67</v>
      </c>
      <c r="G5782" s="4" t="s">
        <v>71</v>
      </c>
      <c r="H5782" s="5" t="s">
        <v>69</v>
      </c>
      <c r="J5782" s="4">
        <v>2</v>
      </c>
      <c r="AD5782" s="9"/>
      <c r="AL5782" s="11"/>
      <c r="AM5782" s="11"/>
      <c r="AN5782" s="11"/>
      <c r="AO5782" s="11"/>
      <c r="AP5782" s="11"/>
      <c r="AR5782" s="13">
        <v>1</v>
      </c>
      <c r="BA5782" s="4">
        <v>2</v>
      </c>
      <c r="BB5782" s="4">
        <v>2</v>
      </c>
      <c r="BE5782" s="15">
        <v>1</v>
      </c>
      <c r="CH5782" s="4">
        <f t="shared" si="90"/>
        <v>6</v>
      </c>
    </row>
    <row r="5783" spans="1:86" ht="30" hidden="1" x14ac:dyDescent="0.25">
      <c r="A5783" s="4" t="s">
        <v>64</v>
      </c>
      <c r="B5783" s="4" t="s">
        <v>65</v>
      </c>
      <c r="C5783" s="4" t="s">
        <v>353</v>
      </c>
      <c r="D5783" s="6">
        <v>6</v>
      </c>
      <c r="E5783" s="6">
        <v>6</v>
      </c>
      <c r="F5783" s="4" t="s">
        <v>75</v>
      </c>
      <c r="G5783" s="4" t="s">
        <v>71</v>
      </c>
      <c r="I5783" s="5" t="s">
        <v>77</v>
      </c>
      <c r="AD5783" s="9"/>
      <c r="AL5783" s="11"/>
      <c r="AM5783" s="11"/>
      <c r="AN5783" s="11"/>
      <c r="AO5783" s="11"/>
      <c r="AP5783" s="11"/>
      <c r="CH5783" s="4">
        <f t="shared" si="90"/>
        <v>0</v>
      </c>
    </row>
    <row r="5784" spans="1:86" hidden="1" x14ac:dyDescent="0.25">
      <c r="A5784" s="4" t="s">
        <v>64</v>
      </c>
      <c r="B5784" s="4" t="s">
        <v>65</v>
      </c>
      <c r="C5784" s="4" t="s">
        <v>471</v>
      </c>
      <c r="D5784" s="6">
        <v>39</v>
      </c>
      <c r="F5784" s="4" t="s">
        <v>67</v>
      </c>
      <c r="G5784" s="4" t="s">
        <v>71</v>
      </c>
      <c r="H5784" s="5" t="s">
        <v>69</v>
      </c>
      <c r="J5784" s="4">
        <v>3</v>
      </c>
      <c r="AR5784" s="13">
        <v>1</v>
      </c>
      <c r="BA5784" s="4">
        <v>3</v>
      </c>
      <c r="BB5784" s="4">
        <v>3</v>
      </c>
      <c r="BF5784" s="15">
        <v>1</v>
      </c>
      <c r="CH5784" s="24">
        <f t="shared" si="90"/>
        <v>8</v>
      </c>
    </row>
    <row r="5785" spans="1:86" hidden="1" x14ac:dyDescent="0.25">
      <c r="A5785" s="4" t="s">
        <v>64</v>
      </c>
      <c r="B5785" s="4" t="s">
        <v>65</v>
      </c>
      <c r="C5785" s="4" t="s">
        <v>76</v>
      </c>
      <c r="D5785" s="6">
        <v>44</v>
      </c>
      <c r="E5785" s="6"/>
      <c r="F5785" s="4" t="s">
        <v>75</v>
      </c>
      <c r="G5785" s="4" t="s">
        <v>71</v>
      </c>
      <c r="I5785" s="5" t="s">
        <v>69</v>
      </c>
      <c r="L5785" s="7">
        <v>1</v>
      </c>
      <c r="U5785" s="9">
        <v>1</v>
      </c>
      <c r="AD5785" s="9"/>
      <c r="AF5785" s="11">
        <v>1</v>
      </c>
      <c r="AL5785" s="11"/>
      <c r="AM5785" s="11"/>
      <c r="AN5785" s="11"/>
      <c r="AO5785" s="11"/>
      <c r="AP5785" s="11"/>
      <c r="CH5785" s="4">
        <f t="shared" si="90"/>
        <v>3</v>
      </c>
    </row>
    <row r="5786" spans="1:86" hidden="1" x14ac:dyDescent="0.25">
      <c r="A5786" s="4" t="s">
        <v>64</v>
      </c>
      <c r="B5786" s="4" t="s">
        <v>65</v>
      </c>
      <c r="C5786" s="4" t="s">
        <v>185</v>
      </c>
      <c r="D5786" s="6" t="s">
        <v>661</v>
      </c>
      <c r="E5786" s="6"/>
      <c r="F5786" s="4" t="s">
        <v>75</v>
      </c>
      <c r="G5786" s="4" t="s">
        <v>68</v>
      </c>
      <c r="I5786" s="5" t="s">
        <v>69</v>
      </c>
      <c r="J5786" s="4">
        <v>0</v>
      </c>
      <c r="O5786" s="7">
        <v>1</v>
      </c>
      <c r="X5786" s="9">
        <v>1</v>
      </c>
      <c r="AD5786" s="9"/>
      <c r="AI5786" s="11">
        <v>1</v>
      </c>
      <c r="AL5786" s="11"/>
      <c r="AM5786" s="11"/>
      <c r="AN5786" s="11"/>
      <c r="AO5786" s="11"/>
      <c r="AP5786" s="11"/>
      <c r="CH5786" s="4">
        <f t="shared" si="90"/>
        <v>3</v>
      </c>
    </row>
    <row r="5787" spans="1:86" hidden="1" x14ac:dyDescent="0.25">
      <c r="A5787" s="4" t="s">
        <v>64</v>
      </c>
      <c r="B5787" s="4" t="s">
        <v>65</v>
      </c>
      <c r="C5787" s="4" t="s">
        <v>76</v>
      </c>
      <c r="D5787" s="6">
        <v>43</v>
      </c>
      <c r="E5787" s="6"/>
      <c r="F5787" s="4" t="s">
        <v>67</v>
      </c>
      <c r="G5787" s="4" t="s">
        <v>71</v>
      </c>
      <c r="H5787" s="5" t="s">
        <v>69</v>
      </c>
      <c r="J5787" s="4">
        <v>3</v>
      </c>
      <c r="AD5787" s="9"/>
      <c r="AL5787" s="11"/>
      <c r="AM5787" s="11"/>
      <c r="AN5787" s="11"/>
      <c r="AO5787" s="11"/>
      <c r="AP5787" s="11"/>
      <c r="AR5787" s="13">
        <v>1</v>
      </c>
      <c r="BA5787" s="4">
        <v>4</v>
      </c>
      <c r="BB5787" s="4">
        <v>4</v>
      </c>
      <c r="BF5787" s="15">
        <v>1</v>
      </c>
      <c r="CH5787" s="4">
        <f t="shared" si="90"/>
        <v>10</v>
      </c>
    </row>
    <row r="5788" spans="1:86" hidden="1" x14ac:dyDescent="0.25">
      <c r="A5788" s="4" t="s">
        <v>64</v>
      </c>
      <c r="B5788" s="4" t="s">
        <v>65</v>
      </c>
      <c r="C5788" s="4" t="s">
        <v>76</v>
      </c>
      <c r="D5788" s="6">
        <v>41</v>
      </c>
      <c r="E5788" s="6"/>
      <c r="F5788" s="4" t="s">
        <v>67</v>
      </c>
      <c r="G5788" s="4" t="s">
        <v>71</v>
      </c>
      <c r="H5788" s="5" t="s">
        <v>69</v>
      </c>
      <c r="J5788" s="4">
        <v>1</v>
      </c>
      <c r="AD5788" s="9"/>
      <c r="AL5788" s="11"/>
      <c r="AM5788" s="11"/>
      <c r="AN5788" s="11"/>
      <c r="AO5788" s="11"/>
      <c r="AP5788" s="11"/>
      <c r="AR5788" s="13">
        <v>1</v>
      </c>
      <c r="BA5788" s="4">
        <v>2</v>
      </c>
      <c r="BB5788" s="4">
        <v>2</v>
      </c>
      <c r="BE5788" s="15">
        <v>1</v>
      </c>
      <c r="CH5788" s="4">
        <f t="shared" si="90"/>
        <v>6</v>
      </c>
    </row>
    <row r="5789" spans="1:86" hidden="1" x14ac:dyDescent="0.25">
      <c r="A5789" s="4" t="s">
        <v>64</v>
      </c>
      <c r="B5789" s="4" t="s">
        <v>65</v>
      </c>
      <c r="C5789" s="4" t="s">
        <v>76</v>
      </c>
      <c r="D5789" s="6">
        <v>40</v>
      </c>
      <c r="E5789" s="6"/>
      <c r="F5789" s="4" t="s">
        <v>67</v>
      </c>
      <c r="G5789" s="4" t="s">
        <v>71</v>
      </c>
      <c r="H5789" s="5" t="s">
        <v>69</v>
      </c>
      <c r="J5789" s="4">
        <v>4</v>
      </c>
      <c r="AD5789" s="9"/>
      <c r="AL5789" s="11"/>
      <c r="AM5789" s="11"/>
      <c r="AN5789" s="11"/>
      <c r="AO5789" s="11"/>
      <c r="AP5789" s="11"/>
      <c r="AR5789" s="13">
        <v>1</v>
      </c>
      <c r="BA5789" s="4">
        <v>4</v>
      </c>
      <c r="BB5789" s="4">
        <v>4</v>
      </c>
      <c r="BF5789" s="15">
        <v>1</v>
      </c>
      <c r="CH5789" s="4">
        <f t="shared" si="90"/>
        <v>10</v>
      </c>
    </row>
    <row r="5790" spans="1:86" hidden="1" x14ac:dyDescent="0.25">
      <c r="A5790" s="4" t="s">
        <v>64</v>
      </c>
      <c r="B5790" s="4" t="s">
        <v>65</v>
      </c>
      <c r="C5790" s="4" t="s">
        <v>76</v>
      </c>
      <c r="D5790" s="6">
        <v>38</v>
      </c>
      <c r="E5790" s="6"/>
      <c r="F5790" s="4" t="s">
        <v>67</v>
      </c>
      <c r="G5790" s="4" t="s">
        <v>71</v>
      </c>
      <c r="H5790" s="5" t="s">
        <v>69</v>
      </c>
      <c r="J5790" s="4">
        <v>2</v>
      </c>
      <c r="AD5790" s="9"/>
      <c r="AL5790" s="11"/>
      <c r="AM5790" s="11"/>
      <c r="AN5790" s="11"/>
      <c r="AO5790" s="11"/>
      <c r="AP5790" s="11"/>
      <c r="AR5790" s="13">
        <v>1</v>
      </c>
      <c r="BA5790" s="4">
        <v>4</v>
      </c>
      <c r="BB5790" s="4">
        <v>2</v>
      </c>
      <c r="BE5790" s="15">
        <v>1</v>
      </c>
      <c r="CH5790" s="4">
        <f t="shared" si="90"/>
        <v>8</v>
      </c>
    </row>
    <row r="5791" spans="1:86" ht="30" hidden="1" x14ac:dyDescent="0.25">
      <c r="A5791" s="4" t="s">
        <v>64</v>
      </c>
      <c r="B5791" s="4" t="s">
        <v>65</v>
      </c>
      <c r="C5791" s="4" t="s">
        <v>76</v>
      </c>
      <c r="D5791" s="6">
        <v>37</v>
      </c>
      <c r="E5791" s="6"/>
      <c r="F5791" s="4" t="s">
        <v>75</v>
      </c>
      <c r="G5791" s="4" t="s">
        <v>71</v>
      </c>
      <c r="I5791" s="5" t="s">
        <v>77</v>
      </c>
      <c r="M5791" s="7">
        <v>1</v>
      </c>
      <c r="AD5791" s="9"/>
      <c r="AL5791" s="11"/>
      <c r="AM5791" s="11"/>
      <c r="AN5791" s="11"/>
      <c r="AO5791" s="11"/>
      <c r="AP5791" s="11"/>
      <c r="CH5791" s="4">
        <f t="shared" si="90"/>
        <v>1</v>
      </c>
    </row>
    <row r="5792" spans="1:86" hidden="1" x14ac:dyDescent="0.25">
      <c r="A5792" s="4" t="s">
        <v>64</v>
      </c>
      <c r="B5792" s="4" t="s">
        <v>65</v>
      </c>
      <c r="C5792" s="4" t="s">
        <v>213</v>
      </c>
      <c r="D5792" s="6" t="s">
        <v>855</v>
      </c>
      <c r="E5792" s="6">
        <v>2</v>
      </c>
      <c r="F5792" s="4" t="s">
        <v>67</v>
      </c>
      <c r="G5792" s="4" t="s">
        <v>68</v>
      </c>
      <c r="H5792" s="5" t="s">
        <v>69</v>
      </c>
      <c r="J5792" s="4">
        <v>4</v>
      </c>
      <c r="AD5792" s="9"/>
      <c r="AL5792" s="11"/>
      <c r="AM5792" s="11"/>
      <c r="AN5792" s="11"/>
      <c r="AO5792" s="11"/>
      <c r="AP5792" s="11"/>
      <c r="AR5792" s="13">
        <v>1</v>
      </c>
      <c r="BA5792" s="4">
        <v>4</v>
      </c>
      <c r="BB5792" s="4">
        <v>4</v>
      </c>
      <c r="BF5792" s="15">
        <v>1</v>
      </c>
      <c r="CH5792" s="4">
        <f t="shared" si="90"/>
        <v>10</v>
      </c>
    </row>
    <row r="5793" spans="1:86" hidden="1" x14ac:dyDescent="0.25">
      <c r="A5793" s="4" t="s">
        <v>64</v>
      </c>
      <c r="B5793" s="4" t="s">
        <v>65</v>
      </c>
      <c r="C5793" s="4" t="s">
        <v>159</v>
      </c>
      <c r="D5793" s="6" t="s">
        <v>959</v>
      </c>
      <c r="E5793" s="6"/>
      <c r="F5793" s="4" t="s">
        <v>75</v>
      </c>
      <c r="G5793" s="4" t="s">
        <v>68</v>
      </c>
      <c r="I5793" s="5" t="s">
        <v>69</v>
      </c>
      <c r="J5793" s="4">
        <v>0</v>
      </c>
      <c r="P5793" s="7">
        <v>1</v>
      </c>
      <c r="Y5793" s="9">
        <v>1</v>
      </c>
      <c r="AD5793" s="9"/>
      <c r="AH5793" s="11">
        <v>1</v>
      </c>
      <c r="AL5793" s="11"/>
      <c r="AM5793" s="11"/>
      <c r="AN5793" s="11"/>
      <c r="AO5793" s="11"/>
      <c r="AP5793" s="11"/>
      <c r="CH5793" s="4">
        <f t="shared" si="90"/>
        <v>3</v>
      </c>
    </row>
    <row r="5794" spans="1:86" hidden="1" x14ac:dyDescent="0.25">
      <c r="A5794" s="4" t="s">
        <v>64</v>
      </c>
      <c r="B5794" s="4" t="s">
        <v>65</v>
      </c>
      <c r="C5794" s="4" t="s">
        <v>185</v>
      </c>
      <c r="D5794" s="6">
        <v>19</v>
      </c>
      <c r="E5794" s="6"/>
      <c r="F5794" s="4" t="s">
        <v>75</v>
      </c>
      <c r="G5794" s="4" t="s">
        <v>68</v>
      </c>
      <c r="I5794" s="5" t="s">
        <v>69</v>
      </c>
      <c r="P5794" s="7">
        <v>2</v>
      </c>
      <c r="X5794" s="9">
        <v>1</v>
      </c>
      <c r="AD5794" s="9"/>
      <c r="AG5794" s="11">
        <v>1</v>
      </c>
      <c r="AL5794" s="11"/>
      <c r="AM5794" s="11"/>
      <c r="AN5794" s="11"/>
      <c r="AO5794" s="11"/>
      <c r="AP5794" s="11"/>
      <c r="CH5794" s="4">
        <f t="shared" si="90"/>
        <v>4</v>
      </c>
    </row>
    <row r="5795" spans="1:86" ht="30" hidden="1" x14ac:dyDescent="0.25">
      <c r="A5795" s="4" t="s">
        <v>64</v>
      </c>
      <c r="B5795" s="4" t="s">
        <v>65</v>
      </c>
      <c r="C5795" s="4" t="s">
        <v>327</v>
      </c>
      <c r="D5795" s="6">
        <v>4</v>
      </c>
      <c r="E5795" s="6"/>
      <c r="F5795" s="4" t="s">
        <v>75</v>
      </c>
      <c r="G5795" s="4" t="s">
        <v>71</v>
      </c>
      <c r="I5795" s="5" t="s">
        <v>77</v>
      </c>
      <c r="N5795" s="7">
        <v>2</v>
      </c>
      <c r="AD5795" s="9"/>
      <c r="AL5795" s="11"/>
      <c r="AM5795" s="11"/>
      <c r="AN5795" s="11"/>
      <c r="AO5795" s="11"/>
      <c r="AP5795" s="11"/>
      <c r="CH5795" s="4">
        <f t="shared" si="90"/>
        <v>2</v>
      </c>
    </row>
    <row r="5796" spans="1:86" hidden="1" x14ac:dyDescent="0.25">
      <c r="A5796" s="4" t="s">
        <v>64</v>
      </c>
      <c r="B5796" s="4" t="s">
        <v>65</v>
      </c>
      <c r="C5796" s="4" t="s">
        <v>211</v>
      </c>
      <c r="D5796" s="6">
        <v>3</v>
      </c>
      <c r="E5796" s="6"/>
      <c r="F5796" s="4" t="s">
        <v>67</v>
      </c>
      <c r="G5796" s="4" t="s">
        <v>71</v>
      </c>
      <c r="H5796" s="5" t="s">
        <v>69</v>
      </c>
      <c r="J5796" s="4">
        <v>0</v>
      </c>
      <c r="AD5796" s="9"/>
      <c r="AL5796" s="11"/>
      <c r="AM5796" s="11"/>
      <c r="AN5796" s="11"/>
      <c r="AO5796" s="11"/>
      <c r="AP5796" s="11"/>
      <c r="CH5796" s="4">
        <f t="shared" si="90"/>
        <v>0</v>
      </c>
    </row>
    <row r="5797" spans="1:86" hidden="1" x14ac:dyDescent="0.25">
      <c r="A5797" s="4" t="s">
        <v>64</v>
      </c>
      <c r="B5797" s="4" t="s">
        <v>65</v>
      </c>
      <c r="C5797" s="4" t="s">
        <v>76</v>
      </c>
      <c r="D5797" s="6">
        <v>35</v>
      </c>
      <c r="E5797" s="6"/>
      <c r="F5797" s="4" t="s">
        <v>67</v>
      </c>
      <c r="G5797" s="4" t="s">
        <v>71</v>
      </c>
      <c r="H5797" s="5" t="s">
        <v>69</v>
      </c>
      <c r="J5797" s="4">
        <v>3</v>
      </c>
      <c r="AD5797" s="9"/>
      <c r="AL5797" s="11"/>
      <c r="AM5797" s="11"/>
      <c r="AN5797" s="11"/>
      <c r="AO5797" s="11"/>
      <c r="AP5797" s="11"/>
      <c r="AR5797" s="13">
        <v>1</v>
      </c>
      <c r="BA5797" s="4">
        <v>4</v>
      </c>
      <c r="BB5797" s="4">
        <v>3</v>
      </c>
      <c r="BF5797" s="15">
        <v>1</v>
      </c>
      <c r="CH5797" s="4">
        <f t="shared" si="90"/>
        <v>9</v>
      </c>
    </row>
    <row r="5798" spans="1:86" hidden="1" x14ac:dyDescent="0.25">
      <c r="A5798" s="4" t="s">
        <v>64</v>
      </c>
      <c r="B5798" s="4" t="s">
        <v>65</v>
      </c>
      <c r="C5798" s="4" t="s">
        <v>211</v>
      </c>
      <c r="D5798" s="6">
        <v>2</v>
      </c>
      <c r="E5798" s="6"/>
      <c r="F5798" s="4" t="s">
        <v>67</v>
      </c>
      <c r="G5798" s="4" t="s">
        <v>71</v>
      </c>
      <c r="H5798" s="5" t="s">
        <v>69</v>
      </c>
      <c r="J5798" s="4">
        <v>3</v>
      </c>
      <c r="AD5798" s="9"/>
      <c r="AL5798" s="11"/>
      <c r="AM5798" s="11"/>
      <c r="AN5798" s="11"/>
      <c r="AO5798" s="11"/>
      <c r="AP5798" s="11"/>
      <c r="AR5798" s="13">
        <v>1</v>
      </c>
      <c r="BA5798" s="4">
        <v>3</v>
      </c>
      <c r="BB5798" s="4">
        <v>2</v>
      </c>
      <c r="BF5798" s="15">
        <v>1</v>
      </c>
      <c r="CH5798" s="4">
        <f t="shared" si="90"/>
        <v>7</v>
      </c>
    </row>
    <row r="5799" spans="1:86" x14ac:dyDescent="0.25">
      <c r="A5799" s="4" t="s">
        <v>64</v>
      </c>
      <c r="B5799" s="4" t="s">
        <v>65</v>
      </c>
      <c r="C5799" s="4" t="s">
        <v>319</v>
      </c>
      <c r="D5799" s="6">
        <v>40</v>
      </c>
      <c r="F5799" s="4" t="s">
        <v>75</v>
      </c>
      <c r="G5799" s="4" t="s">
        <v>71</v>
      </c>
      <c r="I5799" s="5" t="s">
        <v>69</v>
      </c>
      <c r="N5799" s="7">
        <v>1</v>
      </c>
      <c r="W5799" s="9">
        <v>1</v>
      </c>
      <c r="AG5799" s="11">
        <v>1</v>
      </c>
      <c r="CH5799" s="24">
        <f t="shared" si="90"/>
        <v>3</v>
      </c>
    </row>
    <row r="5800" spans="1:86" hidden="1" x14ac:dyDescent="0.25">
      <c r="A5800" s="4" t="s">
        <v>64</v>
      </c>
      <c r="B5800" s="4" t="s">
        <v>65</v>
      </c>
      <c r="C5800" s="4" t="s">
        <v>76</v>
      </c>
      <c r="D5800" s="6">
        <v>34</v>
      </c>
      <c r="E5800" s="6"/>
      <c r="F5800" s="4" t="s">
        <v>67</v>
      </c>
      <c r="G5800" s="4" t="s">
        <v>71</v>
      </c>
      <c r="H5800" s="5" t="s">
        <v>69</v>
      </c>
      <c r="J5800" s="4">
        <v>0</v>
      </c>
      <c r="AD5800" s="9"/>
      <c r="AL5800" s="11"/>
      <c r="AM5800" s="11"/>
      <c r="AN5800" s="11"/>
      <c r="AO5800" s="11"/>
      <c r="AP5800" s="11"/>
      <c r="CH5800" s="4">
        <f t="shared" si="90"/>
        <v>0</v>
      </c>
    </row>
    <row r="5801" spans="1:86" hidden="1" x14ac:dyDescent="0.25">
      <c r="A5801" s="4" t="s">
        <v>64</v>
      </c>
      <c r="B5801" s="4" t="s">
        <v>65</v>
      </c>
      <c r="C5801" s="4" t="s">
        <v>211</v>
      </c>
      <c r="D5801" s="6">
        <v>1</v>
      </c>
      <c r="E5801" s="6"/>
      <c r="F5801" s="4" t="s">
        <v>67</v>
      </c>
      <c r="G5801" s="4" t="s">
        <v>71</v>
      </c>
      <c r="H5801" s="5" t="s">
        <v>69</v>
      </c>
      <c r="J5801" s="4">
        <v>3</v>
      </c>
      <c r="AD5801" s="9"/>
      <c r="AL5801" s="11"/>
      <c r="AM5801" s="11"/>
      <c r="AN5801" s="11"/>
      <c r="AO5801" s="11"/>
      <c r="AP5801" s="11"/>
      <c r="AR5801" s="13">
        <v>1</v>
      </c>
      <c r="BA5801" s="4">
        <v>3</v>
      </c>
      <c r="BB5801" s="4">
        <v>3</v>
      </c>
      <c r="BF5801" s="15">
        <v>1</v>
      </c>
      <c r="CH5801" s="4">
        <f t="shared" si="90"/>
        <v>8</v>
      </c>
    </row>
    <row r="5802" spans="1:86" hidden="1" x14ac:dyDescent="0.25">
      <c r="A5802" s="4" t="s">
        <v>64</v>
      </c>
      <c r="B5802" s="4" t="s">
        <v>65</v>
      </c>
      <c r="C5802" s="4" t="s">
        <v>319</v>
      </c>
      <c r="D5802" s="6">
        <v>28</v>
      </c>
      <c r="F5802" s="4" t="s">
        <v>67</v>
      </c>
      <c r="G5802" s="4" t="s">
        <v>71</v>
      </c>
      <c r="H5802" s="5" t="s">
        <v>69</v>
      </c>
      <c r="J5802" s="4">
        <v>7</v>
      </c>
      <c r="AR5802" s="13">
        <v>1</v>
      </c>
      <c r="AS5802" s="13">
        <v>1</v>
      </c>
      <c r="BA5802" s="4">
        <v>5</v>
      </c>
      <c r="BB5802" s="4">
        <v>5</v>
      </c>
      <c r="BF5802" s="15">
        <v>1</v>
      </c>
      <c r="CH5802" s="24">
        <f t="shared" si="90"/>
        <v>13</v>
      </c>
    </row>
    <row r="5803" spans="1:86" hidden="1" x14ac:dyDescent="0.25">
      <c r="A5803" s="4" t="s">
        <v>64</v>
      </c>
      <c r="B5803" s="4" t="s">
        <v>65</v>
      </c>
      <c r="C5803" s="4" t="s">
        <v>217</v>
      </c>
      <c r="D5803" s="6">
        <v>10</v>
      </c>
      <c r="E5803" s="22">
        <v>2</v>
      </c>
      <c r="F5803" s="4" t="s">
        <v>67</v>
      </c>
      <c r="G5803" s="4" t="s">
        <v>71</v>
      </c>
      <c r="H5803" s="5" t="s">
        <v>69</v>
      </c>
      <c r="J5803" s="4">
        <v>1</v>
      </c>
      <c r="AR5803" s="13">
        <v>1</v>
      </c>
      <c r="BA5803" s="4">
        <v>2</v>
      </c>
      <c r="BB5803" s="4">
        <v>2</v>
      </c>
      <c r="BE5803" s="15">
        <v>1</v>
      </c>
      <c r="CH5803" s="24">
        <f t="shared" si="90"/>
        <v>6</v>
      </c>
    </row>
    <row r="5804" spans="1:86" hidden="1" x14ac:dyDescent="0.25">
      <c r="A5804" s="4" t="s">
        <v>64</v>
      </c>
      <c r="B5804" s="4" t="s">
        <v>65</v>
      </c>
      <c r="C5804" s="4" t="s">
        <v>353</v>
      </c>
      <c r="D5804" s="6">
        <v>40</v>
      </c>
      <c r="E5804" s="6"/>
      <c r="F5804" s="4" t="s">
        <v>67</v>
      </c>
      <c r="G5804" s="4" t="s">
        <v>71</v>
      </c>
      <c r="H5804" s="5" t="s">
        <v>69</v>
      </c>
      <c r="J5804" s="4">
        <v>2</v>
      </c>
      <c r="AD5804" s="9"/>
      <c r="AL5804" s="11"/>
      <c r="AM5804" s="11"/>
      <c r="AN5804" s="11"/>
      <c r="AO5804" s="11"/>
      <c r="AP5804" s="11"/>
      <c r="AR5804" s="13">
        <v>1</v>
      </c>
      <c r="BA5804" s="4">
        <v>2</v>
      </c>
      <c r="BB5804" s="4">
        <v>2</v>
      </c>
      <c r="BE5804" s="15">
        <v>1</v>
      </c>
      <c r="CH5804" s="4">
        <f t="shared" si="90"/>
        <v>6</v>
      </c>
    </row>
    <row r="5805" spans="1:86" hidden="1" x14ac:dyDescent="0.25">
      <c r="A5805" s="4" t="s">
        <v>64</v>
      </c>
      <c r="B5805" s="4" t="s">
        <v>65</v>
      </c>
      <c r="C5805" s="4" t="s">
        <v>76</v>
      </c>
      <c r="D5805" s="6">
        <v>31</v>
      </c>
      <c r="E5805" s="6"/>
      <c r="F5805" s="4" t="s">
        <v>67</v>
      </c>
      <c r="G5805" s="4" t="s">
        <v>71</v>
      </c>
      <c r="H5805" s="5" t="s">
        <v>69</v>
      </c>
      <c r="J5805" s="4">
        <v>3</v>
      </c>
      <c r="AD5805" s="9"/>
      <c r="AL5805" s="11"/>
      <c r="AM5805" s="11"/>
      <c r="AN5805" s="11"/>
      <c r="AO5805" s="11"/>
      <c r="AP5805" s="11"/>
      <c r="AR5805" s="13">
        <v>1</v>
      </c>
      <c r="BA5805" s="4">
        <v>3</v>
      </c>
      <c r="BB5805" s="4">
        <v>4</v>
      </c>
      <c r="BF5805" s="15">
        <v>1</v>
      </c>
      <c r="CH5805" s="4">
        <f t="shared" si="90"/>
        <v>9</v>
      </c>
    </row>
    <row r="5806" spans="1:86" hidden="1" x14ac:dyDescent="0.25">
      <c r="A5806" s="4" t="s">
        <v>64</v>
      </c>
      <c r="B5806" s="4" t="s">
        <v>65</v>
      </c>
      <c r="C5806" s="4" t="s">
        <v>392</v>
      </c>
      <c r="D5806" s="6">
        <v>23</v>
      </c>
      <c r="E5806" s="6"/>
      <c r="F5806" s="4" t="s">
        <v>67</v>
      </c>
      <c r="G5806" s="4" t="s">
        <v>71</v>
      </c>
      <c r="H5806" s="5" t="s">
        <v>69</v>
      </c>
      <c r="J5806" s="4">
        <v>2</v>
      </c>
      <c r="AD5806" s="9"/>
      <c r="AL5806" s="11"/>
      <c r="AM5806" s="11"/>
      <c r="AN5806" s="11"/>
      <c r="AO5806" s="11"/>
      <c r="AP5806" s="11"/>
      <c r="AR5806" s="13">
        <v>1</v>
      </c>
      <c r="BA5806" s="4">
        <v>1</v>
      </c>
      <c r="BB5806" s="4">
        <v>1</v>
      </c>
      <c r="BE5806" s="15">
        <v>1</v>
      </c>
      <c r="CH5806" s="4">
        <f t="shared" si="90"/>
        <v>4</v>
      </c>
    </row>
    <row r="5807" spans="1:86" hidden="1" x14ac:dyDescent="0.25">
      <c r="A5807" s="4" t="s">
        <v>64</v>
      </c>
      <c r="B5807" s="4" t="s">
        <v>65</v>
      </c>
      <c r="C5807" s="4" t="s">
        <v>76</v>
      </c>
      <c r="D5807" s="6" t="s">
        <v>229</v>
      </c>
      <c r="E5807" s="6"/>
      <c r="F5807" s="4" t="s">
        <v>67</v>
      </c>
      <c r="G5807" s="4" t="s">
        <v>71</v>
      </c>
      <c r="H5807" s="5" t="s">
        <v>69</v>
      </c>
      <c r="J5807" s="4">
        <v>2</v>
      </c>
      <c r="AD5807" s="9"/>
      <c r="AL5807" s="11"/>
      <c r="AM5807" s="11"/>
      <c r="AN5807" s="11"/>
      <c r="AO5807" s="11"/>
      <c r="AP5807" s="11"/>
      <c r="AR5807" s="13">
        <v>1</v>
      </c>
      <c r="BA5807" s="4">
        <v>4</v>
      </c>
      <c r="BB5807" s="4">
        <v>4</v>
      </c>
      <c r="BE5807" s="15">
        <v>1</v>
      </c>
      <c r="CH5807" s="4">
        <f t="shared" si="90"/>
        <v>10</v>
      </c>
    </row>
    <row r="5808" spans="1:86" hidden="1" x14ac:dyDescent="0.25">
      <c r="A5808" s="4" t="s">
        <v>64</v>
      </c>
      <c r="B5808" s="4" t="s">
        <v>65</v>
      </c>
      <c r="C5808" s="4" t="s">
        <v>111</v>
      </c>
      <c r="D5808" s="6" t="s">
        <v>520</v>
      </c>
      <c r="E5808" s="6"/>
      <c r="F5808" s="4" t="s">
        <v>75</v>
      </c>
      <c r="G5808" s="4" t="s">
        <v>71</v>
      </c>
      <c r="I5808" s="5" t="s">
        <v>69</v>
      </c>
      <c r="P5808" s="7">
        <v>4</v>
      </c>
      <c r="Y5808" s="9">
        <v>4</v>
      </c>
      <c r="AD5808" s="9"/>
      <c r="AH5808" s="11">
        <v>1</v>
      </c>
      <c r="AL5808" s="11"/>
      <c r="AM5808" s="11"/>
      <c r="AN5808" s="11"/>
      <c r="AO5808" s="11"/>
      <c r="AP5808" s="11"/>
      <c r="CH5808" s="4">
        <f t="shared" si="90"/>
        <v>9</v>
      </c>
    </row>
    <row r="5809" spans="1:86" hidden="1" x14ac:dyDescent="0.25">
      <c r="A5809" s="4" t="s">
        <v>64</v>
      </c>
      <c r="B5809" s="4" t="s">
        <v>65</v>
      </c>
      <c r="C5809" s="4" t="s">
        <v>346</v>
      </c>
      <c r="D5809" s="6">
        <v>12</v>
      </c>
      <c r="E5809" s="6"/>
      <c r="F5809" s="4" t="s">
        <v>67</v>
      </c>
      <c r="G5809" s="4" t="s">
        <v>71</v>
      </c>
      <c r="H5809" s="5" t="s">
        <v>69</v>
      </c>
      <c r="J5809" s="4">
        <v>3</v>
      </c>
      <c r="AD5809" s="9"/>
      <c r="AL5809" s="11"/>
      <c r="AM5809" s="11"/>
      <c r="AN5809" s="11"/>
      <c r="AO5809" s="11"/>
      <c r="AP5809" s="11"/>
      <c r="AR5809" s="13">
        <v>1</v>
      </c>
      <c r="BA5809" s="4">
        <v>4</v>
      </c>
      <c r="BB5809" s="4">
        <v>2</v>
      </c>
      <c r="BF5809" s="15">
        <v>1</v>
      </c>
      <c r="CH5809" s="4">
        <f t="shared" si="90"/>
        <v>8</v>
      </c>
    </row>
    <row r="5810" spans="1:86" ht="45" hidden="1" x14ac:dyDescent="0.25">
      <c r="A5810" s="4" t="s">
        <v>64</v>
      </c>
      <c r="B5810" s="4" t="s">
        <v>65</v>
      </c>
      <c r="C5810" s="4" t="s">
        <v>96</v>
      </c>
      <c r="D5810" s="6">
        <v>62</v>
      </c>
      <c r="E5810" s="6"/>
      <c r="F5810" s="4" t="s">
        <v>67</v>
      </c>
      <c r="G5810" s="4" t="s">
        <v>71</v>
      </c>
      <c r="H5810" s="5" t="s">
        <v>72</v>
      </c>
      <c r="J5810" s="4">
        <v>3</v>
      </c>
      <c r="AD5810" s="9"/>
      <c r="AL5810" s="11"/>
      <c r="AM5810" s="11"/>
      <c r="AN5810" s="11"/>
      <c r="AO5810" s="11"/>
      <c r="AP5810" s="11"/>
      <c r="AR5810" s="13">
        <v>1</v>
      </c>
      <c r="BA5810" s="4">
        <v>4</v>
      </c>
      <c r="BB5810" s="4">
        <v>4</v>
      </c>
      <c r="CH5810" s="4">
        <f t="shared" si="90"/>
        <v>9</v>
      </c>
    </row>
    <row r="5811" spans="1:86" hidden="1" x14ac:dyDescent="0.25">
      <c r="A5811" s="4" t="s">
        <v>64</v>
      </c>
      <c r="B5811" s="4" t="s">
        <v>65</v>
      </c>
      <c r="C5811" s="4" t="s">
        <v>76</v>
      </c>
      <c r="D5811" s="6">
        <v>30</v>
      </c>
      <c r="E5811" s="6"/>
      <c r="F5811" s="4" t="s">
        <v>67</v>
      </c>
      <c r="G5811" s="4" t="s">
        <v>71</v>
      </c>
      <c r="H5811" s="5" t="s">
        <v>69</v>
      </c>
      <c r="J5811" s="4">
        <v>2</v>
      </c>
      <c r="AD5811" s="9"/>
      <c r="AL5811" s="11"/>
      <c r="AM5811" s="11"/>
      <c r="AN5811" s="11"/>
      <c r="AO5811" s="11"/>
      <c r="AP5811" s="11"/>
      <c r="AR5811" s="13">
        <v>1</v>
      </c>
      <c r="BA5811" s="4">
        <v>2</v>
      </c>
      <c r="BB5811" s="4">
        <v>2</v>
      </c>
      <c r="BE5811" s="15">
        <v>1</v>
      </c>
      <c r="CH5811" s="4">
        <f t="shared" si="90"/>
        <v>6</v>
      </c>
    </row>
    <row r="5812" spans="1:86" hidden="1" x14ac:dyDescent="0.25">
      <c r="A5812" s="4" t="s">
        <v>64</v>
      </c>
      <c r="B5812" s="4" t="s">
        <v>65</v>
      </c>
      <c r="C5812" s="4" t="s">
        <v>96</v>
      </c>
      <c r="D5812" s="6">
        <v>60</v>
      </c>
      <c r="E5812" s="6"/>
      <c r="F5812" s="4" t="s">
        <v>67</v>
      </c>
      <c r="G5812" s="4" t="s">
        <v>71</v>
      </c>
      <c r="H5812" s="5" t="s">
        <v>69</v>
      </c>
      <c r="J5812" s="4">
        <v>2</v>
      </c>
      <c r="AD5812" s="9"/>
      <c r="AL5812" s="11"/>
      <c r="AM5812" s="11"/>
      <c r="AN5812" s="11"/>
      <c r="AO5812" s="11"/>
      <c r="AP5812" s="11"/>
      <c r="AR5812" s="13">
        <v>1</v>
      </c>
      <c r="BA5812" s="4">
        <v>2</v>
      </c>
      <c r="BB5812" s="4">
        <v>2</v>
      </c>
      <c r="BE5812" s="15">
        <v>1</v>
      </c>
      <c r="CH5812" s="4">
        <f t="shared" si="90"/>
        <v>6</v>
      </c>
    </row>
    <row r="5813" spans="1:86" hidden="1" x14ac:dyDescent="0.25">
      <c r="A5813" s="4" t="s">
        <v>64</v>
      </c>
      <c r="B5813" s="4" t="s">
        <v>65</v>
      </c>
      <c r="C5813" s="4" t="s">
        <v>346</v>
      </c>
      <c r="D5813" s="6">
        <v>14</v>
      </c>
      <c r="E5813" s="6"/>
      <c r="F5813" s="4" t="s">
        <v>67</v>
      </c>
      <c r="G5813" s="4" t="s">
        <v>71</v>
      </c>
      <c r="H5813" s="5" t="s">
        <v>69</v>
      </c>
      <c r="J5813" s="4">
        <v>1</v>
      </c>
      <c r="AD5813" s="9"/>
      <c r="AL5813" s="11"/>
      <c r="AM5813" s="11"/>
      <c r="AN5813" s="11"/>
      <c r="AO5813" s="11"/>
      <c r="AP5813" s="11"/>
      <c r="AR5813" s="13">
        <v>1</v>
      </c>
      <c r="BA5813" s="4">
        <v>2</v>
      </c>
      <c r="BB5813" s="4">
        <v>2</v>
      </c>
      <c r="BE5813" s="15">
        <v>1</v>
      </c>
      <c r="CH5813" s="4">
        <f t="shared" si="90"/>
        <v>6</v>
      </c>
    </row>
    <row r="5814" spans="1:86" hidden="1" x14ac:dyDescent="0.25">
      <c r="A5814" s="4" t="s">
        <v>64</v>
      </c>
      <c r="B5814" s="4" t="s">
        <v>65</v>
      </c>
      <c r="C5814" s="4" t="s">
        <v>76</v>
      </c>
      <c r="D5814" s="6">
        <v>27</v>
      </c>
      <c r="E5814" s="6"/>
      <c r="F5814" s="4" t="s">
        <v>67</v>
      </c>
      <c r="G5814" s="4" t="s">
        <v>71</v>
      </c>
      <c r="H5814" s="5" t="s">
        <v>69</v>
      </c>
      <c r="J5814" s="4">
        <v>0</v>
      </c>
      <c r="AD5814" s="9"/>
      <c r="AL5814" s="11"/>
      <c r="AM5814" s="11"/>
      <c r="AN5814" s="11"/>
      <c r="AO5814" s="11"/>
      <c r="AP5814" s="11"/>
      <c r="CH5814" s="4">
        <f t="shared" si="90"/>
        <v>0</v>
      </c>
    </row>
    <row r="5815" spans="1:86" hidden="1" x14ac:dyDescent="0.25">
      <c r="A5815" s="4" t="s">
        <v>64</v>
      </c>
      <c r="B5815" s="4" t="s">
        <v>65</v>
      </c>
      <c r="C5815" s="4" t="s">
        <v>76</v>
      </c>
      <c r="D5815" s="6">
        <v>27</v>
      </c>
      <c r="E5815" s="6"/>
      <c r="F5815" s="4" t="s">
        <v>75</v>
      </c>
      <c r="G5815" s="4" t="s">
        <v>71</v>
      </c>
      <c r="I5815" s="5" t="s">
        <v>69</v>
      </c>
      <c r="M5815" s="7">
        <v>1</v>
      </c>
      <c r="V5815" s="9">
        <v>1</v>
      </c>
      <c r="AD5815" s="9"/>
      <c r="AF5815" s="11">
        <v>1</v>
      </c>
      <c r="AL5815" s="11"/>
      <c r="AM5815" s="11"/>
      <c r="AN5815" s="11"/>
      <c r="AO5815" s="11"/>
      <c r="AP5815" s="11"/>
      <c r="CH5815" s="4">
        <f t="shared" si="90"/>
        <v>3</v>
      </c>
    </row>
    <row r="5816" spans="1:86" hidden="1" x14ac:dyDescent="0.25">
      <c r="A5816" s="4" t="s">
        <v>64</v>
      </c>
      <c r="B5816" s="4" t="s">
        <v>65</v>
      </c>
      <c r="C5816" s="4" t="s">
        <v>346</v>
      </c>
      <c r="D5816" s="6">
        <v>16</v>
      </c>
      <c r="E5816" s="6"/>
      <c r="F5816" s="4" t="s">
        <v>67</v>
      </c>
      <c r="G5816" s="4" t="s">
        <v>71</v>
      </c>
      <c r="H5816" s="5" t="s">
        <v>69</v>
      </c>
      <c r="J5816" s="4">
        <v>3</v>
      </c>
      <c r="AD5816" s="9"/>
      <c r="AL5816" s="11"/>
      <c r="AM5816" s="11"/>
      <c r="AN5816" s="11"/>
      <c r="AO5816" s="11"/>
      <c r="AP5816" s="11"/>
      <c r="AR5816" s="13">
        <v>1</v>
      </c>
      <c r="BA5816" s="4">
        <v>3</v>
      </c>
      <c r="BB5816" s="4">
        <v>3</v>
      </c>
      <c r="BF5816" s="15">
        <v>1</v>
      </c>
      <c r="CH5816" s="4">
        <f t="shared" si="90"/>
        <v>8</v>
      </c>
    </row>
    <row r="5817" spans="1:86" hidden="1" x14ac:dyDescent="0.25">
      <c r="A5817" s="4" t="s">
        <v>64</v>
      </c>
      <c r="B5817" s="4" t="s">
        <v>65</v>
      </c>
      <c r="C5817" s="4" t="s">
        <v>96</v>
      </c>
      <c r="D5817" s="6">
        <v>58</v>
      </c>
      <c r="E5817" s="6"/>
      <c r="F5817" s="4" t="s">
        <v>67</v>
      </c>
      <c r="G5817" s="4" t="s">
        <v>71</v>
      </c>
      <c r="H5817" s="5" t="s">
        <v>69</v>
      </c>
      <c r="J5817" s="4">
        <v>3</v>
      </c>
      <c r="AD5817" s="9"/>
      <c r="AL5817" s="11"/>
      <c r="AM5817" s="11"/>
      <c r="AN5817" s="11"/>
      <c r="AO5817" s="11"/>
      <c r="AP5817" s="11"/>
      <c r="AR5817" s="13">
        <v>1</v>
      </c>
      <c r="BA5817" s="4">
        <v>2</v>
      </c>
      <c r="BB5817" s="4">
        <v>4</v>
      </c>
      <c r="BF5817" s="15">
        <v>1</v>
      </c>
      <c r="CH5817" s="4">
        <f t="shared" si="90"/>
        <v>8</v>
      </c>
    </row>
    <row r="5818" spans="1:86" hidden="1" x14ac:dyDescent="0.25">
      <c r="A5818" s="4" t="s">
        <v>64</v>
      </c>
      <c r="B5818" s="4" t="s">
        <v>65</v>
      </c>
      <c r="C5818" s="4" t="s">
        <v>111</v>
      </c>
      <c r="D5818" s="6" t="s">
        <v>186</v>
      </c>
      <c r="E5818" s="6"/>
      <c r="F5818" s="4" t="s">
        <v>75</v>
      </c>
      <c r="G5818" s="4" t="s">
        <v>71</v>
      </c>
      <c r="I5818" s="5" t="s">
        <v>69</v>
      </c>
      <c r="M5818" s="7">
        <v>1</v>
      </c>
      <c r="N5818" s="7">
        <v>1</v>
      </c>
      <c r="W5818" s="9">
        <v>1</v>
      </c>
      <c r="AD5818" s="9"/>
      <c r="AG5818" s="11">
        <v>1</v>
      </c>
      <c r="AL5818" s="11"/>
      <c r="AM5818" s="11"/>
      <c r="AN5818" s="11"/>
      <c r="AO5818" s="11"/>
      <c r="AP5818" s="11"/>
      <c r="CH5818" s="4">
        <f t="shared" si="90"/>
        <v>4</v>
      </c>
    </row>
    <row r="5819" spans="1:86" ht="45" hidden="1" x14ac:dyDescent="0.25">
      <c r="A5819" s="4" t="s">
        <v>64</v>
      </c>
      <c r="B5819" s="4" t="s">
        <v>65</v>
      </c>
      <c r="C5819" s="4" t="s">
        <v>96</v>
      </c>
      <c r="D5819" s="6">
        <v>52</v>
      </c>
      <c r="E5819" s="6"/>
      <c r="F5819" s="4" t="s">
        <v>67</v>
      </c>
      <c r="G5819" s="4" t="s">
        <v>71</v>
      </c>
      <c r="H5819" s="5" t="s">
        <v>72</v>
      </c>
      <c r="J5819" s="4">
        <v>2</v>
      </c>
      <c r="AD5819" s="9"/>
      <c r="AL5819" s="11"/>
      <c r="AM5819" s="11"/>
      <c r="AN5819" s="11"/>
      <c r="AO5819" s="11"/>
      <c r="AP5819" s="11"/>
      <c r="AR5819" s="13">
        <v>1</v>
      </c>
      <c r="BA5819" s="4">
        <v>3</v>
      </c>
      <c r="BB5819" s="4">
        <v>3</v>
      </c>
      <c r="CH5819" s="4">
        <f t="shared" si="90"/>
        <v>7</v>
      </c>
    </row>
    <row r="5820" spans="1:86" hidden="1" x14ac:dyDescent="0.25">
      <c r="A5820" s="4" t="s">
        <v>64</v>
      </c>
      <c r="B5820" s="4" t="s">
        <v>65</v>
      </c>
      <c r="C5820" s="4" t="s">
        <v>184</v>
      </c>
      <c r="D5820" s="6">
        <v>1</v>
      </c>
      <c r="E5820" s="6"/>
      <c r="F5820" s="4" t="s">
        <v>67</v>
      </c>
      <c r="G5820" s="4" t="s">
        <v>71</v>
      </c>
      <c r="H5820" s="5" t="s">
        <v>69</v>
      </c>
      <c r="J5820" s="4">
        <v>5</v>
      </c>
      <c r="AD5820" s="9"/>
      <c r="AL5820" s="11"/>
      <c r="AM5820" s="11"/>
      <c r="AN5820" s="11"/>
      <c r="AO5820" s="11"/>
      <c r="AP5820" s="11"/>
      <c r="AS5820" s="13">
        <v>1</v>
      </c>
      <c r="BA5820" s="4">
        <v>8</v>
      </c>
      <c r="BB5820" s="4">
        <v>8</v>
      </c>
      <c r="BF5820" s="15">
        <v>1</v>
      </c>
      <c r="CH5820" s="4">
        <f t="shared" si="90"/>
        <v>18</v>
      </c>
    </row>
    <row r="5821" spans="1:86" hidden="1" x14ac:dyDescent="0.25">
      <c r="A5821" s="4" t="s">
        <v>64</v>
      </c>
      <c r="B5821" s="4" t="s">
        <v>65</v>
      </c>
      <c r="C5821" s="4" t="s">
        <v>96</v>
      </c>
      <c r="D5821" s="6">
        <v>50</v>
      </c>
      <c r="E5821" s="6"/>
      <c r="F5821" s="4" t="s">
        <v>67</v>
      </c>
      <c r="G5821" s="4" t="s">
        <v>71</v>
      </c>
      <c r="H5821" s="5" t="s">
        <v>69</v>
      </c>
      <c r="J5821" s="4">
        <v>2</v>
      </c>
      <c r="AD5821" s="9"/>
      <c r="AL5821" s="11"/>
      <c r="AM5821" s="11"/>
      <c r="AN5821" s="11"/>
      <c r="AO5821" s="11"/>
      <c r="AP5821" s="11"/>
      <c r="AR5821" s="13">
        <v>1</v>
      </c>
      <c r="BA5821" s="4">
        <v>3</v>
      </c>
      <c r="BB5821" s="4">
        <v>3</v>
      </c>
      <c r="BE5821" s="15">
        <v>1</v>
      </c>
      <c r="CH5821" s="4">
        <f t="shared" si="90"/>
        <v>8</v>
      </c>
    </row>
    <row r="5822" spans="1:86" hidden="1" x14ac:dyDescent="0.25">
      <c r="A5822" s="4" t="s">
        <v>64</v>
      </c>
      <c r="B5822" s="4" t="s">
        <v>65</v>
      </c>
      <c r="C5822" s="4" t="s">
        <v>184</v>
      </c>
      <c r="D5822" s="6">
        <v>3</v>
      </c>
      <c r="E5822" s="6"/>
      <c r="F5822" s="4" t="s">
        <v>67</v>
      </c>
      <c r="G5822" s="4" t="s">
        <v>71</v>
      </c>
      <c r="H5822" s="5" t="s">
        <v>69</v>
      </c>
      <c r="J5822" s="4">
        <v>0</v>
      </c>
      <c r="AD5822" s="9"/>
      <c r="AL5822" s="11"/>
      <c r="AM5822" s="11"/>
      <c r="AN5822" s="11"/>
      <c r="AO5822" s="11"/>
      <c r="AP5822" s="11"/>
      <c r="CH5822" s="4">
        <f t="shared" si="90"/>
        <v>0</v>
      </c>
    </row>
    <row r="5823" spans="1:86" hidden="1" x14ac:dyDescent="0.25">
      <c r="A5823" s="4" t="s">
        <v>64</v>
      </c>
      <c r="B5823" s="4" t="s">
        <v>65</v>
      </c>
      <c r="C5823" s="4" t="s">
        <v>111</v>
      </c>
      <c r="D5823" s="6">
        <v>13</v>
      </c>
      <c r="E5823" s="6"/>
      <c r="F5823" s="4" t="s">
        <v>75</v>
      </c>
      <c r="G5823" s="4" t="s">
        <v>71</v>
      </c>
      <c r="I5823" s="5" t="s">
        <v>69</v>
      </c>
      <c r="N5823" s="7">
        <v>2</v>
      </c>
      <c r="W5823" s="9">
        <v>1</v>
      </c>
      <c r="AD5823" s="9"/>
      <c r="AH5823" s="11">
        <v>1</v>
      </c>
      <c r="AL5823" s="11"/>
      <c r="AM5823" s="11"/>
      <c r="AN5823" s="11"/>
      <c r="AO5823" s="11"/>
      <c r="AP5823" s="11"/>
      <c r="CH5823" s="4">
        <f t="shared" si="90"/>
        <v>4</v>
      </c>
    </row>
    <row r="5824" spans="1:86" hidden="1" x14ac:dyDescent="0.25">
      <c r="A5824" s="4" t="s">
        <v>64</v>
      </c>
      <c r="B5824" s="4" t="s">
        <v>65</v>
      </c>
      <c r="C5824" s="4" t="s">
        <v>96</v>
      </c>
      <c r="D5824" s="6">
        <v>48</v>
      </c>
      <c r="E5824" s="6"/>
      <c r="F5824" s="4" t="s">
        <v>67</v>
      </c>
      <c r="G5824" s="4" t="s">
        <v>71</v>
      </c>
      <c r="H5824" s="5" t="s">
        <v>69</v>
      </c>
      <c r="J5824" s="4">
        <v>2</v>
      </c>
      <c r="AD5824" s="9"/>
      <c r="AL5824" s="11"/>
      <c r="AM5824" s="11"/>
      <c r="AN5824" s="11"/>
      <c r="AO5824" s="11"/>
      <c r="AP5824" s="11"/>
      <c r="AR5824" s="13">
        <v>1</v>
      </c>
      <c r="BA5824" s="4">
        <v>2</v>
      </c>
      <c r="BB5824" s="4">
        <v>2</v>
      </c>
      <c r="BE5824" s="15">
        <v>1</v>
      </c>
      <c r="CH5824" s="4">
        <f t="shared" si="90"/>
        <v>6</v>
      </c>
    </row>
    <row r="5825" spans="1:86" hidden="1" x14ac:dyDescent="0.25">
      <c r="A5825" s="4" t="s">
        <v>64</v>
      </c>
      <c r="B5825" s="4" t="s">
        <v>65</v>
      </c>
      <c r="C5825" s="4" t="s">
        <v>184</v>
      </c>
      <c r="D5825" s="6">
        <v>6</v>
      </c>
      <c r="E5825" s="6"/>
      <c r="F5825" s="4" t="s">
        <v>67</v>
      </c>
      <c r="G5825" s="4" t="s">
        <v>71</v>
      </c>
      <c r="H5825" s="5" t="s">
        <v>69</v>
      </c>
      <c r="J5825" s="4">
        <v>5</v>
      </c>
      <c r="AD5825" s="9"/>
      <c r="AL5825" s="11"/>
      <c r="AM5825" s="11"/>
      <c r="AN5825" s="11"/>
      <c r="AO5825" s="11"/>
      <c r="AP5825" s="11"/>
      <c r="AS5825" s="13">
        <v>1</v>
      </c>
      <c r="BA5825" s="4">
        <v>4</v>
      </c>
      <c r="BB5825" s="4">
        <v>3</v>
      </c>
      <c r="BF5825" s="15">
        <v>1</v>
      </c>
      <c r="CH5825" s="4">
        <f t="shared" si="90"/>
        <v>9</v>
      </c>
    </row>
    <row r="5826" spans="1:86" ht="45" hidden="1" x14ac:dyDescent="0.25">
      <c r="A5826" s="4" t="s">
        <v>64</v>
      </c>
      <c r="B5826" s="4" t="s">
        <v>65</v>
      </c>
      <c r="C5826" s="4" t="s">
        <v>96</v>
      </c>
      <c r="D5826" s="6">
        <v>42</v>
      </c>
      <c r="E5826" s="6"/>
      <c r="F5826" s="4" t="s">
        <v>67</v>
      </c>
      <c r="G5826" s="4" t="s">
        <v>71</v>
      </c>
      <c r="H5826" s="5" t="s">
        <v>72</v>
      </c>
      <c r="J5826" s="4">
        <v>0</v>
      </c>
      <c r="AD5826" s="9"/>
      <c r="AL5826" s="11"/>
      <c r="AM5826" s="11"/>
      <c r="AN5826" s="11"/>
      <c r="AO5826" s="11"/>
      <c r="AP5826" s="11"/>
      <c r="CH5826" s="4">
        <f t="shared" si="90"/>
        <v>0</v>
      </c>
    </row>
    <row r="5827" spans="1:86" hidden="1" x14ac:dyDescent="0.25">
      <c r="A5827" s="4" t="s">
        <v>64</v>
      </c>
      <c r="B5827" s="4" t="s">
        <v>65</v>
      </c>
      <c r="C5827" s="4" t="s">
        <v>111</v>
      </c>
      <c r="D5827" s="6">
        <v>22</v>
      </c>
      <c r="E5827" s="6"/>
      <c r="F5827" s="4" t="s">
        <v>75</v>
      </c>
      <c r="G5827" s="4" t="s">
        <v>71</v>
      </c>
      <c r="I5827" s="5" t="s">
        <v>69</v>
      </c>
      <c r="M5827" s="7">
        <v>1</v>
      </c>
      <c r="W5827" s="9">
        <v>1</v>
      </c>
      <c r="AD5827" s="9"/>
      <c r="AF5827" s="11">
        <v>1</v>
      </c>
      <c r="AL5827" s="11"/>
      <c r="AM5827" s="11"/>
      <c r="AN5827" s="11"/>
      <c r="AO5827" s="11"/>
      <c r="AP5827" s="11"/>
      <c r="CH5827" s="4">
        <f t="shared" ref="CH5827:CH5890" si="91">SUM(L5827:CG5827)</f>
        <v>3</v>
      </c>
    </row>
    <row r="5828" spans="1:86" hidden="1" x14ac:dyDescent="0.25">
      <c r="A5828" s="4" t="s">
        <v>64</v>
      </c>
      <c r="B5828" s="4" t="s">
        <v>65</v>
      </c>
      <c r="C5828" s="4" t="s">
        <v>353</v>
      </c>
      <c r="D5828" s="6">
        <v>30</v>
      </c>
      <c r="E5828" s="6"/>
      <c r="F5828" s="4" t="s">
        <v>67</v>
      </c>
      <c r="G5828" s="4" t="s">
        <v>71</v>
      </c>
      <c r="H5828" s="5" t="s">
        <v>69</v>
      </c>
      <c r="J5828" s="4">
        <v>3</v>
      </c>
      <c r="AD5828" s="9"/>
      <c r="AL5828" s="11"/>
      <c r="AM5828" s="11"/>
      <c r="AN5828" s="11"/>
      <c r="AO5828" s="11"/>
      <c r="AP5828" s="11"/>
      <c r="AR5828" s="13">
        <v>1</v>
      </c>
      <c r="BA5828" s="4">
        <v>4</v>
      </c>
      <c r="BB5828" s="4">
        <v>3</v>
      </c>
      <c r="BF5828" s="15">
        <v>1</v>
      </c>
      <c r="CH5828" s="4">
        <f t="shared" si="91"/>
        <v>9</v>
      </c>
    </row>
    <row r="5829" spans="1:86" hidden="1" x14ac:dyDescent="0.25">
      <c r="A5829" s="4" t="s">
        <v>64</v>
      </c>
      <c r="B5829" s="4" t="s">
        <v>65</v>
      </c>
      <c r="C5829" s="4" t="s">
        <v>76</v>
      </c>
      <c r="D5829" s="6">
        <v>27</v>
      </c>
      <c r="E5829" s="6"/>
      <c r="F5829" s="4" t="s">
        <v>75</v>
      </c>
      <c r="G5829" s="4" t="s">
        <v>71</v>
      </c>
      <c r="I5829" s="5" t="s">
        <v>69</v>
      </c>
      <c r="AD5829" s="9"/>
      <c r="AL5829" s="11"/>
      <c r="AM5829" s="11"/>
      <c r="AN5829" s="11"/>
      <c r="AO5829" s="11"/>
      <c r="AP5829" s="11"/>
      <c r="CH5829" s="4">
        <f t="shared" si="91"/>
        <v>0</v>
      </c>
    </row>
    <row r="5830" spans="1:86" hidden="1" x14ac:dyDescent="0.25">
      <c r="A5830" s="4" t="s">
        <v>64</v>
      </c>
      <c r="B5830" s="4" t="s">
        <v>65</v>
      </c>
      <c r="C5830" s="4" t="s">
        <v>96</v>
      </c>
      <c r="D5830" s="6">
        <v>40</v>
      </c>
      <c r="E5830" s="6"/>
      <c r="F5830" s="4" t="s">
        <v>67</v>
      </c>
      <c r="G5830" s="4" t="s">
        <v>71</v>
      </c>
      <c r="H5830" s="5" t="s">
        <v>69</v>
      </c>
      <c r="J5830" s="4">
        <v>3</v>
      </c>
      <c r="AD5830" s="9"/>
      <c r="AL5830" s="11"/>
      <c r="AM5830" s="11"/>
      <c r="AN5830" s="11"/>
      <c r="AO5830" s="11"/>
      <c r="AP5830" s="11"/>
      <c r="AR5830" s="13">
        <v>1</v>
      </c>
      <c r="BA5830" s="4">
        <v>4</v>
      </c>
      <c r="BB5830" s="4">
        <v>2</v>
      </c>
      <c r="BF5830" s="15">
        <v>1</v>
      </c>
      <c r="CH5830" s="4">
        <f t="shared" si="91"/>
        <v>8</v>
      </c>
    </row>
    <row r="5831" spans="1:86" hidden="1" x14ac:dyDescent="0.25">
      <c r="A5831" s="4" t="s">
        <v>64</v>
      </c>
      <c r="B5831" s="4" t="s">
        <v>65</v>
      </c>
      <c r="C5831" s="4" t="s">
        <v>353</v>
      </c>
      <c r="D5831" s="6">
        <v>29</v>
      </c>
      <c r="E5831" s="6"/>
      <c r="F5831" s="4" t="s">
        <v>67</v>
      </c>
      <c r="G5831" s="4" t="s">
        <v>71</v>
      </c>
      <c r="H5831" s="5" t="s">
        <v>69</v>
      </c>
      <c r="J5831" s="4">
        <v>2</v>
      </c>
      <c r="AD5831" s="9"/>
      <c r="AL5831" s="11"/>
      <c r="AM5831" s="11"/>
      <c r="AN5831" s="11"/>
      <c r="AO5831" s="11"/>
      <c r="AP5831" s="11"/>
      <c r="AR5831" s="13">
        <v>1</v>
      </c>
      <c r="BA5831" s="4">
        <v>2</v>
      </c>
      <c r="BB5831" s="4">
        <v>2</v>
      </c>
      <c r="BE5831" s="15">
        <v>1</v>
      </c>
      <c r="CH5831" s="4">
        <f t="shared" si="91"/>
        <v>6</v>
      </c>
    </row>
    <row r="5832" spans="1:86" hidden="1" x14ac:dyDescent="0.25">
      <c r="A5832" s="4" t="s">
        <v>64</v>
      </c>
      <c r="B5832" s="4" t="s">
        <v>65</v>
      </c>
      <c r="C5832" s="4" t="s">
        <v>319</v>
      </c>
      <c r="D5832" s="6">
        <v>19</v>
      </c>
      <c r="E5832" s="22" t="s">
        <v>358</v>
      </c>
      <c r="F5832" s="4" t="s">
        <v>67</v>
      </c>
      <c r="G5832" s="4" t="s">
        <v>71</v>
      </c>
      <c r="H5832" s="5" t="s">
        <v>69</v>
      </c>
      <c r="J5832" s="4">
        <v>2</v>
      </c>
      <c r="AR5832" s="13">
        <v>1</v>
      </c>
      <c r="BA5832" s="4">
        <v>2</v>
      </c>
      <c r="BB5832" s="4">
        <v>1</v>
      </c>
      <c r="BE5832" s="15">
        <v>1</v>
      </c>
      <c r="CH5832" s="24">
        <f t="shared" si="91"/>
        <v>5</v>
      </c>
    </row>
    <row r="5833" spans="1:86" hidden="1" x14ac:dyDescent="0.25">
      <c r="A5833" s="4" t="s">
        <v>64</v>
      </c>
      <c r="B5833" s="4" t="s">
        <v>65</v>
      </c>
      <c r="C5833" s="4" t="s">
        <v>111</v>
      </c>
      <c r="D5833" s="6">
        <v>26</v>
      </c>
      <c r="E5833" s="6"/>
      <c r="F5833" s="4" t="s">
        <v>75</v>
      </c>
      <c r="G5833" s="4" t="s">
        <v>71</v>
      </c>
      <c r="I5833" s="5" t="s">
        <v>69</v>
      </c>
      <c r="AD5833" s="9"/>
      <c r="AL5833" s="11"/>
      <c r="AM5833" s="11"/>
      <c r="AN5833" s="11"/>
      <c r="AO5833" s="11"/>
      <c r="AP5833" s="11"/>
      <c r="CH5833" s="4">
        <f t="shared" si="91"/>
        <v>0</v>
      </c>
    </row>
    <row r="5834" spans="1:86" hidden="1" x14ac:dyDescent="0.25">
      <c r="A5834" s="4" t="s">
        <v>64</v>
      </c>
      <c r="B5834" s="4" t="s">
        <v>65</v>
      </c>
      <c r="C5834" s="4" t="s">
        <v>184</v>
      </c>
      <c r="D5834" s="6">
        <v>7</v>
      </c>
      <c r="E5834" s="6"/>
      <c r="F5834" s="4" t="s">
        <v>67</v>
      </c>
      <c r="G5834" s="4" t="s">
        <v>71</v>
      </c>
      <c r="H5834" s="5" t="s">
        <v>69</v>
      </c>
      <c r="J5834" s="4">
        <v>2</v>
      </c>
      <c r="AD5834" s="9"/>
      <c r="AL5834" s="11"/>
      <c r="AM5834" s="11"/>
      <c r="AN5834" s="11"/>
      <c r="AO5834" s="11"/>
      <c r="AP5834" s="11"/>
      <c r="AR5834" s="13">
        <v>1</v>
      </c>
      <c r="BA5834" s="4">
        <v>4</v>
      </c>
      <c r="BB5834" s="4">
        <v>4</v>
      </c>
      <c r="BE5834" s="15">
        <v>1</v>
      </c>
      <c r="CH5834" s="4">
        <f t="shared" si="91"/>
        <v>10</v>
      </c>
    </row>
    <row r="5835" spans="1:86" ht="30" hidden="1" x14ac:dyDescent="0.25">
      <c r="A5835" s="4" t="s">
        <v>64</v>
      </c>
      <c r="B5835" s="4" t="s">
        <v>65</v>
      </c>
      <c r="C5835" s="4" t="s">
        <v>96</v>
      </c>
      <c r="D5835" s="6">
        <v>36</v>
      </c>
      <c r="E5835" s="6"/>
      <c r="F5835" s="4" t="s">
        <v>67</v>
      </c>
      <c r="G5835" s="4" t="s">
        <v>68</v>
      </c>
      <c r="H5835" s="5" t="s">
        <v>77</v>
      </c>
      <c r="J5835" s="4">
        <v>0</v>
      </c>
      <c r="AD5835" s="9"/>
      <c r="AL5835" s="11"/>
      <c r="AM5835" s="11"/>
      <c r="AN5835" s="11"/>
      <c r="AO5835" s="11"/>
      <c r="AP5835" s="11"/>
      <c r="CH5835" s="4">
        <f t="shared" si="91"/>
        <v>0</v>
      </c>
    </row>
    <row r="5836" spans="1:86" hidden="1" x14ac:dyDescent="0.25">
      <c r="A5836" s="4" t="s">
        <v>64</v>
      </c>
      <c r="B5836" s="4" t="s">
        <v>65</v>
      </c>
      <c r="C5836" s="4" t="s">
        <v>353</v>
      </c>
      <c r="D5836" s="6">
        <v>27</v>
      </c>
      <c r="E5836" s="6"/>
      <c r="F5836" s="4" t="s">
        <v>67</v>
      </c>
      <c r="G5836" s="4" t="s">
        <v>71</v>
      </c>
      <c r="H5836" s="5" t="s">
        <v>69</v>
      </c>
      <c r="J5836" s="4">
        <v>1</v>
      </c>
      <c r="AD5836" s="9"/>
      <c r="AL5836" s="11"/>
      <c r="AM5836" s="11"/>
      <c r="AN5836" s="11"/>
      <c r="AO5836" s="11"/>
      <c r="AP5836" s="11"/>
      <c r="AR5836" s="13">
        <v>1</v>
      </c>
      <c r="BA5836" s="4">
        <v>2</v>
      </c>
      <c r="BB5836" s="4">
        <v>3</v>
      </c>
      <c r="BE5836" s="15">
        <v>1</v>
      </c>
      <c r="CH5836" s="4">
        <f t="shared" si="91"/>
        <v>7</v>
      </c>
    </row>
    <row r="5837" spans="1:86" ht="45" hidden="1" x14ac:dyDescent="0.25">
      <c r="A5837" s="4" t="s">
        <v>64</v>
      </c>
      <c r="B5837" s="4" t="s">
        <v>65</v>
      </c>
      <c r="C5837" s="4" t="s">
        <v>76</v>
      </c>
      <c r="D5837" s="6">
        <v>26</v>
      </c>
      <c r="E5837" s="6"/>
      <c r="F5837" s="4" t="s">
        <v>67</v>
      </c>
      <c r="G5837" s="4" t="s">
        <v>71</v>
      </c>
      <c r="H5837" s="5" t="s">
        <v>72</v>
      </c>
      <c r="J5837" s="4">
        <v>2</v>
      </c>
      <c r="AD5837" s="9"/>
      <c r="AL5837" s="11"/>
      <c r="AM5837" s="11"/>
      <c r="AN5837" s="11"/>
      <c r="AO5837" s="11"/>
      <c r="AP5837" s="11"/>
      <c r="AR5837" s="13">
        <v>1</v>
      </c>
      <c r="BA5837" s="4">
        <v>2</v>
      </c>
      <c r="BB5837" s="4">
        <v>2</v>
      </c>
      <c r="CH5837" s="4">
        <f t="shared" si="91"/>
        <v>5</v>
      </c>
    </row>
    <row r="5838" spans="1:86" ht="45" hidden="1" x14ac:dyDescent="0.25">
      <c r="A5838" s="4" t="s">
        <v>64</v>
      </c>
      <c r="B5838" s="4" t="s">
        <v>65</v>
      </c>
      <c r="C5838" s="4" t="s">
        <v>351</v>
      </c>
      <c r="D5838" s="6">
        <v>18</v>
      </c>
      <c r="E5838" s="6"/>
      <c r="F5838" s="4" t="s">
        <v>67</v>
      </c>
      <c r="G5838" s="4" t="s">
        <v>71</v>
      </c>
      <c r="H5838" s="5" t="s">
        <v>72</v>
      </c>
      <c r="J5838" s="4">
        <v>4</v>
      </c>
      <c r="AD5838" s="9"/>
      <c r="AL5838" s="11"/>
      <c r="AM5838" s="11"/>
      <c r="AN5838" s="11"/>
      <c r="AO5838" s="11"/>
      <c r="AP5838" s="11"/>
      <c r="AR5838" s="13">
        <v>1</v>
      </c>
      <c r="BA5838" s="4">
        <v>3</v>
      </c>
      <c r="BB5838" s="4">
        <v>2</v>
      </c>
      <c r="CH5838" s="4">
        <f t="shared" si="91"/>
        <v>6</v>
      </c>
    </row>
    <row r="5839" spans="1:86" hidden="1" x14ac:dyDescent="0.25">
      <c r="A5839" s="4" t="s">
        <v>64</v>
      </c>
      <c r="B5839" s="4" t="s">
        <v>65</v>
      </c>
      <c r="C5839" s="4" t="s">
        <v>96</v>
      </c>
      <c r="D5839" s="6">
        <v>33</v>
      </c>
      <c r="E5839" s="6"/>
      <c r="F5839" s="4" t="s">
        <v>67</v>
      </c>
      <c r="G5839" s="4" t="s">
        <v>68</v>
      </c>
      <c r="H5839" s="5" t="s">
        <v>69</v>
      </c>
      <c r="J5839" s="4">
        <v>3</v>
      </c>
      <c r="AD5839" s="9"/>
      <c r="AL5839" s="11"/>
      <c r="AM5839" s="11"/>
      <c r="AN5839" s="11"/>
      <c r="AO5839" s="11"/>
      <c r="AP5839" s="11"/>
      <c r="AR5839" s="13">
        <v>1</v>
      </c>
      <c r="BA5839" s="4">
        <v>2</v>
      </c>
      <c r="BB5839" s="4">
        <v>2</v>
      </c>
      <c r="BF5839" s="15">
        <v>1</v>
      </c>
      <c r="CH5839" s="4">
        <f t="shared" si="91"/>
        <v>6</v>
      </c>
    </row>
    <row r="5840" spans="1:86" hidden="1" x14ac:dyDescent="0.25">
      <c r="A5840" s="4" t="s">
        <v>64</v>
      </c>
      <c r="B5840" s="4" t="s">
        <v>65</v>
      </c>
      <c r="C5840" s="4" t="s">
        <v>319</v>
      </c>
      <c r="D5840" s="6">
        <v>13</v>
      </c>
      <c r="F5840" s="4" t="s">
        <v>67</v>
      </c>
      <c r="G5840" s="4" t="s">
        <v>71</v>
      </c>
      <c r="H5840" s="5" t="s">
        <v>69</v>
      </c>
      <c r="J5840" s="4">
        <v>2</v>
      </c>
      <c r="AR5840" s="13">
        <v>1</v>
      </c>
      <c r="BA5840" s="4">
        <v>1</v>
      </c>
      <c r="BB5840" s="4">
        <v>1</v>
      </c>
      <c r="BE5840" s="15">
        <v>1</v>
      </c>
      <c r="CH5840" s="24">
        <f t="shared" si="91"/>
        <v>4</v>
      </c>
    </row>
    <row r="5841" spans="1:86" ht="45" hidden="1" x14ac:dyDescent="0.25">
      <c r="A5841" s="4" t="s">
        <v>64</v>
      </c>
      <c r="B5841" s="4" t="s">
        <v>65</v>
      </c>
      <c r="C5841" s="4" t="s">
        <v>93</v>
      </c>
      <c r="D5841" s="6">
        <v>25</v>
      </c>
      <c r="F5841" s="4" t="s">
        <v>67</v>
      </c>
      <c r="G5841" s="4" t="s">
        <v>71</v>
      </c>
      <c r="H5841" s="5" t="s">
        <v>72</v>
      </c>
      <c r="J5841" s="4">
        <v>0</v>
      </c>
      <c r="CH5841" s="4">
        <f t="shared" si="91"/>
        <v>0</v>
      </c>
    </row>
    <row r="5842" spans="1:86" hidden="1" x14ac:dyDescent="0.25">
      <c r="A5842" s="4" t="s">
        <v>64</v>
      </c>
      <c r="B5842" s="4" t="s">
        <v>65</v>
      </c>
      <c r="C5842" s="4" t="s">
        <v>960</v>
      </c>
      <c r="D5842" s="6">
        <v>1</v>
      </c>
      <c r="F5842" s="4" t="s">
        <v>67</v>
      </c>
      <c r="G5842" s="4" t="s">
        <v>71</v>
      </c>
      <c r="H5842" s="5" t="s">
        <v>69</v>
      </c>
      <c r="J5842" s="4">
        <v>4</v>
      </c>
      <c r="AR5842" s="13">
        <v>2</v>
      </c>
      <c r="BA5842" s="4">
        <v>3</v>
      </c>
      <c r="BB5842" s="4">
        <v>2</v>
      </c>
      <c r="BF5842" s="15">
        <v>1</v>
      </c>
      <c r="CH5842" s="24">
        <f t="shared" si="91"/>
        <v>8</v>
      </c>
    </row>
    <row r="5843" spans="1:86" hidden="1" x14ac:dyDescent="0.25">
      <c r="A5843" s="4" t="s">
        <v>64</v>
      </c>
      <c r="B5843" s="4" t="s">
        <v>65</v>
      </c>
      <c r="C5843" s="4" t="s">
        <v>353</v>
      </c>
      <c r="D5843" s="6">
        <v>26</v>
      </c>
      <c r="E5843" s="6"/>
      <c r="F5843" s="4" t="s">
        <v>67</v>
      </c>
      <c r="G5843" s="4" t="s">
        <v>71</v>
      </c>
      <c r="H5843" s="5" t="s">
        <v>69</v>
      </c>
      <c r="J5843" s="4">
        <v>2</v>
      </c>
      <c r="AD5843" s="9"/>
      <c r="AL5843" s="11"/>
      <c r="AM5843" s="11"/>
      <c r="AN5843" s="11"/>
      <c r="AO5843" s="11"/>
      <c r="AP5843" s="11"/>
      <c r="AR5843" s="13">
        <v>1</v>
      </c>
      <c r="BA5843" s="4">
        <v>3</v>
      </c>
      <c r="BB5843" s="4">
        <v>2</v>
      </c>
      <c r="BE5843" s="15">
        <v>1</v>
      </c>
      <c r="CH5843" s="4">
        <f t="shared" si="91"/>
        <v>7</v>
      </c>
    </row>
    <row r="5844" spans="1:86" hidden="1" x14ac:dyDescent="0.25">
      <c r="A5844" s="4" t="s">
        <v>64</v>
      </c>
      <c r="B5844" s="4" t="s">
        <v>65</v>
      </c>
      <c r="C5844" s="4" t="s">
        <v>96</v>
      </c>
      <c r="D5844" s="6" t="s">
        <v>899</v>
      </c>
      <c r="E5844" s="6"/>
      <c r="F5844" s="4" t="s">
        <v>67</v>
      </c>
      <c r="G5844" s="4" t="s">
        <v>71</v>
      </c>
      <c r="H5844" s="5" t="s">
        <v>69</v>
      </c>
      <c r="J5844" s="4">
        <v>4</v>
      </c>
      <c r="AD5844" s="9"/>
      <c r="AL5844" s="11"/>
      <c r="AM5844" s="11"/>
      <c r="AN5844" s="11"/>
      <c r="AO5844" s="11"/>
      <c r="AP5844" s="11"/>
      <c r="AR5844" s="13">
        <v>1</v>
      </c>
      <c r="BA5844" s="4">
        <v>5</v>
      </c>
      <c r="BB5844" s="4">
        <v>2</v>
      </c>
      <c r="BF5844" s="15">
        <v>1</v>
      </c>
      <c r="CH5844" s="4">
        <f t="shared" si="91"/>
        <v>9</v>
      </c>
    </row>
    <row r="5845" spans="1:86" hidden="1" x14ac:dyDescent="0.25">
      <c r="A5845" s="4" t="s">
        <v>64</v>
      </c>
      <c r="B5845" s="4" t="s">
        <v>65</v>
      </c>
      <c r="C5845" s="4" t="s">
        <v>111</v>
      </c>
      <c r="D5845" s="6">
        <v>29</v>
      </c>
      <c r="E5845" s="6"/>
      <c r="F5845" s="4" t="s">
        <v>75</v>
      </c>
      <c r="G5845" s="4" t="s">
        <v>71</v>
      </c>
      <c r="I5845" s="5" t="s">
        <v>69</v>
      </c>
      <c r="P5845" s="7">
        <v>1</v>
      </c>
      <c r="Y5845" s="9">
        <v>1</v>
      </c>
      <c r="AD5845" s="9"/>
      <c r="AI5845" s="11">
        <v>1</v>
      </c>
      <c r="AL5845" s="11"/>
      <c r="AM5845" s="11"/>
      <c r="AN5845" s="11"/>
      <c r="AO5845" s="11"/>
      <c r="AP5845" s="11"/>
      <c r="CH5845" s="4">
        <f t="shared" si="91"/>
        <v>3</v>
      </c>
    </row>
    <row r="5846" spans="1:86" hidden="1" x14ac:dyDescent="0.25">
      <c r="A5846" s="4" t="s">
        <v>64</v>
      </c>
      <c r="B5846" s="4" t="s">
        <v>65</v>
      </c>
      <c r="C5846" s="4" t="s">
        <v>960</v>
      </c>
      <c r="D5846" s="6" t="s">
        <v>174</v>
      </c>
      <c r="F5846" s="4" t="s">
        <v>67</v>
      </c>
      <c r="G5846" s="4" t="s">
        <v>71</v>
      </c>
      <c r="H5846" s="5" t="s">
        <v>69</v>
      </c>
      <c r="J5846" s="4">
        <v>3</v>
      </c>
      <c r="AR5846" s="13">
        <v>1</v>
      </c>
      <c r="BA5846" s="4">
        <v>2</v>
      </c>
      <c r="BB5846" s="4">
        <v>1</v>
      </c>
      <c r="BF5846" s="15">
        <v>1</v>
      </c>
      <c r="CH5846" s="24">
        <f t="shared" si="91"/>
        <v>5</v>
      </c>
    </row>
    <row r="5847" spans="1:86" hidden="1" x14ac:dyDescent="0.25">
      <c r="A5847" s="4" t="s">
        <v>64</v>
      </c>
      <c r="B5847" s="4" t="s">
        <v>65</v>
      </c>
      <c r="C5847" s="4" t="s">
        <v>353</v>
      </c>
      <c r="D5847" s="6">
        <v>25</v>
      </c>
      <c r="E5847" s="6"/>
      <c r="F5847" s="4" t="s">
        <v>67</v>
      </c>
      <c r="G5847" s="4" t="s">
        <v>71</v>
      </c>
      <c r="H5847" s="5" t="s">
        <v>69</v>
      </c>
      <c r="J5847" s="4">
        <v>3</v>
      </c>
      <c r="AD5847" s="9"/>
      <c r="AL5847" s="11"/>
      <c r="AM5847" s="11"/>
      <c r="AN5847" s="11"/>
      <c r="AO5847" s="11"/>
      <c r="AP5847" s="11"/>
      <c r="AR5847" s="13">
        <v>1</v>
      </c>
      <c r="BA5847" s="4">
        <v>6</v>
      </c>
      <c r="BB5847" s="4">
        <v>8</v>
      </c>
      <c r="BF5847" s="15">
        <v>1</v>
      </c>
      <c r="CH5847" s="4">
        <f t="shared" si="91"/>
        <v>16</v>
      </c>
    </row>
    <row r="5848" spans="1:86" hidden="1" x14ac:dyDescent="0.25">
      <c r="A5848" s="4" t="s">
        <v>64</v>
      </c>
      <c r="B5848" s="4" t="s">
        <v>65</v>
      </c>
      <c r="C5848" s="4" t="s">
        <v>96</v>
      </c>
      <c r="D5848" s="6">
        <v>31</v>
      </c>
      <c r="E5848" s="6"/>
      <c r="F5848" s="4" t="s">
        <v>67</v>
      </c>
      <c r="G5848" s="4" t="s">
        <v>71</v>
      </c>
      <c r="H5848" s="5" t="s">
        <v>69</v>
      </c>
      <c r="J5848" s="4">
        <v>3</v>
      </c>
      <c r="AD5848" s="9"/>
      <c r="AL5848" s="11"/>
      <c r="AM5848" s="11"/>
      <c r="AN5848" s="11"/>
      <c r="AO5848" s="11"/>
      <c r="AP5848" s="11"/>
      <c r="AR5848" s="13">
        <v>1</v>
      </c>
      <c r="BA5848" s="4">
        <v>1</v>
      </c>
      <c r="BB5848" s="4">
        <v>2</v>
      </c>
      <c r="BF5848" s="15">
        <v>1</v>
      </c>
      <c r="CH5848" s="4">
        <f t="shared" si="91"/>
        <v>5</v>
      </c>
    </row>
    <row r="5849" spans="1:86" hidden="1" x14ac:dyDescent="0.25">
      <c r="A5849" s="4" t="s">
        <v>64</v>
      </c>
      <c r="B5849" s="4" t="s">
        <v>65</v>
      </c>
      <c r="C5849" s="4" t="s">
        <v>111</v>
      </c>
      <c r="D5849" s="6">
        <v>36</v>
      </c>
      <c r="E5849" s="6"/>
      <c r="F5849" s="4" t="s">
        <v>75</v>
      </c>
      <c r="G5849" s="4" t="s">
        <v>71</v>
      </c>
      <c r="I5849" s="5" t="s">
        <v>69</v>
      </c>
      <c r="L5849" s="7">
        <v>1</v>
      </c>
      <c r="U5849" s="9">
        <v>1</v>
      </c>
      <c r="AD5849" s="9"/>
      <c r="AF5849" s="11">
        <v>1</v>
      </c>
      <c r="AL5849" s="11"/>
      <c r="AM5849" s="11"/>
      <c r="AN5849" s="11"/>
      <c r="AO5849" s="11"/>
      <c r="AP5849" s="11"/>
      <c r="CH5849" s="4">
        <f t="shared" si="91"/>
        <v>3</v>
      </c>
    </row>
    <row r="5850" spans="1:86" hidden="1" x14ac:dyDescent="0.25">
      <c r="A5850" s="4" t="s">
        <v>64</v>
      </c>
      <c r="B5850" s="4" t="s">
        <v>65</v>
      </c>
      <c r="C5850" s="4" t="s">
        <v>960</v>
      </c>
      <c r="D5850" s="6">
        <v>3</v>
      </c>
      <c r="F5850" s="4" t="s">
        <v>67</v>
      </c>
      <c r="G5850" s="4" t="s">
        <v>71</v>
      </c>
      <c r="H5850" s="5" t="s">
        <v>69</v>
      </c>
      <c r="J5850" s="4">
        <v>4</v>
      </c>
      <c r="AR5850" s="13">
        <v>1</v>
      </c>
      <c r="BA5850" s="4">
        <v>3</v>
      </c>
      <c r="BB5850" s="4">
        <v>2</v>
      </c>
      <c r="BF5850" s="15">
        <v>1</v>
      </c>
      <c r="CH5850" s="24">
        <f t="shared" si="91"/>
        <v>7</v>
      </c>
    </row>
    <row r="5851" spans="1:86" hidden="1" x14ac:dyDescent="0.25">
      <c r="A5851" s="4" t="s">
        <v>64</v>
      </c>
      <c r="B5851" s="4" t="s">
        <v>65</v>
      </c>
      <c r="C5851" s="4" t="s">
        <v>319</v>
      </c>
      <c r="D5851" s="6">
        <v>11</v>
      </c>
      <c r="F5851" s="4" t="s">
        <v>67</v>
      </c>
      <c r="G5851" s="4" t="s">
        <v>71</v>
      </c>
      <c r="H5851" s="5" t="s">
        <v>69</v>
      </c>
      <c r="J5851" s="4">
        <v>2</v>
      </c>
      <c r="AR5851" s="13">
        <v>1</v>
      </c>
      <c r="BA5851" s="4">
        <v>5</v>
      </c>
      <c r="BB5851" s="4">
        <v>2</v>
      </c>
      <c r="BF5851" s="15">
        <v>1</v>
      </c>
      <c r="CH5851" s="24">
        <f t="shared" si="91"/>
        <v>9</v>
      </c>
    </row>
    <row r="5852" spans="1:86" ht="45" hidden="1" x14ac:dyDescent="0.25">
      <c r="A5852" s="4" t="s">
        <v>64</v>
      </c>
      <c r="B5852" s="4" t="s">
        <v>65</v>
      </c>
      <c r="C5852" s="4" t="s">
        <v>76</v>
      </c>
      <c r="D5852" s="6">
        <v>25</v>
      </c>
      <c r="E5852" s="6"/>
      <c r="F5852" s="4" t="s">
        <v>67</v>
      </c>
      <c r="G5852" s="4" t="s">
        <v>71</v>
      </c>
      <c r="H5852" s="5" t="s">
        <v>72</v>
      </c>
      <c r="J5852" s="4">
        <v>4</v>
      </c>
      <c r="AD5852" s="9"/>
      <c r="AL5852" s="11"/>
      <c r="AM5852" s="11"/>
      <c r="AN5852" s="11"/>
      <c r="AO5852" s="11"/>
      <c r="AP5852" s="11"/>
      <c r="AR5852" s="13">
        <v>1</v>
      </c>
      <c r="BA5852" s="4">
        <v>4</v>
      </c>
      <c r="BB5852" s="4">
        <v>2</v>
      </c>
      <c r="CH5852" s="4">
        <f t="shared" si="91"/>
        <v>7</v>
      </c>
    </row>
    <row r="5853" spans="1:86" hidden="1" x14ac:dyDescent="0.25">
      <c r="A5853" s="4" t="s">
        <v>64</v>
      </c>
      <c r="B5853" s="4" t="s">
        <v>65</v>
      </c>
      <c r="C5853" s="4" t="s">
        <v>96</v>
      </c>
      <c r="D5853" s="6">
        <v>30</v>
      </c>
      <c r="E5853" s="6"/>
      <c r="F5853" s="4" t="s">
        <v>67</v>
      </c>
      <c r="G5853" s="4" t="s">
        <v>71</v>
      </c>
      <c r="H5853" s="5" t="s">
        <v>69</v>
      </c>
      <c r="J5853" s="4">
        <v>2</v>
      </c>
      <c r="AD5853" s="9"/>
      <c r="AL5853" s="11"/>
      <c r="AM5853" s="11"/>
      <c r="AN5853" s="11"/>
      <c r="AO5853" s="11"/>
      <c r="AP5853" s="11"/>
      <c r="AR5853" s="13">
        <v>1</v>
      </c>
      <c r="BA5853" s="4">
        <v>2</v>
      </c>
      <c r="BB5853" s="4">
        <v>1</v>
      </c>
      <c r="BE5853" s="15">
        <v>1</v>
      </c>
      <c r="CH5853" s="4">
        <f t="shared" si="91"/>
        <v>5</v>
      </c>
    </row>
    <row r="5854" spans="1:86" hidden="1" x14ac:dyDescent="0.25">
      <c r="A5854" s="4" t="s">
        <v>64</v>
      </c>
      <c r="B5854" s="4" t="s">
        <v>65</v>
      </c>
      <c r="C5854" s="4" t="s">
        <v>319</v>
      </c>
      <c r="D5854" s="6">
        <v>9</v>
      </c>
      <c r="E5854" s="22">
        <v>2</v>
      </c>
      <c r="F5854" s="4" t="s">
        <v>67</v>
      </c>
      <c r="G5854" s="4" t="s">
        <v>71</v>
      </c>
      <c r="H5854" s="5" t="s">
        <v>69</v>
      </c>
      <c r="J5854" s="4">
        <v>2</v>
      </c>
      <c r="AR5854" s="13">
        <v>1</v>
      </c>
      <c r="BA5854" s="4">
        <v>2</v>
      </c>
      <c r="BB5854" s="4">
        <v>2</v>
      </c>
      <c r="BE5854" s="15">
        <v>1</v>
      </c>
      <c r="CH5854" s="24">
        <f t="shared" si="91"/>
        <v>6</v>
      </c>
    </row>
    <row r="5855" spans="1:86" hidden="1" x14ac:dyDescent="0.25">
      <c r="A5855" s="4" t="s">
        <v>64</v>
      </c>
      <c r="B5855" s="4" t="s">
        <v>65</v>
      </c>
      <c r="C5855" s="4" t="s">
        <v>960</v>
      </c>
      <c r="D5855" s="6">
        <v>4</v>
      </c>
      <c r="F5855" s="4" t="s">
        <v>67</v>
      </c>
      <c r="G5855" s="4" t="s">
        <v>71</v>
      </c>
      <c r="H5855" s="5" t="s">
        <v>69</v>
      </c>
      <c r="J5855" s="4">
        <v>3</v>
      </c>
      <c r="AR5855" s="13">
        <v>1</v>
      </c>
      <c r="BA5855" s="4">
        <v>3</v>
      </c>
      <c r="BB5855" s="4">
        <v>3</v>
      </c>
      <c r="BF5855" s="15">
        <v>1</v>
      </c>
      <c r="CH5855" s="24">
        <f t="shared" si="91"/>
        <v>8</v>
      </c>
    </row>
    <row r="5856" spans="1:86" hidden="1" x14ac:dyDescent="0.25">
      <c r="A5856" s="4" t="s">
        <v>64</v>
      </c>
      <c r="B5856" s="4" t="s">
        <v>65</v>
      </c>
      <c r="C5856" s="4" t="s">
        <v>111</v>
      </c>
      <c r="D5856" s="6">
        <v>37</v>
      </c>
      <c r="E5856" s="6"/>
      <c r="F5856" s="4" t="s">
        <v>75</v>
      </c>
      <c r="G5856" s="4" t="s">
        <v>71</v>
      </c>
      <c r="I5856" s="5" t="s">
        <v>69</v>
      </c>
      <c r="AD5856" s="9"/>
      <c r="AL5856" s="11"/>
      <c r="AM5856" s="11"/>
      <c r="AN5856" s="11"/>
      <c r="AO5856" s="11"/>
      <c r="AP5856" s="11"/>
      <c r="CH5856" s="4">
        <f t="shared" si="91"/>
        <v>0</v>
      </c>
    </row>
    <row r="5857" spans="1:86" hidden="1" x14ac:dyDescent="0.25">
      <c r="A5857" s="4" t="s">
        <v>64</v>
      </c>
      <c r="B5857" s="4" t="s">
        <v>65</v>
      </c>
      <c r="C5857" s="4" t="s">
        <v>353</v>
      </c>
      <c r="D5857" s="6">
        <v>23</v>
      </c>
      <c r="E5857" s="6"/>
      <c r="F5857" s="4" t="s">
        <v>67</v>
      </c>
      <c r="G5857" s="4" t="s">
        <v>71</v>
      </c>
      <c r="H5857" s="5" t="s">
        <v>69</v>
      </c>
      <c r="J5857" s="4">
        <v>4</v>
      </c>
      <c r="AD5857" s="9"/>
      <c r="AL5857" s="11"/>
      <c r="AM5857" s="11"/>
      <c r="AN5857" s="11"/>
      <c r="AO5857" s="11"/>
      <c r="AP5857" s="11"/>
      <c r="AR5857" s="13">
        <v>1</v>
      </c>
      <c r="BA5857" s="4">
        <v>3</v>
      </c>
      <c r="BB5857" s="4">
        <v>3</v>
      </c>
      <c r="BF5857" s="15">
        <v>1</v>
      </c>
      <c r="CH5857" s="4">
        <f t="shared" si="91"/>
        <v>8</v>
      </c>
    </row>
    <row r="5858" spans="1:86" ht="30" hidden="1" x14ac:dyDescent="0.25">
      <c r="A5858" s="4" t="s">
        <v>64</v>
      </c>
      <c r="B5858" s="4" t="s">
        <v>65</v>
      </c>
      <c r="C5858" s="4" t="s">
        <v>96</v>
      </c>
      <c r="D5858" s="6">
        <v>29</v>
      </c>
      <c r="E5858" s="6">
        <v>7</v>
      </c>
      <c r="F5858" s="4" t="s">
        <v>67</v>
      </c>
      <c r="G5858" s="4" t="s">
        <v>68</v>
      </c>
      <c r="H5858" s="5" t="s">
        <v>77</v>
      </c>
      <c r="J5858" s="4">
        <v>0</v>
      </c>
      <c r="AD5858" s="9"/>
      <c r="AL5858" s="11"/>
      <c r="AM5858" s="11"/>
      <c r="AN5858" s="11"/>
      <c r="AO5858" s="11"/>
      <c r="AP5858" s="11"/>
      <c r="CH5858" s="4">
        <f t="shared" si="91"/>
        <v>0</v>
      </c>
    </row>
    <row r="5859" spans="1:86" hidden="1" x14ac:dyDescent="0.25">
      <c r="A5859" s="4" t="s">
        <v>64</v>
      </c>
      <c r="B5859" s="4" t="s">
        <v>65</v>
      </c>
      <c r="C5859" s="4" t="s">
        <v>960</v>
      </c>
      <c r="D5859" s="6">
        <v>5</v>
      </c>
      <c r="F5859" s="4" t="s">
        <v>67</v>
      </c>
      <c r="G5859" s="4" t="s">
        <v>71</v>
      </c>
      <c r="H5859" s="5" t="s">
        <v>69</v>
      </c>
      <c r="J5859" s="4">
        <v>2</v>
      </c>
      <c r="AR5859" s="13">
        <v>1</v>
      </c>
      <c r="BA5859" s="4">
        <v>3</v>
      </c>
      <c r="BB5859" s="4">
        <v>2</v>
      </c>
      <c r="BE5859" s="15">
        <v>1</v>
      </c>
      <c r="CH5859" s="24">
        <f t="shared" si="91"/>
        <v>7</v>
      </c>
    </row>
    <row r="5860" spans="1:86" hidden="1" x14ac:dyDescent="0.25">
      <c r="A5860" s="4" t="s">
        <v>64</v>
      </c>
      <c r="B5860" s="4" t="s">
        <v>65</v>
      </c>
      <c r="C5860" s="4" t="s">
        <v>76</v>
      </c>
      <c r="D5860" s="6">
        <v>22</v>
      </c>
      <c r="E5860" s="6"/>
      <c r="F5860" s="4" t="s">
        <v>67</v>
      </c>
      <c r="G5860" s="4" t="s">
        <v>71</v>
      </c>
      <c r="H5860" s="5" t="s">
        <v>69</v>
      </c>
      <c r="J5860" s="4">
        <v>2</v>
      </c>
      <c r="AD5860" s="9"/>
      <c r="AL5860" s="11"/>
      <c r="AM5860" s="11"/>
      <c r="AN5860" s="11"/>
      <c r="AO5860" s="11"/>
      <c r="AP5860" s="11"/>
      <c r="AR5860" s="13">
        <v>1</v>
      </c>
      <c r="BA5860" s="4">
        <v>2</v>
      </c>
      <c r="BB5860" s="4">
        <v>2</v>
      </c>
      <c r="BE5860" s="15">
        <v>1</v>
      </c>
      <c r="CH5860" s="4">
        <f t="shared" si="91"/>
        <v>6</v>
      </c>
    </row>
    <row r="5861" spans="1:86" hidden="1" x14ac:dyDescent="0.25">
      <c r="A5861" s="4" t="s">
        <v>64</v>
      </c>
      <c r="B5861" s="4" t="s">
        <v>65</v>
      </c>
      <c r="C5861" s="4" t="s">
        <v>319</v>
      </c>
      <c r="D5861" s="6">
        <v>9</v>
      </c>
      <c r="E5861" s="22">
        <v>1</v>
      </c>
      <c r="F5861" s="4" t="s">
        <v>67</v>
      </c>
      <c r="G5861" s="4" t="s">
        <v>71</v>
      </c>
      <c r="H5861" s="5" t="s">
        <v>69</v>
      </c>
      <c r="J5861" s="4">
        <v>4</v>
      </c>
      <c r="AR5861" s="13">
        <v>2</v>
      </c>
      <c r="BA5861" s="4">
        <v>4</v>
      </c>
      <c r="BB5861" s="4">
        <v>4</v>
      </c>
      <c r="BF5861" s="15">
        <v>1</v>
      </c>
      <c r="CH5861" s="24">
        <f t="shared" si="91"/>
        <v>11</v>
      </c>
    </row>
    <row r="5862" spans="1:86" hidden="1" x14ac:dyDescent="0.25">
      <c r="A5862" s="4" t="s">
        <v>64</v>
      </c>
      <c r="B5862" s="4" t="s">
        <v>65</v>
      </c>
      <c r="C5862" s="4" t="s">
        <v>353</v>
      </c>
      <c r="D5862" s="6" t="s">
        <v>961</v>
      </c>
      <c r="E5862" s="6"/>
      <c r="F5862" s="4" t="s">
        <v>67</v>
      </c>
      <c r="G5862" s="4" t="s">
        <v>71</v>
      </c>
      <c r="H5862" s="5" t="s">
        <v>69</v>
      </c>
      <c r="J5862" s="4">
        <v>1</v>
      </c>
      <c r="AD5862" s="9"/>
      <c r="AL5862" s="11"/>
      <c r="AM5862" s="11"/>
      <c r="AN5862" s="11"/>
      <c r="AO5862" s="11"/>
      <c r="AP5862" s="11"/>
      <c r="AR5862" s="13">
        <v>1</v>
      </c>
      <c r="BA5862" s="4">
        <v>2</v>
      </c>
      <c r="BB5862" s="4">
        <v>2</v>
      </c>
      <c r="BE5862" s="15">
        <v>1</v>
      </c>
      <c r="CH5862" s="4">
        <f t="shared" si="91"/>
        <v>6</v>
      </c>
    </row>
    <row r="5863" spans="1:86" hidden="1" x14ac:dyDescent="0.25">
      <c r="A5863" s="4" t="s">
        <v>64</v>
      </c>
      <c r="B5863" s="4" t="s">
        <v>65</v>
      </c>
      <c r="C5863" s="4" t="s">
        <v>960</v>
      </c>
      <c r="D5863" s="6">
        <v>6</v>
      </c>
      <c r="F5863" s="4" t="s">
        <v>67</v>
      </c>
      <c r="G5863" s="4" t="s">
        <v>71</v>
      </c>
      <c r="H5863" s="5" t="s">
        <v>69</v>
      </c>
      <c r="J5863" s="4">
        <v>2</v>
      </c>
      <c r="AR5863" s="13">
        <v>1</v>
      </c>
      <c r="BA5863" s="4">
        <v>2</v>
      </c>
      <c r="BB5863" s="4">
        <v>1</v>
      </c>
      <c r="BE5863" s="15">
        <v>1</v>
      </c>
      <c r="CH5863" s="24">
        <f t="shared" si="91"/>
        <v>5</v>
      </c>
    </row>
    <row r="5864" spans="1:86" hidden="1" x14ac:dyDescent="0.25">
      <c r="A5864" s="4" t="s">
        <v>64</v>
      </c>
      <c r="B5864" s="4" t="s">
        <v>65</v>
      </c>
      <c r="C5864" s="4" t="s">
        <v>111</v>
      </c>
      <c r="D5864" s="6" t="s">
        <v>962</v>
      </c>
      <c r="E5864" s="6"/>
      <c r="F5864" s="4" t="s">
        <v>67</v>
      </c>
      <c r="G5864" s="4" t="s">
        <v>71</v>
      </c>
      <c r="H5864" s="5" t="s">
        <v>69</v>
      </c>
      <c r="J5864" s="4">
        <v>6</v>
      </c>
      <c r="AD5864" s="9"/>
      <c r="AL5864" s="11"/>
      <c r="AM5864" s="11"/>
      <c r="AN5864" s="11"/>
      <c r="AO5864" s="11"/>
      <c r="AP5864" s="11"/>
      <c r="AS5864" s="13">
        <v>1</v>
      </c>
      <c r="BA5864" s="4">
        <v>6</v>
      </c>
      <c r="BB5864" s="4">
        <v>6</v>
      </c>
      <c r="BF5864" s="15">
        <v>1</v>
      </c>
      <c r="CH5864" s="4">
        <f t="shared" si="91"/>
        <v>14</v>
      </c>
    </row>
    <row r="5865" spans="1:86" hidden="1" x14ac:dyDescent="0.25">
      <c r="A5865" s="4" t="s">
        <v>64</v>
      </c>
      <c r="B5865" s="4" t="s">
        <v>65</v>
      </c>
      <c r="C5865" s="4" t="s">
        <v>76</v>
      </c>
      <c r="D5865" s="6">
        <v>22</v>
      </c>
      <c r="E5865" s="6"/>
      <c r="F5865" s="4" t="s">
        <v>75</v>
      </c>
      <c r="G5865" s="4" t="s">
        <v>71</v>
      </c>
      <c r="I5865" s="5" t="s">
        <v>69</v>
      </c>
      <c r="L5865" s="7">
        <v>1</v>
      </c>
      <c r="U5865" s="9">
        <v>1</v>
      </c>
      <c r="AD5865" s="9"/>
      <c r="AF5865" s="11">
        <v>1</v>
      </c>
      <c r="AL5865" s="11"/>
      <c r="AM5865" s="11"/>
      <c r="AN5865" s="11"/>
      <c r="AO5865" s="11"/>
      <c r="AP5865" s="11"/>
      <c r="CH5865" s="4">
        <f t="shared" si="91"/>
        <v>3</v>
      </c>
    </row>
    <row r="5866" spans="1:86" hidden="1" x14ac:dyDescent="0.25">
      <c r="A5866" s="4" t="s">
        <v>64</v>
      </c>
      <c r="B5866" s="4" t="s">
        <v>65</v>
      </c>
      <c r="C5866" s="4" t="s">
        <v>960</v>
      </c>
      <c r="D5866" s="6">
        <v>7</v>
      </c>
      <c r="F5866" s="4" t="s">
        <v>67</v>
      </c>
      <c r="G5866" s="4" t="s">
        <v>71</v>
      </c>
      <c r="H5866" s="5" t="s">
        <v>69</v>
      </c>
      <c r="J5866" s="4">
        <v>2</v>
      </c>
      <c r="AR5866" s="13">
        <v>1</v>
      </c>
      <c r="BA5866" s="4">
        <v>2</v>
      </c>
      <c r="BB5866" s="4">
        <v>1</v>
      </c>
      <c r="BE5866" s="15">
        <v>1</v>
      </c>
      <c r="CH5866" s="24">
        <f t="shared" si="91"/>
        <v>5</v>
      </c>
    </row>
    <row r="5867" spans="1:86" ht="30" hidden="1" x14ac:dyDescent="0.25">
      <c r="A5867" s="4" t="s">
        <v>64</v>
      </c>
      <c r="B5867" s="4" t="s">
        <v>65</v>
      </c>
      <c r="C5867" s="4" t="s">
        <v>96</v>
      </c>
      <c r="D5867" s="6">
        <v>29</v>
      </c>
      <c r="E5867" s="6">
        <v>4</v>
      </c>
      <c r="F5867" s="4" t="s">
        <v>67</v>
      </c>
      <c r="G5867" s="4" t="s">
        <v>68</v>
      </c>
      <c r="H5867" s="5" t="s">
        <v>77</v>
      </c>
      <c r="J5867" s="4">
        <v>0</v>
      </c>
      <c r="AD5867" s="9"/>
      <c r="AL5867" s="11"/>
      <c r="AM5867" s="11"/>
      <c r="AN5867" s="11"/>
      <c r="AO5867" s="11"/>
      <c r="AP5867" s="11"/>
      <c r="CH5867" s="4">
        <f t="shared" si="91"/>
        <v>0</v>
      </c>
    </row>
    <row r="5868" spans="1:86" hidden="1" x14ac:dyDescent="0.25">
      <c r="A5868" s="4" t="s">
        <v>64</v>
      </c>
      <c r="B5868" s="4" t="s">
        <v>65</v>
      </c>
      <c r="C5868" s="4" t="s">
        <v>353</v>
      </c>
      <c r="D5868" s="6">
        <v>19</v>
      </c>
      <c r="E5868" s="6"/>
      <c r="F5868" s="4" t="s">
        <v>67</v>
      </c>
      <c r="G5868" s="4" t="s">
        <v>71</v>
      </c>
      <c r="H5868" s="5" t="s">
        <v>69</v>
      </c>
      <c r="J5868" s="4">
        <v>5</v>
      </c>
      <c r="AD5868" s="9"/>
      <c r="AL5868" s="11"/>
      <c r="AM5868" s="11"/>
      <c r="AN5868" s="11"/>
      <c r="AO5868" s="11"/>
      <c r="AP5868" s="11"/>
      <c r="AS5868" s="13">
        <v>1</v>
      </c>
      <c r="BA5868" s="4">
        <v>3</v>
      </c>
      <c r="BB5868" s="4">
        <v>3</v>
      </c>
      <c r="BF5868" s="15">
        <v>1</v>
      </c>
      <c r="CH5868" s="4">
        <f t="shared" si="91"/>
        <v>8</v>
      </c>
    </row>
    <row r="5869" spans="1:86" hidden="1" x14ac:dyDescent="0.25">
      <c r="A5869" s="4" t="s">
        <v>64</v>
      </c>
      <c r="B5869" s="4" t="s">
        <v>65</v>
      </c>
      <c r="C5869" s="4" t="s">
        <v>76</v>
      </c>
      <c r="D5869" s="6">
        <v>20</v>
      </c>
      <c r="E5869" s="6"/>
      <c r="F5869" s="4" t="s">
        <v>75</v>
      </c>
      <c r="G5869" s="4" t="s">
        <v>71</v>
      </c>
      <c r="I5869" s="5" t="s">
        <v>69</v>
      </c>
      <c r="L5869" s="7">
        <v>1</v>
      </c>
      <c r="V5869" s="9">
        <v>1</v>
      </c>
      <c r="AD5869" s="9"/>
      <c r="AF5869" s="11">
        <v>1</v>
      </c>
      <c r="AL5869" s="11"/>
      <c r="AM5869" s="11"/>
      <c r="AN5869" s="11"/>
      <c r="AO5869" s="11"/>
      <c r="AP5869" s="11"/>
      <c r="CH5869" s="4">
        <f t="shared" si="91"/>
        <v>3</v>
      </c>
    </row>
    <row r="5870" spans="1:86" hidden="1" x14ac:dyDescent="0.25">
      <c r="A5870" s="4" t="s">
        <v>64</v>
      </c>
      <c r="B5870" s="4" t="s">
        <v>65</v>
      </c>
      <c r="C5870" s="4" t="s">
        <v>96</v>
      </c>
      <c r="D5870" s="6">
        <v>28</v>
      </c>
      <c r="E5870" s="6"/>
      <c r="F5870" s="4" t="s">
        <v>67</v>
      </c>
      <c r="G5870" s="4" t="s">
        <v>71</v>
      </c>
      <c r="H5870" s="5" t="s">
        <v>69</v>
      </c>
      <c r="J5870" s="4">
        <v>2</v>
      </c>
      <c r="AD5870" s="9"/>
      <c r="AL5870" s="11"/>
      <c r="AM5870" s="11"/>
      <c r="AN5870" s="11"/>
      <c r="AO5870" s="11"/>
      <c r="AP5870" s="11"/>
      <c r="AR5870" s="13">
        <v>1</v>
      </c>
      <c r="BA5870" s="4">
        <v>3</v>
      </c>
      <c r="BB5870" s="4">
        <v>3</v>
      </c>
      <c r="BE5870" s="15">
        <v>1</v>
      </c>
      <c r="CH5870" s="4">
        <f t="shared" si="91"/>
        <v>8</v>
      </c>
    </row>
    <row r="5871" spans="1:86" hidden="1" x14ac:dyDescent="0.25">
      <c r="A5871" s="4" t="s">
        <v>64</v>
      </c>
      <c r="B5871" s="4" t="s">
        <v>65</v>
      </c>
      <c r="C5871" s="4" t="s">
        <v>319</v>
      </c>
      <c r="D5871" s="6">
        <v>7</v>
      </c>
      <c r="E5871" s="22">
        <v>2</v>
      </c>
      <c r="F5871" s="4" t="s">
        <v>67</v>
      </c>
      <c r="G5871" s="4" t="s">
        <v>71</v>
      </c>
      <c r="H5871" s="5" t="s">
        <v>69</v>
      </c>
      <c r="J5871" s="4">
        <v>1</v>
      </c>
      <c r="AR5871" s="13">
        <v>1</v>
      </c>
      <c r="BA5871" s="4">
        <v>1</v>
      </c>
      <c r="BB5871" s="4">
        <v>2</v>
      </c>
      <c r="BE5871" s="15">
        <v>1</v>
      </c>
      <c r="CH5871" s="24">
        <f t="shared" si="91"/>
        <v>5</v>
      </c>
    </row>
    <row r="5872" spans="1:86" hidden="1" x14ac:dyDescent="0.25">
      <c r="A5872" s="4" t="s">
        <v>64</v>
      </c>
      <c r="B5872" s="4" t="s">
        <v>65</v>
      </c>
      <c r="C5872" s="4" t="s">
        <v>353</v>
      </c>
      <c r="D5872" s="6">
        <v>18</v>
      </c>
      <c r="E5872" s="6"/>
      <c r="F5872" s="4" t="s">
        <v>67</v>
      </c>
      <c r="G5872" s="4" t="s">
        <v>71</v>
      </c>
      <c r="H5872" s="5" t="s">
        <v>69</v>
      </c>
      <c r="J5872" s="4">
        <v>1</v>
      </c>
      <c r="AD5872" s="9"/>
      <c r="AL5872" s="11"/>
      <c r="AM5872" s="11"/>
      <c r="AN5872" s="11"/>
      <c r="AO5872" s="11"/>
      <c r="AP5872" s="11"/>
      <c r="AR5872" s="13">
        <v>1</v>
      </c>
      <c r="BA5872" s="4">
        <v>2</v>
      </c>
      <c r="BB5872" s="4">
        <v>1</v>
      </c>
      <c r="BE5872" s="15">
        <v>1</v>
      </c>
      <c r="CH5872" s="4">
        <f t="shared" si="91"/>
        <v>5</v>
      </c>
    </row>
    <row r="5873" spans="1:86" hidden="1" x14ac:dyDescent="0.25">
      <c r="A5873" s="4" t="s">
        <v>64</v>
      </c>
      <c r="B5873" s="4" t="s">
        <v>65</v>
      </c>
      <c r="C5873" s="4" t="s">
        <v>111</v>
      </c>
      <c r="D5873" s="6" t="s">
        <v>964</v>
      </c>
      <c r="E5873" s="6"/>
      <c r="F5873" s="4" t="s">
        <v>67</v>
      </c>
      <c r="G5873" s="4" t="s">
        <v>71</v>
      </c>
      <c r="H5873" s="5" t="s">
        <v>69</v>
      </c>
      <c r="J5873" s="4">
        <v>0</v>
      </c>
      <c r="AD5873" s="9"/>
      <c r="AL5873" s="11"/>
      <c r="AM5873" s="11"/>
      <c r="AN5873" s="11"/>
      <c r="AO5873" s="11"/>
      <c r="AP5873" s="11"/>
      <c r="CH5873" s="4">
        <f t="shared" si="91"/>
        <v>0</v>
      </c>
    </row>
    <row r="5874" spans="1:86" hidden="1" x14ac:dyDescent="0.25">
      <c r="A5874" s="4" t="s">
        <v>64</v>
      </c>
      <c r="B5874" s="4" t="s">
        <v>65</v>
      </c>
      <c r="C5874" s="4" t="s">
        <v>96</v>
      </c>
      <c r="D5874" s="6">
        <v>27</v>
      </c>
      <c r="E5874" s="6"/>
      <c r="F5874" s="4" t="s">
        <v>67</v>
      </c>
      <c r="G5874" s="4" t="s">
        <v>71</v>
      </c>
      <c r="H5874" s="5" t="s">
        <v>69</v>
      </c>
      <c r="J5874" s="4">
        <v>3</v>
      </c>
      <c r="AD5874" s="9"/>
      <c r="AL5874" s="11"/>
      <c r="AM5874" s="11"/>
      <c r="AN5874" s="11"/>
      <c r="AO5874" s="11"/>
      <c r="AP5874" s="11"/>
      <c r="AR5874" s="13">
        <v>1</v>
      </c>
      <c r="BA5874" s="4">
        <v>2</v>
      </c>
      <c r="BB5874" s="4">
        <v>2</v>
      </c>
      <c r="BF5874" s="15">
        <v>1</v>
      </c>
      <c r="CH5874" s="4">
        <f t="shared" si="91"/>
        <v>6</v>
      </c>
    </row>
    <row r="5875" spans="1:86" ht="30" hidden="1" x14ac:dyDescent="0.25">
      <c r="A5875" s="4" t="s">
        <v>64</v>
      </c>
      <c r="B5875" s="4" t="s">
        <v>65</v>
      </c>
      <c r="C5875" s="4" t="s">
        <v>76</v>
      </c>
      <c r="D5875" s="6" t="s">
        <v>501</v>
      </c>
      <c r="E5875" s="6"/>
      <c r="F5875" s="4" t="s">
        <v>75</v>
      </c>
      <c r="G5875" s="4" t="s">
        <v>71</v>
      </c>
      <c r="I5875" s="5" t="s">
        <v>77</v>
      </c>
      <c r="M5875" s="7">
        <v>1</v>
      </c>
      <c r="AD5875" s="9"/>
      <c r="AL5875" s="11"/>
      <c r="AM5875" s="11"/>
      <c r="AN5875" s="11"/>
      <c r="AO5875" s="11"/>
      <c r="AP5875" s="11"/>
      <c r="CH5875" s="4">
        <f t="shared" si="91"/>
        <v>1</v>
      </c>
    </row>
    <row r="5876" spans="1:86" hidden="1" x14ac:dyDescent="0.25">
      <c r="A5876" s="4" t="s">
        <v>64</v>
      </c>
      <c r="B5876" s="4" t="s">
        <v>65</v>
      </c>
      <c r="C5876" s="4" t="s">
        <v>353</v>
      </c>
      <c r="D5876" s="6">
        <v>16</v>
      </c>
      <c r="E5876" s="6"/>
      <c r="F5876" s="4" t="s">
        <v>67</v>
      </c>
      <c r="G5876" s="4" t="s">
        <v>71</v>
      </c>
      <c r="H5876" s="5" t="s">
        <v>69</v>
      </c>
      <c r="J5876" s="4">
        <v>2</v>
      </c>
      <c r="AD5876" s="9"/>
      <c r="AL5876" s="11"/>
      <c r="AM5876" s="11"/>
      <c r="AN5876" s="11"/>
      <c r="AO5876" s="11"/>
      <c r="AP5876" s="11"/>
      <c r="AR5876" s="13">
        <v>1</v>
      </c>
      <c r="BA5876" s="4">
        <v>2</v>
      </c>
      <c r="BB5876" s="4">
        <v>1</v>
      </c>
      <c r="BE5876" s="15">
        <v>1</v>
      </c>
      <c r="CH5876" s="4">
        <f t="shared" si="91"/>
        <v>5</v>
      </c>
    </row>
    <row r="5877" spans="1:86" ht="45" hidden="1" x14ac:dyDescent="0.25">
      <c r="A5877" s="4" t="s">
        <v>64</v>
      </c>
      <c r="B5877" s="4" t="s">
        <v>65</v>
      </c>
      <c r="C5877" s="4" t="s">
        <v>111</v>
      </c>
      <c r="D5877" s="6" t="s">
        <v>965</v>
      </c>
      <c r="E5877" s="6"/>
      <c r="F5877" s="4" t="s">
        <v>67</v>
      </c>
      <c r="G5877" s="4" t="s">
        <v>71</v>
      </c>
      <c r="H5877" s="5" t="s">
        <v>72</v>
      </c>
      <c r="J5877" s="4">
        <v>2</v>
      </c>
      <c r="AD5877" s="9"/>
      <c r="AL5877" s="11"/>
      <c r="AM5877" s="11"/>
      <c r="AN5877" s="11"/>
      <c r="AO5877" s="11"/>
      <c r="AP5877" s="11"/>
      <c r="AR5877" s="13">
        <v>1</v>
      </c>
      <c r="BA5877" s="4">
        <v>2</v>
      </c>
      <c r="BB5877" s="4">
        <v>2</v>
      </c>
      <c r="CH5877" s="4">
        <f t="shared" si="91"/>
        <v>5</v>
      </c>
    </row>
    <row r="5878" spans="1:86" hidden="1" x14ac:dyDescent="0.25">
      <c r="A5878" s="4" t="s">
        <v>64</v>
      </c>
      <c r="B5878" s="4" t="s">
        <v>65</v>
      </c>
      <c r="C5878" s="4" t="s">
        <v>960</v>
      </c>
      <c r="D5878" s="6">
        <v>9</v>
      </c>
      <c r="F5878" s="4" t="s">
        <v>67</v>
      </c>
      <c r="G5878" s="4" t="s">
        <v>71</v>
      </c>
      <c r="H5878" s="5" t="s">
        <v>69</v>
      </c>
      <c r="J5878" s="4">
        <v>2</v>
      </c>
      <c r="AR5878" s="13">
        <v>1</v>
      </c>
      <c r="BA5878" s="4">
        <v>2</v>
      </c>
      <c r="BB5878" s="4">
        <v>2</v>
      </c>
      <c r="BE5878" s="15">
        <v>1</v>
      </c>
      <c r="CH5878" s="24">
        <f t="shared" si="91"/>
        <v>6</v>
      </c>
    </row>
    <row r="5879" spans="1:86" hidden="1" x14ac:dyDescent="0.25">
      <c r="A5879" s="4" t="s">
        <v>64</v>
      </c>
      <c r="B5879" s="4" t="s">
        <v>65</v>
      </c>
      <c r="C5879" s="4" t="s">
        <v>76</v>
      </c>
      <c r="D5879" s="6">
        <v>16</v>
      </c>
      <c r="E5879" s="6"/>
      <c r="F5879" s="4" t="s">
        <v>75</v>
      </c>
      <c r="G5879" s="4" t="s">
        <v>71</v>
      </c>
      <c r="I5879" s="5" t="s">
        <v>69</v>
      </c>
      <c r="AD5879" s="9"/>
      <c r="AL5879" s="11"/>
      <c r="AM5879" s="11"/>
      <c r="AN5879" s="11"/>
      <c r="AO5879" s="11"/>
      <c r="AP5879" s="11"/>
      <c r="CH5879" s="4">
        <f t="shared" si="91"/>
        <v>0</v>
      </c>
    </row>
    <row r="5880" spans="1:86" hidden="1" x14ac:dyDescent="0.25">
      <c r="A5880" s="4" t="s">
        <v>64</v>
      </c>
      <c r="B5880" s="4" t="s">
        <v>65</v>
      </c>
      <c r="C5880" s="4" t="s">
        <v>319</v>
      </c>
      <c r="D5880" s="6">
        <v>7</v>
      </c>
      <c r="E5880" s="22">
        <v>1</v>
      </c>
      <c r="F5880" s="4" t="s">
        <v>67</v>
      </c>
      <c r="G5880" s="4" t="s">
        <v>71</v>
      </c>
      <c r="H5880" s="5" t="s">
        <v>69</v>
      </c>
      <c r="J5880" s="4">
        <v>3</v>
      </c>
      <c r="AR5880" s="13">
        <v>1</v>
      </c>
      <c r="BA5880" s="4">
        <v>4</v>
      </c>
      <c r="BB5880" s="4">
        <v>4</v>
      </c>
      <c r="BF5880" s="15">
        <v>1</v>
      </c>
      <c r="CH5880" s="24">
        <f t="shared" si="91"/>
        <v>10</v>
      </c>
    </row>
    <row r="5881" spans="1:86" hidden="1" x14ac:dyDescent="0.25">
      <c r="A5881" s="4" t="s">
        <v>64</v>
      </c>
      <c r="B5881" s="4" t="s">
        <v>65</v>
      </c>
      <c r="C5881" s="4" t="s">
        <v>353</v>
      </c>
      <c r="D5881" s="6">
        <v>15</v>
      </c>
      <c r="E5881" s="6"/>
      <c r="F5881" s="4" t="s">
        <v>67</v>
      </c>
      <c r="G5881" s="4" t="s">
        <v>71</v>
      </c>
      <c r="H5881" s="5" t="s">
        <v>69</v>
      </c>
      <c r="J5881" s="4">
        <v>3</v>
      </c>
      <c r="AD5881" s="9"/>
      <c r="AL5881" s="11"/>
      <c r="AM5881" s="11"/>
      <c r="AN5881" s="11"/>
      <c r="AO5881" s="11"/>
      <c r="AP5881" s="11"/>
      <c r="AR5881" s="13">
        <v>1</v>
      </c>
      <c r="BA5881" s="4">
        <v>3</v>
      </c>
      <c r="BB5881" s="4">
        <v>2</v>
      </c>
      <c r="BF5881" s="15">
        <v>1</v>
      </c>
      <c r="CH5881" s="4">
        <f t="shared" si="91"/>
        <v>7</v>
      </c>
    </row>
    <row r="5882" spans="1:86" ht="45" hidden="1" x14ac:dyDescent="0.25">
      <c r="A5882" s="4" t="s">
        <v>64</v>
      </c>
      <c r="B5882" s="4" t="s">
        <v>65</v>
      </c>
      <c r="C5882" s="4" t="s">
        <v>96</v>
      </c>
      <c r="D5882" s="6">
        <v>22</v>
      </c>
      <c r="E5882" s="6"/>
      <c r="F5882" s="4" t="s">
        <v>67</v>
      </c>
      <c r="G5882" s="4" t="s">
        <v>71</v>
      </c>
      <c r="H5882" s="5" t="s">
        <v>72</v>
      </c>
      <c r="J5882" s="4">
        <v>1</v>
      </c>
      <c r="AD5882" s="9"/>
      <c r="AL5882" s="11"/>
      <c r="AM5882" s="11"/>
      <c r="AN5882" s="11"/>
      <c r="AO5882" s="11"/>
      <c r="AP5882" s="11"/>
      <c r="AR5882" s="13">
        <v>1</v>
      </c>
      <c r="BA5882" s="4">
        <v>1</v>
      </c>
      <c r="BB5882" s="4">
        <v>1</v>
      </c>
      <c r="CH5882" s="4">
        <f t="shared" si="91"/>
        <v>3</v>
      </c>
    </row>
    <row r="5883" spans="1:86" ht="45" hidden="1" x14ac:dyDescent="0.25">
      <c r="A5883" s="4" t="s">
        <v>64</v>
      </c>
      <c r="B5883" s="4" t="s">
        <v>65</v>
      </c>
      <c r="C5883" s="4" t="s">
        <v>960</v>
      </c>
      <c r="D5883" s="6">
        <v>11</v>
      </c>
      <c r="F5883" s="4" t="s">
        <v>67</v>
      </c>
      <c r="G5883" s="4" t="s">
        <v>71</v>
      </c>
      <c r="H5883" s="5" t="s">
        <v>72</v>
      </c>
      <c r="J5883" s="4">
        <v>1</v>
      </c>
      <c r="AR5883" s="13">
        <v>1</v>
      </c>
      <c r="BA5883" s="4">
        <v>1</v>
      </c>
      <c r="BB5883" s="4">
        <v>1</v>
      </c>
      <c r="CH5883" s="24">
        <f t="shared" si="91"/>
        <v>3</v>
      </c>
    </row>
    <row r="5884" spans="1:86" hidden="1" x14ac:dyDescent="0.25">
      <c r="A5884" s="4" t="s">
        <v>64</v>
      </c>
      <c r="B5884" s="4" t="s">
        <v>65</v>
      </c>
      <c r="C5884" s="4" t="s">
        <v>76</v>
      </c>
      <c r="D5884" s="6">
        <v>16</v>
      </c>
      <c r="E5884" s="6"/>
      <c r="F5884" s="4" t="s">
        <v>75</v>
      </c>
      <c r="G5884" s="4" t="s">
        <v>71</v>
      </c>
      <c r="I5884" s="5" t="s">
        <v>69</v>
      </c>
      <c r="AD5884" s="9"/>
      <c r="AL5884" s="11"/>
      <c r="AM5884" s="11"/>
      <c r="AN5884" s="11"/>
      <c r="AO5884" s="11"/>
      <c r="AP5884" s="11"/>
      <c r="CH5884" s="4">
        <f t="shared" si="91"/>
        <v>0</v>
      </c>
    </row>
    <row r="5885" spans="1:86" hidden="1" x14ac:dyDescent="0.25">
      <c r="A5885" s="4" t="s">
        <v>64</v>
      </c>
      <c r="B5885" s="4" t="s">
        <v>65</v>
      </c>
      <c r="C5885" s="4" t="s">
        <v>111</v>
      </c>
      <c r="D5885" s="6" t="s">
        <v>415</v>
      </c>
      <c r="E5885" s="6"/>
      <c r="F5885" s="4" t="s">
        <v>67</v>
      </c>
      <c r="G5885" s="4" t="s">
        <v>71</v>
      </c>
      <c r="H5885" s="5" t="s">
        <v>69</v>
      </c>
      <c r="J5885" s="4">
        <v>5</v>
      </c>
      <c r="AD5885" s="9"/>
      <c r="AL5885" s="11"/>
      <c r="AM5885" s="11"/>
      <c r="AN5885" s="11"/>
      <c r="AO5885" s="11"/>
      <c r="AP5885" s="11"/>
      <c r="AS5885" s="13">
        <v>1</v>
      </c>
      <c r="BA5885" s="4">
        <v>4</v>
      </c>
      <c r="BB5885" s="4">
        <v>3</v>
      </c>
      <c r="BF5885" s="15">
        <v>1</v>
      </c>
      <c r="CH5885" s="4">
        <f t="shared" si="91"/>
        <v>9</v>
      </c>
    </row>
    <row r="5886" spans="1:86" hidden="1" x14ac:dyDescent="0.25">
      <c r="A5886" s="4" t="s">
        <v>64</v>
      </c>
      <c r="B5886" s="4" t="s">
        <v>65</v>
      </c>
      <c r="C5886" s="4" t="s">
        <v>353</v>
      </c>
      <c r="D5886" s="6">
        <v>14</v>
      </c>
      <c r="E5886" s="6"/>
      <c r="F5886" s="4" t="s">
        <v>67</v>
      </c>
      <c r="G5886" s="4" t="s">
        <v>71</v>
      </c>
      <c r="H5886" s="5" t="s">
        <v>69</v>
      </c>
      <c r="J5886" s="4">
        <v>4</v>
      </c>
      <c r="AD5886" s="9"/>
      <c r="AL5886" s="11"/>
      <c r="AM5886" s="11"/>
      <c r="AN5886" s="11"/>
      <c r="AO5886" s="11"/>
      <c r="AP5886" s="11"/>
      <c r="AR5886" s="13">
        <v>1</v>
      </c>
      <c r="BA5886" s="4">
        <v>3</v>
      </c>
      <c r="BB5886" s="4">
        <v>2</v>
      </c>
      <c r="BF5886" s="15">
        <v>1</v>
      </c>
      <c r="CH5886" s="4">
        <f t="shared" si="91"/>
        <v>7</v>
      </c>
    </row>
    <row r="5887" spans="1:86" hidden="1" x14ac:dyDescent="0.25">
      <c r="A5887" s="4" t="s">
        <v>64</v>
      </c>
      <c r="B5887" s="4" t="s">
        <v>65</v>
      </c>
      <c r="C5887" s="4" t="s">
        <v>76</v>
      </c>
      <c r="D5887" s="6">
        <v>16</v>
      </c>
      <c r="E5887" s="6"/>
      <c r="F5887" s="4" t="s">
        <v>75</v>
      </c>
      <c r="G5887" s="4" t="s">
        <v>71</v>
      </c>
      <c r="I5887" s="5" t="s">
        <v>69</v>
      </c>
      <c r="O5887" s="7">
        <v>1</v>
      </c>
      <c r="X5887" s="9">
        <v>1</v>
      </c>
      <c r="AD5887" s="9"/>
      <c r="AG5887" s="11">
        <v>1</v>
      </c>
      <c r="AH5887" s="11">
        <v>1</v>
      </c>
      <c r="AL5887" s="11"/>
      <c r="AM5887" s="11"/>
      <c r="AN5887" s="11"/>
      <c r="AO5887" s="11"/>
      <c r="AP5887" s="11"/>
      <c r="CH5887" s="4">
        <f t="shared" si="91"/>
        <v>4</v>
      </c>
    </row>
    <row r="5888" spans="1:86" ht="45" hidden="1" x14ac:dyDescent="0.25">
      <c r="A5888" s="4" t="s">
        <v>64</v>
      </c>
      <c r="B5888" s="4" t="s">
        <v>65</v>
      </c>
      <c r="C5888" s="4" t="s">
        <v>96</v>
      </c>
      <c r="D5888" s="6">
        <v>21</v>
      </c>
      <c r="E5888" s="6"/>
      <c r="F5888" s="4" t="s">
        <v>67</v>
      </c>
      <c r="G5888" s="4" t="s">
        <v>71</v>
      </c>
      <c r="H5888" s="5" t="s">
        <v>72</v>
      </c>
      <c r="J5888" s="4">
        <v>4</v>
      </c>
      <c r="AD5888" s="9"/>
      <c r="AL5888" s="11"/>
      <c r="AM5888" s="11"/>
      <c r="AN5888" s="11"/>
      <c r="AO5888" s="11"/>
      <c r="AP5888" s="11"/>
      <c r="AR5888" s="13">
        <v>1</v>
      </c>
      <c r="BA5888" s="4">
        <v>4</v>
      </c>
      <c r="BB5888" s="4">
        <v>4</v>
      </c>
      <c r="BF5888" s="15">
        <v>1</v>
      </c>
      <c r="CH5888" s="4">
        <f t="shared" si="91"/>
        <v>10</v>
      </c>
    </row>
    <row r="5889" spans="1:86" hidden="1" x14ac:dyDescent="0.25">
      <c r="A5889" s="4" t="s">
        <v>64</v>
      </c>
      <c r="B5889" s="4" t="s">
        <v>65</v>
      </c>
      <c r="C5889" s="4" t="s">
        <v>353</v>
      </c>
      <c r="D5889" s="6">
        <v>13</v>
      </c>
      <c r="E5889" s="6"/>
      <c r="F5889" s="4" t="s">
        <v>67</v>
      </c>
      <c r="G5889" s="4" t="s">
        <v>71</v>
      </c>
      <c r="H5889" s="5" t="s">
        <v>69</v>
      </c>
      <c r="J5889" s="4">
        <v>4</v>
      </c>
      <c r="AD5889" s="9"/>
      <c r="AL5889" s="11"/>
      <c r="AM5889" s="11"/>
      <c r="AN5889" s="11"/>
      <c r="AO5889" s="11"/>
      <c r="AP5889" s="11"/>
      <c r="AR5889" s="13">
        <v>1</v>
      </c>
      <c r="BA5889" s="4">
        <v>5</v>
      </c>
      <c r="BB5889" s="4">
        <v>3</v>
      </c>
      <c r="BF5889" s="15">
        <v>1</v>
      </c>
      <c r="CH5889" s="4">
        <f t="shared" si="91"/>
        <v>10</v>
      </c>
    </row>
    <row r="5890" spans="1:86" hidden="1" x14ac:dyDescent="0.25">
      <c r="A5890" s="4" t="s">
        <v>64</v>
      </c>
      <c r="B5890" s="4" t="s">
        <v>65</v>
      </c>
      <c r="C5890" s="4" t="s">
        <v>319</v>
      </c>
      <c r="D5890" s="6">
        <v>5</v>
      </c>
      <c r="F5890" s="4" t="s">
        <v>67</v>
      </c>
      <c r="G5890" s="4" t="s">
        <v>71</v>
      </c>
      <c r="H5890" s="5" t="s">
        <v>69</v>
      </c>
      <c r="J5890" s="4">
        <v>7</v>
      </c>
      <c r="AR5890" s="13">
        <v>1</v>
      </c>
      <c r="AS5890" s="13">
        <v>1</v>
      </c>
      <c r="BA5890" s="4">
        <v>6</v>
      </c>
      <c r="BB5890" s="4">
        <v>6</v>
      </c>
      <c r="BF5890" s="15">
        <v>1</v>
      </c>
      <c r="CH5890" s="24">
        <f t="shared" si="91"/>
        <v>15</v>
      </c>
    </row>
    <row r="5891" spans="1:86" hidden="1" x14ac:dyDescent="0.25">
      <c r="A5891" s="4" t="s">
        <v>64</v>
      </c>
      <c r="B5891" s="4" t="s">
        <v>65</v>
      </c>
      <c r="C5891" s="4" t="s">
        <v>111</v>
      </c>
      <c r="D5891" s="6" t="s">
        <v>302</v>
      </c>
      <c r="E5891" s="6"/>
      <c r="F5891" s="4" t="s">
        <v>67</v>
      </c>
      <c r="G5891" s="4" t="s">
        <v>71</v>
      </c>
      <c r="H5891" s="5" t="s">
        <v>69</v>
      </c>
      <c r="J5891" s="4">
        <v>2</v>
      </c>
      <c r="AD5891" s="9"/>
      <c r="AL5891" s="11"/>
      <c r="AM5891" s="11"/>
      <c r="AN5891" s="11"/>
      <c r="AO5891" s="11"/>
      <c r="AP5891" s="11"/>
      <c r="AR5891" s="13">
        <v>1</v>
      </c>
      <c r="BA5891" s="4">
        <v>2</v>
      </c>
      <c r="BB5891" s="4">
        <v>2</v>
      </c>
      <c r="BE5891" s="15">
        <v>1</v>
      </c>
      <c r="CH5891" s="4">
        <f t="shared" ref="CH5891:CH5954" si="92">SUM(L5891:CG5891)</f>
        <v>6</v>
      </c>
    </row>
    <row r="5892" spans="1:86" hidden="1" x14ac:dyDescent="0.25">
      <c r="A5892" s="4" t="s">
        <v>64</v>
      </c>
      <c r="B5892" s="4" t="s">
        <v>65</v>
      </c>
      <c r="C5892" s="4" t="s">
        <v>159</v>
      </c>
      <c r="D5892" s="6" t="s">
        <v>342</v>
      </c>
      <c r="E5892" s="6"/>
      <c r="F5892" s="4" t="s">
        <v>75</v>
      </c>
      <c r="G5892" s="4" t="s">
        <v>68</v>
      </c>
      <c r="I5892" s="5" t="s">
        <v>69</v>
      </c>
      <c r="J5892" s="4">
        <v>0</v>
      </c>
      <c r="L5892" s="7">
        <v>1</v>
      </c>
      <c r="U5892" s="9">
        <v>1</v>
      </c>
      <c r="AD5892" s="9"/>
      <c r="AF5892" s="11">
        <v>1</v>
      </c>
      <c r="AL5892" s="11"/>
      <c r="AM5892" s="11"/>
      <c r="AN5892" s="11"/>
      <c r="AO5892" s="11"/>
      <c r="AP5892" s="11"/>
      <c r="CH5892" s="4">
        <f t="shared" si="92"/>
        <v>3</v>
      </c>
    </row>
    <row r="5893" spans="1:86" hidden="1" x14ac:dyDescent="0.25">
      <c r="A5893" s="4" t="s">
        <v>64</v>
      </c>
      <c r="B5893" s="4" t="s">
        <v>65</v>
      </c>
      <c r="C5893" s="4" t="s">
        <v>96</v>
      </c>
      <c r="D5893" s="6">
        <v>20</v>
      </c>
      <c r="E5893" s="6"/>
      <c r="F5893" s="4" t="s">
        <v>67</v>
      </c>
      <c r="G5893" s="4" t="s">
        <v>71</v>
      </c>
      <c r="H5893" s="5" t="s">
        <v>69</v>
      </c>
      <c r="J5893" s="4">
        <v>2</v>
      </c>
      <c r="AD5893" s="9"/>
      <c r="AL5893" s="11"/>
      <c r="AM5893" s="11"/>
      <c r="AN5893" s="11"/>
      <c r="AO5893" s="11"/>
      <c r="AP5893" s="11"/>
      <c r="AR5893" s="13">
        <v>1</v>
      </c>
      <c r="BA5893" s="4">
        <v>2</v>
      </c>
      <c r="BB5893" s="4">
        <v>2</v>
      </c>
      <c r="BE5893" s="15">
        <v>1</v>
      </c>
      <c r="CH5893" s="4">
        <f t="shared" si="92"/>
        <v>6</v>
      </c>
    </row>
    <row r="5894" spans="1:86" ht="45" hidden="1" x14ac:dyDescent="0.25">
      <c r="A5894" s="4" t="s">
        <v>64</v>
      </c>
      <c r="B5894" s="4" t="s">
        <v>65</v>
      </c>
      <c r="C5894" s="4" t="s">
        <v>111</v>
      </c>
      <c r="D5894" s="6" t="s">
        <v>966</v>
      </c>
      <c r="E5894" s="6"/>
      <c r="F5894" s="4" t="s">
        <v>67</v>
      </c>
      <c r="G5894" s="4" t="s">
        <v>71</v>
      </c>
      <c r="H5894" s="5" t="s">
        <v>72</v>
      </c>
      <c r="J5894" s="4">
        <v>2</v>
      </c>
      <c r="AD5894" s="9"/>
      <c r="AL5894" s="11"/>
      <c r="AM5894" s="11"/>
      <c r="AN5894" s="11"/>
      <c r="AO5894" s="11"/>
      <c r="AP5894" s="11"/>
      <c r="AR5894" s="13">
        <v>1</v>
      </c>
      <c r="BA5894" s="4">
        <v>3</v>
      </c>
      <c r="BB5894" s="4">
        <v>3</v>
      </c>
      <c r="CH5894" s="4">
        <f t="shared" si="92"/>
        <v>7</v>
      </c>
    </row>
    <row r="5895" spans="1:86" hidden="1" x14ac:dyDescent="0.25">
      <c r="A5895" s="4" t="s">
        <v>64</v>
      </c>
      <c r="B5895" s="4" t="s">
        <v>65</v>
      </c>
      <c r="C5895" s="4" t="s">
        <v>960</v>
      </c>
      <c r="D5895" s="6">
        <v>15</v>
      </c>
      <c r="F5895" s="4" t="s">
        <v>67</v>
      </c>
      <c r="G5895" s="4" t="s">
        <v>71</v>
      </c>
      <c r="H5895" s="5" t="s">
        <v>69</v>
      </c>
      <c r="J5895" s="4">
        <v>4</v>
      </c>
      <c r="AR5895" s="13">
        <v>2</v>
      </c>
      <c r="BA5895" s="4">
        <v>4</v>
      </c>
      <c r="BB5895" s="4">
        <v>4</v>
      </c>
      <c r="BE5895" s="15">
        <v>2</v>
      </c>
      <c r="CH5895" s="24">
        <f t="shared" si="92"/>
        <v>12</v>
      </c>
    </row>
    <row r="5896" spans="1:86" hidden="1" x14ac:dyDescent="0.25">
      <c r="A5896" s="4" t="s">
        <v>64</v>
      </c>
      <c r="B5896" s="4" t="s">
        <v>65</v>
      </c>
      <c r="C5896" s="4" t="s">
        <v>96</v>
      </c>
      <c r="D5896" s="6">
        <v>19</v>
      </c>
      <c r="E5896" s="6"/>
      <c r="F5896" s="4" t="s">
        <v>67</v>
      </c>
      <c r="G5896" s="4" t="s">
        <v>71</v>
      </c>
      <c r="H5896" s="5" t="s">
        <v>69</v>
      </c>
      <c r="J5896" s="4">
        <v>2</v>
      </c>
      <c r="AD5896" s="9"/>
      <c r="AL5896" s="11"/>
      <c r="AM5896" s="11"/>
      <c r="AN5896" s="11"/>
      <c r="AO5896" s="11"/>
      <c r="AP5896" s="11"/>
      <c r="AR5896" s="13">
        <v>1</v>
      </c>
      <c r="BA5896" s="4">
        <v>3</v>
      </c>
      <c r="BB5896" s="4">
        <v>2</v>
      </c>
      <c r="BE5896" s="15">
        <v>1</v>
      </c>
      <c r="CH5896" s="4">
        <f t="shared" si="92"/>
        <v>7</v>
      </c>
    </row>
    <row r="5897" spans="1:86" hidden="1" x14ac:dyDescent="0.25">
      <c r="A5897" s="4" t="s">
        <v>64</v>
      </c>
      <c r="B5897" s="4" t="s">
        <v>65</v>
      </c>
      <c r="C5897" s="4" t="s">
        <v>111</v>
      </c>
      <c r="D5897" s="6" t="s">
        <v>966</v>
      </c>
      <c r="E5897" s="6"/>
      <c r="F5897" s="4" t="s">
        <v>75</v>
      </c>
      <c r="G5897" s="4" t="s">
        <v>71</v>
      </c>
      <c r="I5897" s="5" t="s">
        <v>69</v>
      </c>
      <c r="L5897" s="7">
        <v>1</v>
      </c>
      <c r="U5897" s="9">
        <v>1</v>
      </c>
      <c r="AD5897" s="9"/>
      <c r="AF5897" s="11">
        <v>1</v>
      </c>
      <c r="AL5897" s="11"/>
      <c r="AM5897" s="11"/>
      <c r="AN5897" s="11"/>
      <c r="AO5897" s="11"/>
      <c r="AP5897" s="11"/>
      <c r="CH5897" s="4">
        <f t="shared" si="92"/>
        <v>3</v>
      </c>
    </row>
    <row r="5898" spans="1:86" hidden="1" x14ac:dyDescent="0.25">
      <c r="A5898" s="4" t="s">
        <v>64</v>
      </c>
      <c r="B5898" s="4" t="s">
        <v>65</v>
      </c>
      <c r="C5898" s="4" t="s">
        <v>76</v>
      </c>
      <c r="D5898" s="6">
        <v>16</v>
      </c>
      <c r="E5898" s="6"/>
      <c r="F5898" s="4" t="s">
        <v>75</v>
      </c>
      <c r="G5898" s="4" t="s">
        <v>71</v>
      </c>
      <c r="I5898" s="5" t="s">
        <v>69</v>
      </c>
      <c r="N5898" s="7">
        <v>1</v>
      </c>
      <c r="W5898" s="9">
        <v>1</v>
      </c>
      <c r="AD5898" s="9"/>
      <c r="AG5898" s="11">
        <v>1</v>
      </c>
      <c r="AL5898" s="11"/>
      <c r="AM5898" s="11"/>
      <c r="AN5898" s="11"/>
      <c r="AO5898" s="11"/>
      <c r="AP5898" s="11"/>
      <c r="CH5898" s="4">
        <f t="shared" si="92"/>
        <v>3</v>
      </c>
    </row>
    <row r="5899" spans="1:86" hidden="1" x14ac:dyDescent="0.25">
      <c r="A5899" s="4" t="s">
        <v>64</v>
      </c>
      <c r="B5899" s="4" t="s">
        <v>65</v>
      </c>
      <c r="C5899" s="4" t="s">
        <v>96</v>
      </c>
      <c r="D5899" s="6">
        <v>17</v>
      </c>
      <c r="E5899" s="6"/>
      <c r="F5899" s="4" t="s">
        <v>67</v>
      </c>
      <c r="G5899" s="4" t="s">
        <v>71</v>
      </c>
      <c r="H5899" s="5" t="s">
        <v>69</v>
      </c>
      <c r="J5899" s="4">
        <v>2</v>
      </c>
      <c r="AD5899" s="9"/>
      <c r="AL5899" s="11"/>
      <c r="AM5899" s="11"/>
      <c r="AN5899" s="11"/>
      <c r="AO5899" s="11"/>
      <c r="AP5899" s="11"/>
      <c r="AR5899" s="13">
        <v>1</v>
      </c>
      <c r="BA5899" s="4">
        <v>2</v>
      </c>
      <c r="BB5899" s="4">
        <v>2</v>
      </c>
      <c r="BE5899" s="15">
        <v>1</v>
      </c>
      <c r="CH5899" s="4">
        <f t="shared" si="92"/>
        <v>6</v>
      </c>
    </row>
    <row r="5900" spans="1:86" hidden="1" x14ac:dyDescent="0.25">
      <c r="A5900" s="4" t="s">
        <v>64</v>
      </c>
      <c r="B5900" s="4" t="s">
        <v>65</v>
      </c>
      <c r="C5900" s="4" t="s">
        <v>291</v>
      </c>
      <c r="D5900" s="6">
        <v>1</v>
      </c>
      <c r="F5900" s="4" t="s">
        <v>67</v>
      </c>
      <c r="G5900" s="4" t="s">
        <v>71</v>
      </c>
      <c r="H5900" s="5" t="s">
        <v>69</v>
      </c>
      <c r="J5900" s="4">
        <v>2</v>
      </c>
      <c r="AR5900" s="13">
        <v>1</v>
      </c>
      <c r="BA5900" s="4">
        <v>4</v>
      </c>
      <c r="BB5900" s="4">
        <v>2</v>
      </c>
      <c r="BE5900" s="15">
        <v>1</v>
      </c>
      <c r="CH5900" s="24">
        <f t="shared" si="92"/>
        <v>8</v>
      </c>
    </row>
    <row r="5901" spans="1:86" hidden="1" x14ac:dyDescent="0.25">
      <c r="A5901" s="4" t="s">
        <v>64</v>
      </c>
      <c r="B5901" s="4" t="s">
        <v>65</v>
      </c>
      <c r="C5901" s="4" t="s">
        <v>159</v>
      </c>
      <c r="D5901" s="6" t="s">
        <v>342</v>
      </c>
      <c r="E5901" s="6"/>
      <c r="F5901" s="4" t="s">
        <v>75</v>
      </c>
      <c r="G5901" s="4" t="s">
        <v>68</v>
      </c>
      <c r="I5901" s="5" t="s">
        <v>69</v>
      </c>
      <c r="J5901" s="4">
        <v>0</v>
      </c>
      <c r="M5901" s="7">
        <v>1</v>
      </c>
      <c r="V5901" s="9">
        <v>1</v>
      </c>
      <c r="AD5901" s="9"/>
      <c r="AF5901" s="11">
        <v>1</v>
      </c>
      <c r="AL5901" s="11"/>
      <c r="AM5901" s="11"/>
      <c r="AN5901" s="11"/>
      <c r="AO5901" s="11"/>
      <c r="AP5901" s="11"/>
      <c r="CH5901" s="4">
        <f t="shared" si="92"/>
        <v>3</v>
      </c>
    </row>
    <row r="5902" spans="1:86" hidden="1" x14ac:dyDescent="0.25">
      <c r="A5902" s="4" t="s">
        <v>64</v>
      </c>
      <c r="B5902" s="4" t="s">
        <v>65</v>
      </c>
      <c r="C5902" s="4" t="s">
        <v>353</v>
      </c>
      <c r="D5902" s="6">
        <v>12</v>
      </c>
      <c r="E5902" s="6"/>
      <c r="F5902" s="4" t="s">
        <v>67</v>
      </c>
      <c r="G5902" s="4" t="s">
        <v>71</v>
      </c>
      <c r="H5902" s="5" t="s">
        <v>69</v>
      </c>
      <c r="J5902" s="4">
        <v>2</v>
      </c>
      <c r="AD5902" s="9"/>
      <c r="AL5902" s="11"/>
      <c r="AM5902" s="11"/>
      <c r="AN5902" s="11"/>
      <c r="AO5902" s="11"/>
      <c r="AP5902" s="11"/>
      <c r="AR5902" s="13">
        <v>1</v>
      </c>
      <c r="BA5902" s="4">
        <v>2</v>
      </c>
      <c r="BB5902" s="4">
        <v>2</v>
      </c>
      <c r="BE5902" s="15">
        <v>1</v>
      </c>
      <c r="CH5902" s="4">
        <f t="shared" si="92"/>
        <v>6</v>
      </c>
    </row>
    <row r="5903" spans="1:86" hidden="1" x14ac:dyDescent="0.25">
      <c r="A5903" s="4" t="s">
        <v>64</v>
      </c>
      <c r="B5903" s="4" t="s">
        <v>65</v>
      </c>
      <c r="C5903" s="4" t="s">
        <v>96</v>
      </c>
      <c r="D5903" s="6" t="s">
        <v>967</v>
      </c>
      <c r="E5903" s="6"/>
      <c r="F5903" s="4" t="s">
        <v>67</v>
      </c>
      <c r="G5903" s="4" t="s">
        <v>71</v>
      </c>
      <c r="H5903" s="5" t="s">
        <v>69</v>
      </c>
      <c r="J5903" s="4">
        <v>6</v>
      </c>
      <c r="AD5903" s="9"/>
      <c r="AL5903" s="11"/>
      <c r="AM5903" s="11"/>
      <c r="AN5903" s="11"/>
      <c r="AO5903" s="11"/>
      <c r="AP5903" s="11"/>
      <c r="AS5903" s="13">
        <v>1</v>
      </c>
      <c r="BA5903" s="4">
        <v>8</v>
      </c>
      <c r="BB5903" s="4">
        <v>4</v>
      </c>
      <c r="BF5903" s="15">
        <v>1</v>
      </c>
      <c r="CH5903" s="4">
        <f t="shared" si="92"/>
        <v>14</v>
      </c>
    </row>
    <row r="5904" spans="1:86" hidden="1" x14ac:dyDescent="0.25">
      <c r="A5904" s="4" t="s">
        <v>64</v>
      </c>
      <c r="B5904" s="4" t="s">
        <v>65</v>
      </c>
      <c r="C5904" s="4" t="s">
        <v>76</v>
      </c>
      <c r="D5904" s="6">
        <v>15</v>
      </c>
      <c r="E5904" s="6"/>
      <c r="F5904" s="4" t="s">
        <v>67</v>
      </c>
      <c r="G5904" s="4" t="s">
        <v>71</v>
      </c>
      <c r="H5904" s="5" t="s">
        <v>69</v>
      </c>
      <c r="J5904" s="4">
        <v>2</v>
      </c>
      <c r="AD5904" s="9"/>
      <c r="AL5904" s="11"/>
      <c r="AM5904" s="11"/>
      <c r="AN5904" s="11"/>
      <c r="AO5904" s="11"/>
      <c r="AP5904" s="11"/>
      <c r="AR5904" s="13">
        <v>1</v>
      </c>
      <c r="BA5904" s="4">
        <v>1</v>
      </c>
      <c r="BB5904" s="4">
        <v>2</v>
      </c>
      <c r="BE5904" s="15">
        <v>1</v>
      </c>
      <c r="CH5904" s="4">
        <f t="shared" si="92"/>
        <v>5</v>
      </c>
    </row>
    <row r="5905" spans="1:86" hidden="1" x14ac:dyDescent="0.25">
      <c r="A5905" s="4" t="s">
        <v>64</v>
      </c>
      <c r="B5905" s="4" t="s">
        <v>65</v>
      </c>
      <c r="C5905" s="4" t="s">
        <v>76</v>
      </c>
      <c r="D5905" s="6">
        <v>13</v>
      </c>
      <c r="E5905" s="6"/>
      <c r="F5905" s="4" t="s">
        <v>67</v>
      </c>
      <c r="G5905" s="4" t="s">
        <v>71</v>
      </c>
      <c r="H5905" s="5" t="s">
        <v>69</v>
      </c>
      <c r="J5905" s="4">
        <v>1</v>
      </c>
      <c r="AD5905" s="9"/>
      <c r="AL5905" s="11"/>
      <c r="AM5905" s="11"/>
      <c r="AN5905" s="11"/>
      <c r="AO5905" s="11"/>
      <c r="AP5905" s="11"/>
      <c r="AR5905" s="13">
        <v>1</v>
      </c>
      <c r="BA5905" s="4">
        <v>1</v>
      </c>
      <c r="BB5905" s="4">
        <v>1</v>
      </c>
      <c r="BE5905" s="15">
        <v>1</v>
      </c>
      <c r="CH5905" s="4">
        <f t="shared" si="92"/>
        <v>4</v>
      </c>
    </row>
    <row r="5906" spans="1:86" hidden="1" x14ac:dyDescent="0.25">
      <c r="A5906" s="4" t="s">
        <v>64</v>
      </c>
      <c r="B5906" s="4" t="s">
        <v>65</v>
      </c>
      <c r="C5906" s="4" t="s">
        <v>96</v>
      </c>
      <c r="D5906" s="6">
        <v>16</v>
      </c>
      <c r="E5906" s="6"/>
      <c r="F5906" s="4" t="s">
        <v>67</v>
      </c>
      <c r="G5906" s="4" t="s">
        <v>71</v>
      </c>
      <c r="H5906" s="5" t="s">
        <v>69</v>
      </c>
      <c r="J5906" s="4">
        <v>3</v>
      </c>
      <c r="AD5906" s="9"/>
      <c r="AL5906" s="11"/>
      <c r="AM5906" s="11"/>
      <c r="AN5906" s="11"/>
      <c r="AO5906" s="11"/>
      <c r="AP5906" s="11"/>
      <c r="AR5906" s="13">
        <v>1</v>
      </c>
      <c r="BA5906" s="4">
        <v>2</v>
      </c>
      <c r="BB5906" s="4">
        <v>2</v>
      </c>
      <c r="BF5906" s="15">
        <v>1</v>
      </c>
      <c r="CH5906" s="4">
        <f t="shared" si="92"/>
        <v>6</v>
      </c>
    </row>
    <row r="5907" spans="1:86" ht="45" hidden="1" x14ac:dyDescent="0.25">
      <c r="A5907" s="4" t="s">
        <v>64</v>
      </c>
      <c r="B5907" s="4" t="s">
        <v>65</v>
      </c>
      <c r="C5907" s="4" t="s">
        <v>111</v>
      </c>
      <c r="D5907" s="6" t="s">
        <v>818</v>
      </c>
      <c r="E5907" s="6"/>
      <c r="F5907" s="4" t="s">
        <v>67</v>
      </c>
      <c r="G5907" s="4" t="s">
        <v>71</v>
      </c>
      <c r="H5907" s="5" t="s">
        <v>72</v>
      </c>
      <c r="J5907" s="4">
        <v>4</v>
      </c>
      <c r="AD5907" s="9"/>
      <c r="AL5907" s="11"/>
      <c r="AM5907" s="11"/>
      <c r="AN5907" s="11"/>
      <c r="AO5907" s="11"/>
      <c r="AP5907" s="11"/>
      <c r="AR5907" s="13">
        <v>1</v>
      </c>
      <c r="BA5907" s="4">
        <v>6</v>
      </c>
      <c r="BB5907" s="4">
        <v>4</v>
      </c>
      <c r="CH5907" s="4">
        <f t="shared" si="92"/>
        <v>11</v>
      </c>
    </row>
    <row r="5908" spans="1:86" ht="45" hidden="1" x14ac:dyDescent="0.25">
      <c r="A5908" s="4" t="s">
        <v>64</v>
      </c>
      <c r="B5908" s="4" t="s">
        <v>65</v>
      </c>
      <c r="C5908" s="4" t="s">
        <v>76</v>
      </c>
      <c r="D5908" s="6">
        <v>12</v>
      </c>
      <c r="E5908" s="6"/>
      <c r="F5908" s="4" t="s">
        <v>67</v>
      </c>
      <c r="G5908" s="4" t="s">
        <v>71</v>
      </c>
      <c r="H5908" s="5" t="s">
        <v>72</v>
      </c>
      <c r="J5908" s="4">
        <v>2</v>
      </c>
      <c r="AD5908" s="9"/>
      <c r="AL5908" s="11"/>
      <c r="AM5908" s="11"/>
      <c r="AN5908" s="11"/>
      <c r="AO5908" s="11"/>
      <c r="AP5908" s="11"/>
      <c r="AR5908" s="13">
        <v>1</v>
      </c>
      <c r="BA5908" s="4">
        <v>2</v>
      </c>
      <c r="BB5908" s="4">
        <v>1</v>
      </c>
      <c r="CH5908" s="4">
        <f t="shared" si="92"/>
        <v>4</v>
      </c>
    </row>
    <row r="5909" spans="1:86" hidden="1" x14ac:dyDescent="0.25">
      <c r="A5909" s="4" t="s">
        <v>64</v>
      </c>
      <c r="B5909" s="4" t="s">
        <v>65</v>
      </c>
      <c r="C5909" s="4" t="s">
        <v>96</v>
      </c>
      <c r="D5909" s="6">
        <v>15</v>
      </c>
      <c r="E5909" s="6"/>
      <c r="F5909" s="4" t="s">
        <v>67</v>
      </c>
      <c r="G5909" s="4" t="s">
        <v>71</v>
      </c>
      <c r="H5909" s="5" t="s">
        <v>69</v>
      </c>
      <c r="J5909" s="4">
        <v>4</v>
      </c>
      <c r="AD5909" s="9"/>
      <c r="AL5909" s="11"/>
      <c r="AM5909" s="11"/>
      <c r="AN5909" s="11"/>
      <c r="AO5909" s="11"/>
      <c r="AP5909" s="11"/>
      <c r="AR5909" s="13">
        <v>1</v>
      </c>
      <c r="BA5909" s="4">
        <v>3</v>
      </c>
      <c r="BB5909" s="4">
        <v>4</v>
      </c>
      <c r="BF5909" s="15">
        <v>1</v>
      </c>
      <c r="CH5909" s="4">
        <f t="shared" si="92"/>
        <v>9</v>
      </c>
    </row>
    <row r="5910" spans="1:86" ht="45" hidden="1" x14ac:dyDescent="0.25">
      <c r="A5910" s="4" t="s">
        <v>64</v>
      </c>
      <c r="B5910" s="4" t="s">
        <v>65</v>
      </c>
      <c r="C5910" s="4" t="s">
        <v>76</v>
      </c>
      <c r="D5910" s="6">
        <v>8</v>
      </c>
      <c r="E5910" s="6"/>
      <c r="F5910" s="4" t="s">
        <v>67</v>
      </c>
      <c r="G5910" s="4" t="s">
        <v>71</v>
      </c>
      <c r="H5910" s="5" t="s">
        <v>72</v>
      </c>
      <c r="J5910" s="4">
        <v>3</v>
      </c>
      <c r="AD5910" s="9"/>
      <c r="AL5910" s="11"/>
      <c r="AM5910" s="11"/>
      <c r="AN5910" s="11"/>
      <c r="AO5910" s="11"/>
      <c r="AP5910" s="11"/>
      <c r="AR5910" s="13">
        <v>1</v>
      </c>
      <c r="BA5910" s="4">
        <v>4</v>
      </c>
      <c r="BB5910" s="4">
        <v>2</v>
      </c>
      <c r="CH5910" s="4">
        <f t="shared" si="92"/>
        <v>7</v>
      </c>
    </row>
    <row r="5911" spans="1:86" hidden="1" x14ac:dyDescent="0.25">
      <c r="A5911" s="4" t="s">
        <v>64</v>
      </c>
      <c r="B5911" s="4" t="s">
        <v>65</v>
      </c>
      <c r="C5911" s="4" t="s">
        <v>96</v>
      </c>
      <c r="D5911" s="6" t="s">
        <v>968</v>
      </c>
      <c r="E5911" s="6"/>
      <c r="F5911" s="4" t="s">
        <v>67</v>
      </c>
      <c r="G5911" s="4" t="s">
        <v>71</v>
      </c>
      <c r="H5911" s="5" t="s">
        <v>69</v>
      </c>
      <c r="J5911" s="4">
        <v>2</v>
      </c>
      <c r="AD5911" s="9"/>
      <c r="AL5911" s="11"/>
      <c r="AM5911" s="11"/>
      <c r="AN5911" s="11"/>
      <c r="AO5911" s="11"/>
      <c r="AP5911" s="11"/>
      <c r="AR5911" s="13">
        <v>1</v>
      </c>
      <c r="BA5911" s="4">
        <v>1</v>
      </c>
      <c r="BB5911" s="4">
        <v>1</v>
      </c>
      <c r="BE5911" s="15">
        <v>1</v>
      </c>
      <c r="CH5911" s="4">
        <f t="shared" si="92"/>
        <v>4</v>
      </c>
    </row>
    <row r="5912" spans="1:86" ht="60" hidden="1" x14ac:dyDescent="0.25">
      <c r="A5912" s="4" t="s">
        <v>64</v>
      </c>
      <c r="B5912" s="4" t="s">
        <v>65</v>
      </c>
      <c r="C5912" s="4" t="s">
        <v>291</v>
      </c>
      <c r="D5912" s="6">
        <v>2</v>
      </c>
      <c r="F5912" s="4" t="s">
        <v>67</v>
      </c>
      <c r="G5912" s="4" t="s">
        <v>71</v>
      </c>
      <c r="H5912" s="5" t="s">
        <v>145</v>
      </c>
      <c r="J5912" s="4">
        <v>1</v>
      </c>
      <c r="AR5912" s="13">
        <v>1</v>
      </c>
      <c r="CH5912" s="24">
        <f t="shared" si="92"/>
        <v>1</v>
      </c>
    </row>
    <row r="5913" spans="1:86" hidden="1" x14ac:dyDescent="0.25">
      <c r="A5913" s="4" t="s">
        <v>64</v>
      </c>
      <c r="B5913" s="4" t="s">
        <v>65</v>
      </c>
      <c r="C5913" s="4" t="s">
        <v>76</v>
      </c>
      <c r="D5913" s="6">
        <v>7</v>
      </c>
      <c r="E5913" s="6"/>
      <c r="F5913" s="4" t="s">
        <v>67</v>
      </c>
      <c r="G5913" s="4" t="s">
        <v>71</v>
      </c>
      <c r="H5913" s="5" t="s">
        <v>69</v>
      </c>
      <c r="J5913" s="4">
        <v>1</v>
      </c>
      <c r="AD5913" s="9"/>
      <c r="AL5913" s="11"/>
      <c r="AM5913" s="11"/>
      <c r="AN5913" s="11"/>
      <c r="AO5913" s="11"/>
      <c r="AP5913" s="11"/>
      <c r="AR5913" s="13">
        <v>1</v>
      </c>
      <c r="BA5913" s="4">
        <v>2</v>
      </c>
      <c r="BB5913" s="4">
        <v>2</v>
      </c>
      <c r="BE5913" s="15">
        <v>1</v>
      </c>
      <c r="CH5913" s="4">
        <f t="shared" si="92"/>
        <v>6</v>
      </c>
    </row>
    <row r="5914" spans="1:86" hidden="1" x14ac:dyDescent="0.25">
      <c r="A5914" s="4" t="s">
        <v>64</v>
      </c>
      <c r="B5914" s="4" t="s">
        <v>65</v>
      </c>
      <c r="C5914" s="4" t="s">
        <v>353</v>
      </c>
      <c r="D5914" s="6" t="s">
        <v>352</v>
      </c>
      <c r="E5914" s="6"/>
      <c r="F5914" s="4" t="s">
        <v>67</v>
      </c>
      <c r="G5914" s="4" t="s">
        <v>71</v>
      </c>
      <c r="H5914" s="5" t="s">
        <v>69</v>
      </c>
      <c r="J5914" s="4">
        <v>1</v>
      </c>
      <c r="AD5914" s="9"/>
      <c r="AL5914" s="11"/>
      <c r="AM5914" s="11"/>
      <c r="AN5914" s="11"/>
      <c r="AO5914" s="11"/>
      <c r="AP5914" s="11"/>
      <c r="AR5914" s="13">
        <v>1</v>
      </c>
      <c r="BA5914" s="4">
        <v>1</v>
      </c>
      <c r="BB5914" s="4">
        <v>1</v>
      </c>
      <c r="BE5914" s="15">
        <v>1</v>
      </c>
      <c r="CH5914" s="4">
        <f t="shared" si="92"/>
        <v>4</v>
      </c>
    </row>
    <row r="5915" spans="1:86" ht="30" hidden="1" x14ac:dyDescent="0.25">
      <c r="A5915" s="4" t="s">
        <v>64</v>
      </c>
      <c r="B5915" s="4" t="s">
        <v>65</v>
      </c>
      <c r="C5915" s="4" t="s">
        <v>96</v>
      </c>
      <c r="D5915" s="6" t="s">
        <v>969</v>
      </c>
      <c r="E5915" s="6"/>
      <c r="F5915" s="4" t="s">
        <v>67</v>
      </c>
      <c r="G5915" s="4" t="s">
        <v>71</v>
      </c>
      <c r="H5915" s="5" t="s">
        <v>77</v>
      </c>
      <c r="J5915" s="4">
        <v>0</v>
      </c>
      <c r="AD5915" s="9"/>
      <c r="AL5915" s="11"/>
      <c r="AM5915" s="11"/>
      <c r="AN5915" s="11"/>
      <c r="AO5915" s="11"/>
      <c r="AP5915" s="11"/>
      <c r="CH5915" s="4">
        <f t="shared" si="92"/>
        <v>0</v>
      </c>
    </row>
    <row r="5916" spans="1:86" hidden="1" x14ac:dyDescent="0.25">
      <c r="A5916" s="4" t="s">
        <v>64</v>
      </c>
      <c r="B5916" s="4" t="s">
        <v>65</v>
      </c>
      <c r="C5916" s="4" t="s">
        <v>76</v>
      </c>
      <c r="D5916" s="6">
        <v>1</v>
      </c>
      <c r="E5916" s="6"/>
      <c r="F5916" s="4" t="s">
        <v>67</v>
      </c>
      <c r="G5916" s="4" t="s">
        <v>71</v>
      </c>
      <c r="H5916" s="5" t="s">
        <v>69</v>
      </c>
      <c r="J5916" s="4">
        <v>1</v>
      </c>
      <c r="AD5916" s="9"/>
      <c r="AL5916" s="11"/>
      <c r="AM5916" s="11"/>
      <c r="AN5916" s="11"/>
      <c r="AO5916" s="11"/>
      <c r="AP5916" s="11"/>
      <c r="AR5916" s="13">
        <v>1</v>
      </c>
      <c r="BA5916" s="4">
        <v>1</v>
      </c>
      <c r="BB5916" s="4">
        <v>1</v>
      </c>
      <c r="BE5916" s="15">
        <v>1</v>
      </c>
      <c r="CH5916" s="4">
        <f t="shared" si="92"/>
        <v>4</v>
      </c>
    </row>
    <row r="5917" spans="1:86" hidden="1" x14ac:dyDescent="0.25">
      <c r="A5917" s="4" t="s">
        <v>64</v>
      </c>
      <c r="B5917" s="4" t="s">
        <v>65</v>
      </c>
      <c r="C5917" s="4" t="s">
        <v>291</v>
      </c>
      <c r="D5917" s="6">
        <v>3</v>
      </c>
      <c r="F5917" s="4" t="s">
        <v>67</v>
      </c>
      <c r="G5917" s="4" t="s">
        <v>71</v>
      </c>
      <c r="H5917" s="5" t="s">
        <v>69</v>
      </c>
      <c r="J5917" s="4">
        <v>1</v>
      </c>
      <c r="AR5917" s="13">
        <v>1</v>
      </c>
      <c r="BA5917" s="4">
        <v>3</v>
      </c>
      <c r="BB5917" s="4">
        <v>2</v>
      </c>
      <c r="BE5917" s="15">
        <v>1</v>
      </c>
      <c r="CH5917" s="24">
        <f t="shared" si="92"/>
        <v>7</v>
      </c>
    </row>
    <row r="5918" spans="1:86" hidden="1" x14ac:dyDescent="0.25">
      <c r="A5918" s="4" t="s">
        <v>64</v>
      </c>
      <c r="B5918" s="4" t="s">
        <v>65</v>
      </c>
      <c r="C5918" s="4" t="s">
        <v>353</v>
      </c>
      <c r="D5918" s="6">
        <v>10</v>
      </c>
      <c r="E5918" s="6"/>
      <c r="F5918" s="4" t="s">
        <v>67</v>
      </c>
      <c r="G5918" s="4" t="s">
        <v>71</v>
      </c>
      <c r="H5918" s="5" t="s">
        <v>69</v>
      </c>
      <c r="J5918" s="4">
        <v>2</v>
      </c>
      <c r="AD5918" s="9"/>
      <c r="AL5918" s="11"/>
      <c r="AM5918" s="11"/>
      <c r="AN5918" s="11"/>
      <c r="AO5918" s="11"/>
      <c r="AP5918" s="11"/>
      <c r="AR5918" s="13">
        <v>1</v>
      </c>
      <c r="BA5918" s="4">
        <v>3</v>
      </c>
      <c r="BB5918" s="4">
        <v>2</v>
      </c>
      <c r="BE5918" s="15">
        <v>1</v>
      </c>
      <c r="CH5918" s="4">
        <f t="shared" si="92"/>
        <v>7</v>
      </c>
    </row>
    <row r="5919" spans="1:86" hidden="1" x14ac:dyDescent="0.25">
      <c r="A5919" s="4" t="s">
        <v>64</v>
      </c>
      <c r="B5919" s="4" t="s">
        <v>65</v>
      </c>
      <c r="C5919" s="4" t="s">
        <v>159</v>
      </c>
      <c r="D5919" s="6" t="s">
        <v>229</v>
      </c>
      <c r="E5919" s="6" t="s">
        <v>958</v>
      </c>
      <c r="F5919" s="4" t="s">
        <v>75</v>
      </c>
      <c r="G5919" s="4" t="s">
        <v>68</v>
      </c>
      <c r="I5919" s="5" t="s">
        <v>69</v>
      </c>
      <c r="J5919" s="4">
        <v>0</v>
      </c>
      <c r="N5919" s="7">
        <v>1</v>
      </c>
      <c r="W5919" s="9">
        <v>1</v>
      </c>
      <c r="AD5919" s="9"/>
      <c r="AG5919" s="11">
        <v>1</v>
      </c>
      <c r="AL5919" s="11"/>
      <c r="AM5919" s="11"/>
      <c r="AN5919" s="11"/>
      <c r="AO5919" s="11"/>
      <c r="AP5919" s="11"/>
      <c r="CH5919" s="4">
        <f t="shared" si="92"/>
        <v>3</v>
      </c>
    </row>
    <row r="5920" spans="1:86" hidden="1" x14ac:dyDescent="0.25">
      <c r="A5920" s="4" t="s">
        <v>64</v>
      </c>
      <c r="B5920" s="4" t="s">
        <v>65</v>
      </c>
      <c r="C5920" s="4" t="s">
        <v>76</v>
      </c>
      <c r="D5920" s="6">
        <v>91</v>
      </c>
      <c r="E5920" s="6">
        <v>6</v>
      </c>
      <c r="F5920" s="4" t="s">
        <v>67</v>
      </c>
      <c r="G5920" s="4" t="s">
        <v>71</v>
      </c>
      <c r="H5920" s="5" t="s">
        <v>69</v>
      </c>
      <c r="J5920" s="4">
        <v>1</v>
      </c>
      <c r="AD5920" s="9"/>
      <c r="AL5920" s="11"/>
      <c r="AM5920" s="11"/>
      <c r="AN5920" s="11"/>
      <c r="AO5920" s="11"/>
      <c r="AP5920" s="11"/>
      <c r="AR5920" s="13">
        <v>1</v>
      </c>
      <c r="BA5920" s="4">
        <v>2</v>
      </c>
      <c r="BB5920" s="4">
        <v>1</v>
      </c>
      <c r="BE5920" s="15">
        <v>1</v>
      </c>
      <c r="CH5920" s="4">
        <f t="shared" si="92"/>
        <v>5</v>
      </c>
    </row>
    <row r="5921" spans="1:86" hidden="1" x14ac:dyDescent="0.25">
      <c r="A5921" s="4" t="s">
        <v>64</v>
      </c>
      <c r="B5921" s="4" t="s">
        <v>65</v>
      </c>
      <c r="C5921" s="4" t="s">
        <v>96</v>
      </c>
      <c r="D5921" s="6">
        <v>14</v>
      </c>
      <c r="E5921" s="6"/>
      <c r="F5921" s="4" t="s">
        <v>67</v>
      </c>
      <c r="G5921" s="4" t="s">
        <v>71</v>
      </c>
      <c r="H5921" s="5" t="s">
        <v>69</v>
      </c>
      <c r="J5921" s="4">
        <v>4</v>
      </c>
      <c r="AD5921" s="9"/>
      <c r="AL5921" s="11"/>
      <c r="AM5921" s="11"/>
      <c r="AN5921" s="11"/>
      <c r="AO5921" s="11"/>
      <c r="AP5921" s="11"/>
      <c r="AR5921" s="13">
        <v>1</v>
      </c>
      <c r="BA5921" s="4">
        <v>4</v>
      </c>
      <c r="BB5921" s="4">
        <v>2</v>
      </c>
      <c r="BF5921" s="15">
        <v>1</v>
      </c>
      <c r="CH5921" s="4">
        <f t="shared" si="92"/>
        <v>8</v>
      </c>
    </row>
    <row r="5922" spans="1:86" hidden="1" x14ac:dyDescent="0.25">
      <c r="A5922" s="4" t="s">
        <v>64</v>
      </c>
      <c r="B5922" s="4" t="s">
        <v>65</v>
      </c>
      <c r="C5922" s="4" t="s">
        <v>291</v>
      </c>
      <c r="D5922" s="6">
        <v>4</v>
      </c>
      <c r="F5922" s="4" t="s">
        <v>67</v>
      </c>
      <c r="G5922" s="4" t="s">
        <v>71</v>
      </c>
      <c r="H5922" s="5" t="s">
        <v>69</v>
      </c>
      <c r="J5922" s="4">
        <v>2</v>
      </c>
      <c r="AR5922" s="13">
        <v>1</v>
      </c>
      <c r="BA5922" s="4">
        <v>2</v>
      </c>
      <c r="BB5922" s="4">
        <v>2</v>
      </c>
      <c r="BE5922" s="15">
        <v>1</v>
      </c>
      <c r="CH5922" s="24">
        <f t="shared" si="92"/>
        <v>6</v>
      </c>
    </row>
    <row r="5923" spans="1:86" hidden="1" x14ac:dyDescent="0.25">
      <c r="A5923" s="4" t="s">
        <v>64</v>
      </c>
      <c r="B5923" s="4" t="s">
        <v>65</v>
      </c>
      <c r="C5923" s="4" t="s">
        <v>96</v>
      </c>
      <c r="D5923" s="6">
        <v>12</v>
      </c>
      <c r="E5923" s="6"/>
      <c r="F5923" s="4" t="s">
        <v>67</v>
      </c>
      <c r="G5923" s="4" t="s">
        <v>71</v>
      </c>
      <c r="H5923" s="5" t="s">
        <v>69</v>
      </c>
      <c r="J5923" s="4">
        <v>3</v>
      </c>
      <c r="AD5923" s="9"/>
      <c r="AL5923" s="11"/>
      <c r="AM5923" s="11"/>
      <c r="AN5923" s="11"/>
      <c r="AO5923" s="11"/>
      <c r="AP5923" s="11"/>
      <c r="AR5923" s="13">
        <v>1</v>
      </c>
      <c r="BA5923" s="4">
        <v>2</v>
      </c>
      <c r="BB5923" s="4">
        <v>2</v>
      </c>
      <c r="BF5923" s="15">
        <v>1</v>
      </c>
      <c r="CH5923" s="4">
        <f t="shared" si="92"/>
        <v>6</v>
      </c>
    </row>
    <row r="5924" spans="1:86" hidden="1" x14ac:dyDescent="0.25">
      <c r="A5924" s="4" t="s">
        <v>64</v>
      </c>
      <c r="B5924" s="4" t="s">
        <v>65</v>
      </c>
      <c r="C5924" s="4" t="s">
        <v>159</v>
      </c>
      <c r="D5924" s="6" t="s">
        <v>970</v>
      </c>
      <c r="E5924" s="6"/>
      <c r="F5924" s="4" t="s">
        <v>75</v>
      </c>
      <c r="G5924" s="4" t="s">
        <v>68</v>
      </c>
      <c r="I5924" s="5" t="s">
        <v>69</v>
      </c>
      <c r="O5924" s="7">
        <v>3</v>
      </c>
      <c r="P5924" s="7">
        <v>3</v>
      </c>
      <c r="Y5924" s="9">
        <v>3</v>
      </c>
      <c r="AD5924" s="9"/>
      <c r="AH5924" s="11">
        <v>3</v>
      </c>
      <c r="AL5924" s="11"/>
      <c r="AM5924" s="11"/>
      <c r="AN5924" s="11"/>
      <c r="AO5924" s="11"/>
      <c r="AP5924" s="11"/>
      <c r="CH5924" s="4">
        <f t="shared" si="92"/>
        <v>12</v>
      </c>
    </row>
    <row r="5925" spans="1:86" hidden="1" x14ac:dyDescent="0.25">
      <c r="A5925" s="4" t="s">
        <v>64</v>
      </c>
      <c r="B5925" s="4" t="s">
        <v>65</v>
      </c>
      <c r="C5925" s="4" t="s">
        <v>291</v>
      </c>
      <c r="D5925" s="6">
        <v>5</v>
      </c>
      <c r="F5925" s="4" t="s">
        <v>67</v>
      </c>
      <c r="G5925" s="4" t="s">
        <v>71</v>
      </c>
      <c r="H5925" s="5" t="s">
        <v>69</v>
      </c>
      <c r="J5925" s="4">
        <v>1</v>
      </c>
      <c r="AR5925" s="13">
        <v>1</v>
      </c>
      <c r="BA5925" s="4">
        <v>1</v>
      </c>
      <c r="BB5925" s="4">
        <v>1</v>
      </c>
      <c r="BE5925" s="15">
        <v>1</v>
      </c>
      <c r="CH5925" s="24">
        <f t="shared" si="92"/>
        <v>4</v>
      </c>
    </row>
    <row r="5926" spans="1:86" ht="45" hidden="1" x14ac:dyDescent="0.25">
      <c r="A5926" s="4" t="s">
        <v>64</v>
      </c>
      <c r="B5926" s="4" t="s">
        <v>65</v>
      </c>
      <c r="C5926" s="4" t="s">
        <v>96</v>
      </c>
      <c r="D5926" s="6">
        <v>10</v>
      </c>
      <c r="E5926" s="6"/>
      <c r="F5926" s="4" t="s">
        <v>67</v>
      </c>
      <c r="G5926" s="4" t="s">
        <v>71</v>
      </c>
      <c r="H5926" s="5" t="s">
        <v>72</v>
      </c>
      <c r="J5926" s="4">
        <v>1</v>
      </c>
      <c r="AD5926" s="9"/>
      <c r="AL5926" s="11"/>
      <c r="AM5926" s="11"/>
      <c r="AN5926" s="11"/>
      <c r="AO5926" s="11"/>
      <c r="AP5926" s="11"/>
      <c r="AR5926" s="13">
        <v>1</v>
      </c>
      <c r="BA5926" s="4">
        <v>1</v>
      </c>
      <c r="BB5926" s="4">
        <v>1</v>
      </c>
      <c r="CH5926" s="4">
        <f t="shared" si="92"/>
        <v>3</v>
      </c>
    </row>
    <row r="5927" spans="1:86" hidden="1" x14ac:dyDescent="0.25">
      <c r="A5927" s="4" t="s">
        <v>64</v>
      </c>
      <c r="B5927" s="4" t="s">
        <v>65</v>
      </c>
      <c r="C5927" s="4" t="s">
        <v>474</v>
      </c>
      <c r="D5927" s="6">
        <v>11</v>
      </c>
      <c r="E5927" s="6"/>
      <c r="F5927" s="4" t="s">
        <v>67</v>
      </c>
      <c r="G5927" s="4" t="s">
        <v>71</v>
      </c>
      <c r="H5927" s="5" t="s">
        <v>69</v>
      </c>
      <c r="J5927" s="4">
        <v>2</v>
      </c>
      <c r="AD5927" s="9"/>
      <c r="AL5927" s="11"/>
      <c r="AM5927" s="11"/>
      <c r="AN5927" s="11"/>
      <c r="AO5927" s="11"/>
      <c r="AP5927" s="11"/>
      <c r="AR5927" s="13">
        <v>1</v>
      </c>
      <c r="BA5927" s="4">
        <v>1</v>
      </c>
      <c r="BB5927" s="4">
        <v>2</v>
      </c>
      <c r="BE5927" s="15">
        <v>1</v>
      </c>
      <c r="CH5927" s="4">
        <f t="shared" si="92"/>
        <v>5</v>
      </c>
    </row>
    <row r="5928" spans="1:86" hidden="1" x14ac:dyDescent="0.25">
      <c r="A5928" s="4" t="s">
        <v>64</v>
      </c>
      <c r="B5928" s="4" t="s">
        <v>65</v>
      </c>
      <c r="C5928" s="4" t="s">
        <v>291</v>
      </c>
      <c r="D5928" s="6">
        <v>6</v>
      </c>
      <c r="F5928" s="4" t="s">
        <v>67</v>
      </c>
      <c r="G5928" s="4" t="s">
        <v>71</v>
      </c>
      <c r="H5928" s="5" t="s">
        <v>69</v>
      </c>
      <c r="J5928" s="4">
        <v>1</v>
      </c>
      <c r="AR5928" s="13">
        <v>1</v>
      </c>
      <c r="BA5928" s="4">
        <v>1</v>
      </c>
      <c r="BB5928" s="4">
        <v>1</v>
      </c>
      <c r="BE5928" s="15">
        <v>1</v>
      </c>
      <c r="CH5928" s="24">
        <f t="shared" si="92"/>
        <v>4</v>
      </c>
    </row>
    <row r="5929" spans="1:86" hidden="1" x14ac:dyDescent="0.25">
      <c r="A5929" s="4" t="s">
        <v>64</v>
      </c>
      <c r="B5929" s="4" t="s">
        <v>65</v>
      </c>
      <c r="C5929" s="4" t="s">
        <v>96</v>
      </c>
      <c r="D5929" s="6">
        <v>7</v>
      </c>
      <c r="E5929" s="6"/>
      <c r="F5929" s="4" t="s">
        <v>67</v>
      </c>
      <c r="G5929" s="4" t="s">
        <v>71</v>
      </c>
      <c r="H5929" s="5" t="s">
        <v>69</v>
      </c>
      <c r="J5929" s="4">
        <v>2</v>
      </c>
      <c r="AD5929" s="9"/>
      <c r="AL5929" s="11"/>
      <c r="AM5929" s="11"/>
      <c r="AN5929" s="11"/>
      <c r="AO5929" s="11"/>
      <c r="AP5929" s="11"/>
      <c r="AR5929" s="13">
        <v>1</v>
      </c>
      <c r="BA5929" s="4">
        <v>4</v>
      </c>
      <c r="BB5929" s="4">
        <v>2</v>
      </c>
      <c r="BE5929" s="15">
        <v>1</v>
      </c>
      <c r="CH5929" s="4">
        <f t="shared" si="92"/>
        <v>8</v>
      </c>
    </row>
    <row r="5930" spans="1:86" hidden="1" x14ac:dyDescent="0.25">
      <c r="A5930" s="4" t="s">
        <v>64</v>
      </c>
      <c r="B5930" s="4" t="s">
        <v>65</v>
      </c>
      <c r="C5930" s="4" t="s">
        <v>159</v>
      </c>
      <c r="D5930" s="6" t="s">
        <v>971</v>
      </c>
      <c r="E5930" s="6"/>
      <c r="F5930" s="4" t="s">
        <v>75</v>
      </c>
      <c r="G5930" s="4" t="s">
        <v>68</v>
      </c>
      <c r="I5930" s="5" t="s">
        <v>69</v>
      </c>
      <c r="O5930" s="7">
        <v>1</v>
      </c>
      <c r="X5930" s="9">
        <v>1</v>
      </c>
      <c r="AD5930" s="9"/>
      <c r="AF5930" s="11">
        <v>1</v>
      </c>
      <c r="AL5930" s="11"/>
      <c r="AM5930" s="11"/>
      <c r="AN5930" s="11"/>
      <c r="AO5930" s="11"/>
      <c r="AP5930" s="11"/>
      <c r="CH5930" s="4">
        <f t="shared" si="92"/>
        <v>3</v>
      </c>
    </row>
    <row r="5931" spans="1:86" hidden="1" x14ac:dyDescent="0.25">
      <c r="A5931" s="4" t="s">
        <v>64</v>
      </c>
      <c r="B5931" s="4" t="s">
        <v>65</v>
      </c>
      <c r="C5931" s="4" t="s">
        <v>111</v>
      </c>
      <c r="D5931" s="6" t="s">
        <v>972</v>
      </c>
      <c r="E5931" s="6"/>
      <c r="F5931" s="4" t="s">
        <v>67</v>
      </c>
      <c r="G5931" s="4" t="s">
        <v>71</v>
      </c>
      <c r="H5931" s="5" t="s">
        <v>69</v>
      </c>
      <c r="J5931" s="4">
        <v>1</v>
      </c>
      <c r="AD5931" s="9"/>
      <c r="AL5931" s="11"/>
      <c r="AM5931" s="11"/>
      <c r="AN5931" s="11"/>
      <c r="AO5931" s="11"/>
      <c r="AP5931" s="11"/>
      <c r="AR5931" s="13">
        <v>1</v>
      </c>
      <c r="BA5931" s="4">
        <v>3</v>
      </c>
      <c r="BB5931" s="4">
        <v>2</v>
      </c>
      <c r="BE5931" s="15">
        <v>1</v>
      </c>
      <c r="CH5931" s="4">
        <f t="shared" si="92"/>
        <v>7</v>
      </c>
    </row>
    <row r="5932" spans="1:86" hidden="1" x14ac:dyDescent="0.25">
      <c r="A5932" s="4" t="s">
        <v>64</v>
      </c>
      <c r="B5932" s="4" t="s">
        <v>65</v>
      </c>
      <c r="C5932" s="4" t="s">
        <v>474</v>
      </c>
      <c r="D5932" s="6">
        <v>10</v>
      </c>
      <c r="E5932" s="6"/>
      <c r="F5932" s="4" t="s">
        <v>67</v>
      </c>
      <c r="G5932" s="4" t="s">
        <v>71</v>
      </c>
      <c r="H5932" s="5" t="s">
        <v>69</v>
      </c>
      <c r="J5932" s="4">
        <v>3</v>
      </c>
      <c r="AD5932" s="9"/>
      <c r="AL5932" s="11"/>
      <c r="AM5932" s="11"/>
      <c r="AN5932" s="11"/>
      <c r="AO5932" s="11"/>
      <c r="AP5932" s="11"/>
      <c r="AR5932" s="13">
        <v>1</v>
      </c>
      <c r="BA5932" s="4">
        <v>4</v>
      </c>
      <c r="BB5932" s="4">
        <v>2</v>
      </c>
      <c r="BF5932" s="15">
        <v>1</v>
      </c>
      <c r="CH5932" s="4">
        <f t="shared" si="92"/>
        <v>8</v>
      </c>
    </row>
    <row r="5933" spans="1:86" hidden="1" x14ac:dyDescent="0.25">
      <c r="A5933" s="4" t="s">
        <v>64</v>
      </c>
      <c r="B5933" s="4" t="s">
        <v>65</v>
      </c>
      <c r="C5933" s="4" t="s">
        <v>96</v>
      </c>
      <c r="D5933" s="6">
        <v>5</v>
      </c>
      <c r="E5933" s="6"/>
      <c r="F5933" s="4" t="s">
        <v>67</v>
      </c>
      <c r="G5933" s="4" t="s">
        <v>71</v>
      </c>
      <c r="H5933" s="5" t="s">
        <v>69</v>
      </c>
      <c r="J5933" s="4">
        <v>3</v>
      </c>
      <c r="AD5933" s="9"/>
      <c r="AL5933" s="11"/>
      <c r="AM5933" s="11"/>
      <c r="AN5933" s="11"/>
      <c r="AO5933" s="11"/>
      <c r="AP5933" s="11"/>
      <c r="AR5933" s="13">
        <v>1</v>
      </c>
      <c r="BA5933" s="4">
        <v>2</v>
      </c>
      <c r="BB5933" s="4">
        <v>2</v>
      </c>
      <c r="BF5933" s="15">
        <v>1</v>
      </c>
      <c r="CH5933" s="4">
        <f t="shared" si="92"/>
        <v>6</v>
      </c>
    </row>
    <row r="5934" spans="1:86" ht="30" hidden="1" x14ac:dyDescent="0.25">
      <c r="A5934" s="4" t="s">
        <v>64</v>
      </c>
      <c r="B5934" s="4" t="s">
        <v>65</v>
      </c>
      <c r="C5934" s="4" t="s">
        <v>159</v>
      </c>
      <c r="D5934" s="6" t="s">
        <v>973</v>
      </c>
      <c r="E5934" s="6"/>
      <c r="F5934" s="4" t="s">
        <v>75</v>
      </c>
      <c r="G5934" s="4" t="s">
        <v>68</v>
      </c>
      <c r="I5934" s="5" t="s">
        <v>77</v>
      </c>
      <c r="M5934" s="7">
        <v>4</v>
      </c>
      <c r="AD5934" s="9"/>
      <c r="AL5934" s="11"/>
      <c r="AM5934" s="11"/>
      <c r="AN5934" s="11"/>
      <c r="AO5934" s="11"/>
      <c r="AP5934" s="11"/>
      <c r="CH5934" s="4">
        <f t="shared" si="92"/>
        <v>4</v>
      </c>
    </row>
    <row r="5935" spans="1:86" ht="45" hidden="1" x14ac:dyDescent="0.25">
      <c r="A5935" s="4" t="s">
        <v>64</v>
      </c>
      <c r="B5935" s="4" t="s">
        <v>65</v>
      </c>
      <c r="C5935" s="4" t="s">
        <v>474</v>
      </c>
      <c r="D5935" s="6">
        <v>7</v>
      </c>
      <c r="E5935" s="6"/>
      <c r="F5935" s="4" t="s">
        <v>67</v>
      </c>
      <c r="G5935" s="4" t="s">
        <v>71</v>
      </c>
      <c r="H5935" s="5" t="s">
        <v>72</v>
      </c>
      <c r="J5935" s="4">
        <v>1</v>
      </c>
      <c r="AD5935" s="9"/>
      <c r="AL5935" s="11"/>
      <c r="AM5935" s="11"/>
      <c r="AN5935" s="11"/>
      <c r="AO5935" s="11"/>
      <c r="AP5935" s="11"/>
      <c r="AR5935" s="13">
        <v>1</v>
      </c>
      <c r="BA5935" s="4">
        <v>1</v>
      </c>
      <c r="BB5935" s="4">
        <v>1</v>
      </c>
      <c r="BE5935" s="15">
        <v>1</v>
      </c>
      <c r="CH5935" s="4">
        <f t="shared" si="92"/>
        <v>4</v>
      </c>
    </row>
    <row r="5936" spans="1:86" hidden="1" x14ac:dyDescent="0.25">
      <c r="A5936" s="4" t="s">
        <v>64</v>
      </c>
      <c r="B5936" s="4" t="s">
        <v>65</v>
      </c>
      <c r="C5936" s="4" t="s">
        <v>353</v>
      </c>
      <c r="D5936" s="6">
        <v>5</v>
      </c>
      <c r="E5936" s="6"/>
      <c r="F5936" s="4" t="s">
        <v>67</v>
      </c>
      <c r="G5936" s="4" t="s">
        <v>71</v>
      </c>
      <c r="H5936" s="5" t="s">
        <v>69</v>
      </c>
      <c r="J5936" s="4">
        <v>2</v>
      </c>
      <c r="AD5936" s="9"/>
      <c r="AL5936" s="11"/>
      <c r="AM5936" s="11"/>
      <c r="AN5936" s="11"/>
      <c r="AO5936" s="11"/>
      <c r="AP5936" s="11"/>
      <c r="AR5936" s="13">
        <v>1</v>
      </c>
      <c r="BA5936" s="4">
        <v>2</v>
      </c>
      <c r="BB5936" s="4">
        <v>1</v>
      </c>
      <c r="BE5936" s="15">
        <v>1</v>
      </c>
      <c r="CH5936" s="4">
        <f t="shared" si="92"/>
        <v>5</v>
      </c>
    </row>
    <row r="5937" spans="1:86" hidden="1" x14ac:dyDescent="0.25">
      <c r="A5937" s="4" t="s">
        <v>64</v>
      </c>
      <c r="B5937" s="4" t="s">
        <v>65</v>
      </c>
      <c r="C5937" s="4" t="s">
        <v>96</v>
      </c>
      <c r="D5937" s="6" t="s">
        <v>139</v>
      </c>
      <c r="E5937" s="6"/>
      <c r="F5937" s="4" t="s">
        <v>75</v>
      </c>
      <c r="G5937" s="4" t="s">
        <v>71</v>
      </c>
      <c r="I5937" s="5" t="s">
        <v>69</v>
      </c>
      <c r="L5937" s="7">
        <v>1</v>
      </c>
      <c r="U5937" s="9">
        <v>1</v>
      </c>
      <c r="AD5937" s="9"/>
      <c r="AF5937" s="11">
        <v>1</v>
      </c>
      <c r="AL5937" s="11"/>
      <c r="AM5937" s="11"/>
      <c r="AN5937" s="11"/>
      <c r="AO5937" s="11"/>
      <c r="AP5937" s="11"/>
      <c r="CH5937" s="4">
        <f t="shared" si="92"/>
        <v>3</v>
      </c>
    </row>
    <row r="5938" spans="1:86" hidden="1" x14ac:dyDescent="0.25">
      <c r="A5938" s="4" t="s">
        <v>64</v>
      </c>
      <c r="B5938" s="4" t="s">
        <v>65</v>
      </c>
      <c r="C5938" s="4" t="s">
        <v>291</v>
      </c>
      <c r="D5938" s="6">
        <v>8</v>
      </c>
      <c r="F5938" s="4" t="s">
        <v>67</v>
      </c>
      <c r="G5938" s="4" t="s">
        <v>71</v>
      </c>
      <c r="H5938" s="5" t="s">
        <v>69</v>
      </c>
      <c r="J5938" s="4">
        <v>5</v>
      </c>
      <c r="AR5938" s="13">
        <v>2</v>
      </c>
      <c r="BA5938" s="4">
        <v>2</v>
      </c>
      <c r="BB5938" s="4">
        <v>2</v>
      </c>
      <c r="BF5938" s="15">
        <v>1</v>
      </c>
      <c r="CH5938" s="24">
        <f t="shared" si="92"/>
        <v>7</v>
      </c>
    </row>
    <row r="5939" spans="1:86" hidden="1" x14ac:dyDescent="0.25">
      <c r="A5939" s="4" t="s">
        <v>64</v>
      </c>
      <c r="B5939" s="4" t="s">
        <v>65</v>
      </c>
      <c r="C5939" s="4" t="s">
        <v>474</v>
      </c>
      <c r="D5939" s="6">
        <v>5</v>
      </c>
      <c r="E5939" s="6"/>
      <c r="F5939" s="4" t="s">
        <v>67</v>
      </c>
      <c r="G5939" s="4" t="s">
        <v>71</v>
      </c>
      <c r="H5939" s="5" t="s">
        <v>69</v>
      </c>
      <c r="J5939" s="4">
        <v>5</v>
      </c>
      <c r="AD5939" s="9"/>
      <c r="AL5939" s="11"/>
      <c r="AM5939" s="11"/>
      <c r="AN5939" s="11"/>
      <c r="AO5939" s="11"/>
      <c r="AP5939" s="11"/>
      <c r="AS5939" s="13">
        <v>1</v>
      </c>
      <c r="BA5939" s="4">
        <v>4</v>
      </c>
      <c r="BB5939" s="4">
        <v>4</v>
      </c>
      <c r="BF5939" s="15">
        <v>1</v>
      </c>
      <c r="CH5939" s="4">
        <f t="shared" si="92"/>
        <v>10</v>
      </c>
    </row>
    <row r="5940" spans="1:86" hidden="1" x14ac:dyDescent="0.25">
      <c r="A5940" s="4" t="s">
        <v>64</v>
      </c>
      <c r="B5940" s="4" t="s">
        <v>65</v>
      </c>
      <c r="C5940" s="4" t="s">
        <v>159</v>
      </c>
      <c r="D5940" s="6">
        <v>30</v>
      </c>
      <c r="E5940" s="6" t="s">
        <v>974</v>
      </c>
      <c r="F5940" s="4" t="s">
        <v>75</v>
      </c>
      <c r="G5940" s="4" t="s">
        <v>68</v>
      </c>
      <c r="I5940" s="5" t="s">
        <v>69</v>
      </c>
      <c r="L5940" s="7">
        <v>1</v>
      </c>
      <c r="U5940" s="9">
        <v>1</v>
      </c>
      <c r="AD5940" s="9"/>
      <c r="AF5940" s="11">
        <v>1</v>
      </c>
      <c r="AL5940" s="11"/>
      <c r="AM5940" s="11"/>
      <c r="AN5940" s="11"/>
      <c r="AO5940" s="11"/>
      <c r="AP5940" s="11"/>
      <c r="CH5940" s="4">
        <f t="shared" si="92"/>
        <v>3</v>
      </c>
    </row>
    <row r="5941" spans="1:86" hidden="1" x14ac:dyDescent="0.25">
      <c r="A5941" s="4" t="s">
        <v>64</v>
      </c>
      <c r="B5941" s="4" t="s">
        <v>65</v>
      </c>
      <c r="C5941" s="4" t="s">
        <v>111</v>
      </c>
      <c r="D5941" s="6">
        <v>66</v>
      </c>
      <c r="E5941" s="6"/>
      <c r="F5941" s="4" t="s">
        <v>75</v>
      </c>
      <c r="G5941" s="4" t="s">
        <v>71</v>
      </c>
      <c r="I5941" s="5" t="s">
        <v>69</v>
      </c>
      <c r="N5941" s="7">
        <v>1</v>
      </c>
      <c r="V5941" s="9">
        <v>1</v>
      </c>
      <c r="AD5941" s="9"/>
      <c r="AG5941" s="11">
        <v>1</v>
      </c>
      <c r="AL5941" s="11"/>
      <c r="AM5941" s="11"/>
      <c r="AN5941" s="11"/>
      <c r="AO5941" s="11"/>
      <c r="AP5941" s="11"/>
      <c r="CH5941" s="4">
        <f t="shared" si="92"/>
        <v>3</v>
      </c>
    </row>
    <row r="5942" spans="1:86" hidden="1" x14ac:dyDescent="0.25">
      <c r="A5942" s="4" t="s">
        <v>64</v>
      </c>
      <c r="B5942" s="4" t="s">
        <v>65</v>
      </c>
      <c r="C5942" s="4" t="s">
        <v>814</v>
      </c>
      <c r="D5942" s="6">
        <v>32</v>
      </c>
      <c r="E5942" s="6"/>
      <c r="F5942" s="4" t="s">
        <v>67</v>
      </c>
      <c r="G5942" s="4" t="s">
        <v>71</v>
      </c>
      <c r="H5942" s="5" t="s">
        <v>69</v>
      </c>
      <c r="J5942" s="4">
        <v>3</v>
      </c>
      <c r="AD5942" s="9"/>
      <c r="AL5942" s="11"/>
      <c r="AM5942" s="11"/>
      <c r="AN5942" s="11"/>
      <c r="AO5942" s="11"/>
      <c r="AP5942" s="11"/>
      <c r="AR5942" s="13">
        <v>1</v>
      </c>
      <c r="BA5942" s="4">
        <v>5</v>
      </c>
      <c r="BB5942" s="4">
        <v>5</v>
      </c>
      <c r="BF5942" s="15">
        <v>1</v>
      </c>
      <c r="CH5942" s="4">
        <f t="shared" si="92"/>
        <v>12</v>
      </c>
    </row>
    <row r="5943" spans="1:86" hidden="1" x14ac:dyDescent="0.25">
      <c r="A5943" s="4" t="s">
        <v>64</v>
      </c>
      <c r="B5943" s="4" t="s">
        <v>65</v>
      </c>
      <c r="C5943" s="4" t="s">
        <v>353</v>
      </c>
      <c r="D5943" s="6">
        <v>1</v>
      </c>
      <c r="E5943" s="6">
        <v>1</v>
      </c>
      <c r="F5943" s="4" t="s">
        <v>67</v>
      </c>
      <c r="G5943" s="4" t="s">
        <v>71</v>
      </c>
      <c r="H5943" s="5" t="s">
        <v>69</v>
      </c>
      <c r="J5943" s="4">
        <v>4</v>
      </c>
      <c r="AD5943" s="9"/>
      <c r="AL5943" s="11"/>
      <c r="AM5943" s="11"/>
      <c r="AN5943" s="11"/>
      <c r="AO5943" s="11"/>
      <c r="AP5943" s="11"/>
      <c r="AR5943" s="13">
        <v>1</v>
      </c>
      <c r="BA5943" s="4">
        <v>8</v>
      </c>
      <c r="BB5943" s="4">
        <v>6</v>
      </c>
      <c r="BF5943" s="15">
        <v>1</v>
      </c>
      <c r="CH5943" s="4">
        <f t="shared" si="92"/>
        <v>16</v>
      </c>
    </row>
    <row r="5944" spans="1:86" ht="30" hidden="1" x14ac:dyDescent="0.25">
      <c r="A5944" s="4" t="s">
        <v>64</v>
      </c>
      <c r="B5944" s="4" t="s">
        <v>65</v>
      </c>
      <c r="C5944" s="4" t="s">
        <v>159</v>
      </c>
      <c r="D5944" s="6" t="s">
        <v>131</v>
      </c>
      <c r="E5944" s="6"/>
      <c r="F5944" s="4" t="s">
        <v>75</v>
      </c>
      <c r="G5944" s="4" t="s">
        <v>68</v>
      </c>
      <c r="I5944" s="5" t="s">
        <v>77</v>
      </c>
      <c r="M5944" s="7">
        <v>1</v>
      </c>
      <c r="AD5944" s="9"/>
      <c r="AL5944" s="11"/>
      <c r="AM5944" s="11"/>
      <c r="AN5944" s="11"/>
      <c r="AO5944" s="11"/>
      <c r="AP5944" s="11"/>
      <c r="CH5944" s="4">
        <f t="shared" si="92"/>
        <v>1</v>
      </c>
    </row>
    <row r="5945" spans="1:86" ht="45" hidden="1" x14ac:dyDescent="0.25">
      <c r="A5945" s="4" t="s">
        <v>64</v>
      </c>
      <c r="B5945" s="4" t="s">
        <v>65</v>
      </c>
      <c r="C5945" s="4" t="s">
        <v>814</v>
      </c>
      <c r="D5945" s="6">
        <v>24</v>
      </c>
      <c r="E5945" s="6"/>
      <c r="F5945" s="4" t="s">
        <v>67</v>
      </c>
      <c r="G5945" s="4" t="s">
        <v>71</v>
      </c>
      <c r="H5945" s="5" t="s">
        <v>72</v>
      </c>
      <c r="J5945" s="4">
        <v>2</v>
      </c>
      <c r="AD5945" s="9"/>
      <c r="AL5945" s="11"/>
      <c r="AM5945" s="11"/>
      <c r="AN5945" s="11"/>
      <c r="AO5945" s="11"/>
      <c r="AP5945" s="11"/>
      <c r="AR5945" s="13">
        <v>1</v>
      </c>
      <c r="BA5945" s="4">
        <v>1</v>
      </c>
      <c r="BB5945" s="4">
        <v>1</v>
      </c>
      <c r="CH5945" s="4">
        <f t="shared" si="92"/>
        <v>3</v>
      </c>
    </row>
    <row r="5946" spans="1:86" hidden="1" x14ac:dyDescent="0.25">
      <c r="A5946" s="4" t="s">
        <v>64</v>
      </c>
      <c r="B5946" s="4" t="s">
        <v>65</v>
      </c>
      <c r="C5946" s="4" t="s">
        <v>159</v>
      </c>
      <c r="D5946" s="6" t="s">
        <v>131</v>
      </c>
      <c r="E5946" s="6"/>
      <c r="F5946" s="4" t="s">
        <v>75</v>
      </c>
      <c r="G5946" s="4" t="s">
        <v>68</v>
      </c>
      <c r="I5946" s="5" t="s">
        <v>69</v>
      </c>
      <c r="N5946" s="7">
        <v>1</v>
      </c>
      <c r="O5946" s="7">
        <v>4</v>
      </c>
      <c r="W5946" s="9">
        <v>1</v>
      </c>
      <c r="X5946" s="9">
        <v>4</v>
      </c>
      <c r="AD5946" s="9"/>
      <c r="AH5946" s="11">
        <v>5</v>
      </c>
      <c r="AL5946" s="11"/>
      <c r="AM5946" s="11"/>
      <c r="AN5946" s="11"/>
      <c r="AO5946" s="11"/>
      <c r="AP5946" s="11"/>
      <c r="CH5946" s="4">
        <f t="shared" si="92"/>
        <v>15</v>
      </c>
    </row>
    <row r="5947" spans="1:86" hidden="1" x14ac:dyDescent="0.25">
      <c r="A5947" s="4" t="s">
        <v>64</v>
      </c>
      <c r="B5947" s="4" t="s">
        <v>65</v>
      </c>
      <c r="C5947" s="4" t="s">
        <v>570</v>
      </c>
      <c r="D5947" s="6">
        <v>1</v>
      </c>
      <c r="E5947" s="6"/>
      <c r="F5947" s="4" t="s">
        <v>67</v>
      </c>
      <c r="G5947" s="4" t="s">
        <v>71</v>
      </c>
      <c r="H5947" s="5" t="s">
        <v>69</v>
      </c>
      <c r="J5947" s="4">
        <v>1</v>
      </c>
      <c r="AD5947" s="9"/>
      <c r="AL5947" s="11"/>
      <c r="AM5947" s="11"/>
      <c r="AN5947" s="11"/>
      <c r="AO5947" s="11"/>
      <c r="AP5947" s="11"/>
      <c r="AR5947" s="13">
        <v>1</v>
      </c>
      <c r="BA5947" s="4">
        <v>2</v>
      </c>
      <c r="BB5947" s="4">
        <v>2</v>
      </c>
      <c r="BE5947" s="15">
        <v>1</v>
      </c>
      <c r="CH5947" s="4">
        <f t="shared" si="92"/>
        <v>6</v>
      </c>
    </row>
    <row r="5948" spans="1:86" hidden="1" x14ac:dyDescent="0.25">
      <c r="A5948" s="4" t="s">
        <v>64</v>
      </c>
      <c r="B5948" s="4" t="s">
        <v>65</v>
      </c>
      <c r="C5948" s="4" t="s">
        <v>814</v>
      </c>
      <c r="D5948" s="6">
        <v>22</v>
      </c>
      <c r="E5948" s="6"/>
      <c r="F5948" s="4" t="s">
        <v>67</v>
      </c>
      <c r="G5948" s="4" t="s">
        <v>71</v>
      </c>
      <c r="H5948" s="5" t="s">
        <v>69</v>
      </c>
      <c r="J5948" s="4">
        <v>2</v>
      </c>
      <c r="AD5948" s="9"/>
      <c r="AL5948" s="11"/>
      <c r="AM5948" s="11"/>
      <c r="AN5948" s="11"/>
      <c r="AO5948" s="11"/>
      <c r="AP5948" s="11"/>
      <c r="AR5948" s="13">
        <v>1</v>
      </c>
      <c r="BA5948" s="4">
        <v>5</v>
      </c>
      <c r="BB5948" s="4">
        <v>5</v>
      </c>
      <c r="BE5948" s="15">
        <v>1</v>
      </c>
      <c r="CH5948" s="4">
        <f t="shared" si="92"/>
        <v>12</v>
      </c>
    </row>
    <row r="5949" spans="1:86" hidden="1" x14ac:dyDescent="0.25">
      <c r="A5949" s="4" t="s">
        <v>64</v>
      </c>
      <c r="B5949" s="4" t="s">
        <v>65</v>
      </c>
      <c r="C5949" s="4" t="s">
        <v>111</v>
      </c>
      <c r="D5949" s="6">
        <v>66</v>
      </c>
      <c r="E5949" s="6"/>
      <c r="F5949" s="4" t="s">
        <v>67</v>
      </c>
      <c r="G5949" s="4" t="s">
        <v>71</v>
      </c>
      <c r="H5949" s="5" t="s">
        <v>69</v>
      </c>
      <c r="J5949" s="4">
        <v>6</v>
      </c>
      <c r="AD5949" s="9"/>
      <c r="AL5949" s="11"/>
      <c r="AM5949" s="11"/>
      <c r="AN5949" s="11"/>
      <c r="AO5949" s="11"/>
      <c r="AP5949" s="11"/>
      <c r="AS5949" s="13">
        <v>1</v>
      </c>
      <c r="BA5949" s="4">
        <v>3</v>
      </c>
      <c r="BB5949" s="4">
        <v>3</v>
      </c>
      <c r="BF5949" s="15">
        <v>1</v>
      </c>
      <c r="CH5949" s="4">
        <f t="shared" si="92"/>
        <v>8</v>
      </c>
    </row>
    <row r="5950" spans="1:86" hidden="1" x14ac:dyDescent="0.25">
      <c r="A5950" s="4" t="s">
        <v>64</v>
      </c>
      <c r="B5950" s="4" t="s">
        <v>65</v>
      </c>
      <c r="C5950" s="4" t="s">
        <v>159</v>
      </c>
      <c r="D5950" s="6" t="s">
        <v>229</v>
      </c>
      <c r="E5950" s="6"/>
      <c r="F5950" s="4" t="s">
        <v>75</v>
      </c>
      <c r="G5950" s="4" t="s">
        <v>68</v>
      </c>
      <c r="I5950" s="5" t="s">
        <v>69</v>
      </c>
      <c r="M5950" s="7">
        <v>1</v>
      </c>
      <c r="N5950" s="7">
        <v>1</v>
      </c>
      <c r="X5950" s="9">
        <v>1</v>
      </c>
      <c r="AD5950" s="9"/>
      <c r="AF5950" s="11">
        <v>1</v>
      </c>
      <c r="AL5950" s="11"/>
      <c r="AM5950" s="11"/>
      <c r="AN5950" s="11"/>
      <c r="AO5950" s="11"/>
      <c r="AP5950" s="11"/>
      <c r="CH5950" s="4">
        <f t="shared" si="92"/>
        <v>4</v>
      </c>
    </row>
    <row r="5951" spans="1:86" hidden="1" x14ac:dyDescent="0.25">
      <c r="A5951" s="4" t="s">
        <v>64</v>
      </c>
      <c r="B5951" s="4" t="s">
        <v>65</v>
      </c>
      <c r="C5951" s="4" t="s">
        <v>814</v>
      </c>
      <c r="D5951" s="6" t="s">
        <v>572</v>
      </c>
      <c r="E5951" s="6"/>
      <c r="F5951" s="4" t="s">
        <v>67</v>
      </c>
      <c r="G5951" s="4" t="s">
        <v>71</v>
      </c>
      <c r="H5951" s="5" t="s">
        <v>69</v>
      </c>
      <c r="J5951" s="4">
        <v>5</v>
      </c>
      <c r="AD5951" s="9"/>
      <c r="AL5951" s="11"/>
      <c r="AM5951" s="11"/>
      <c r="AN5951" s="11"/>
      <c r="AO5951" s="11"/>
      <c r="AP5951" s="11"/>
      <c r="AS5951" s="13">
        <v>1</v>
      </c>
      <c r="BA5951" s="4">
        <v>5</v>
      </c>
      <c r="BB5951" s="4">
        <v>5</v>
      </c>
      <c r="BF5951" s="15">
        <v>1</v>
      </c>
      <c r="CH5951" s="4">
        <f t="shared" si="92"/>
        <v>12</v>
      </c>
    </row>
    <row r="5952" spans="1:86" hidden="1" x14ac:dyDescent="0.25">
      <c r="A5952" s="4" t="s">
        <v>64</v>
      </c>
      <c r="B5952" s="4" t="s">
        <v>65</v>
      </c>
      <c r="C5952" s="4" t="s">
        <v>96</v>
      </c>
      <c r="D5952" s="6">
        <v>4</v>
      </c>
      <c r="E5952" s="6"/>
      <c r="F5952" s="4" t="s">
        <v>67</v>
      </c>
      <c r="G5952" s="4" t="s">
        <v>71</v>
      </c>
      <c r="H5952" s="5" t="s">
        <v>69</v>
      </c>
      <c r="J5952" s="4">
        <v>3</v>
      </c>
      <c r="AD5952" s="9"/>
      <c r="AL5952" s="11"/>
      <c r="AM5952" s="11"/>
      <c r="AN5952" s="11"/>
      <c r="AO5952" s="11"/>
      <c r="AP5952" s="11"/>
      <c r="AR5952" s="13">
        <v>1</v>
      </c>
      <c r="BA5952" s="4">
        <v>4</v>
      </c>
      <c r="BB5952" s="4">
        <v>4</v>
      </c>
      <c r="BF5952" s="15">
        <v>1</v>
      </c>
      <c r="CH5952" s="4">
        <f t="shared" si="92"/>
        <v>10</v>
      </c>
    </row>
    <row r="5953" spans="1:86" hidden="1" x14ac:dyDescent="0.25">
      <c r="A5953" s="4" t="s">
        <v>64</v>
      </c>
      <c r="B5953" s="4" t="s">
        <v>65</v>
      </c>
      <c r="C5953" s="4" t="s">
        <v>570</v>
      </c>
      <c r="D5953" s="6">
        <v>4</v>
      </c>
      <c r="E5953" s="6"/>
      <c r="F5953" s="4" t="s">
        <v>67</v>
      </c>
      <c r="G5953" s="4" t="s">
        <v>71</v>
      </c>
      <c r="H5953" s="5" t="s">
        <v>69</v>
      </c>
      <c r="J5953" s="4">
        <v>6</v>
      </c>
      <c r="AD5953" s="9"/>
      <c r="AL5953" s="11"/>
      <c r="AM5953" s="11"/>
      <c r="AN5953" s="11"/>
      <c r="AO5953" s="11"/>
      <c r="AP5953" s="11"/>
      <c r="AS5953" s="13">
        <v>1</v>
      </c>
      <c r="BA5953" s="4">
        <v>4</v>
      </c>
      <c r="BB5953" s="4">
        <v>2</v>
      </c>
      <c r="BF5953" s="15">
        <v>1</v>
      </c>
      <c r="CH5953" s="4">
        <f t="shared" si="92"/>
        <v>8</v>
      </c>
    </row>
    <row r="5954" spans="1:86" hidden="1" x14ac:dyDescent="0.25">
      <c r="A5954" s="4" t="s">
        <v>64</v>
      </c>
      <c r="B5954" s="4" t="s">
        <v>65</v>
      </c>
      <c r="C5954" s="4" t="s">
        <v>159</v>
      </c>
      <c r="D5954" s="6" t="s">
        <v>229</v>
      </c>
      <c r="E5954" s="6" t="s">
        <v>975</v>
      </c>
      <c r="F5954" s="4" t="s">
        <v>75</v>
      </c>
      <c r="G5954" s="4" t="s">
        <v>68</v>
      </c>
      <c r="I5954" s="5" t="s">
        <v>69</v>
      </c>
      <c r="M5954" s="7">
        <v>1</v>
      </c>
      <c r="W5954" s="9">
        <v>1</v>
      </c>
      <c r="AD5954" s="9"/>
      <c r="AH5954" s="11">
        <v>1</v>
      </c>
      <c r="AL5954" s="11"/>
      <c r="AM5954" s="11"/>
      <c r="AN5954" s="11"/>
      <c r="AO5954" s="11"/>
      <c r="AP5954" s="11"/>
      <c r="CH5954" s="4">
        <f t="shared" si="92"/>
        <v>3</v>
      </c>
    </row>
    <row r="5955" spans="1:86" hidden="1" x14ac:dyDescent="0.25">
      <c r="A5955" s="4" t="s">
        <v>64</v>
      </c>
      <c r="B5955" s="4" t="s">
        <v>65</v>
      </c>
      <c r="C5955" s="4" t="s">
        <v>96</v>
      </c>
      <c r="D5955" s="6">
        <v>1</v>
      </c>
      <c r="E5955" s="6"/>
      <c r="F5955" s="4" t="s">
        <v>67</v>
      </c>
      <c r="G5955" s="4" t="s">
        <v>71</v>
      </c>
      <c r="H5955" s="5" t="s">
        <v>69</v>
      </c>
      <c r="J5955" s="4">
        <v>5</v>
      </c>
      <c r="AD5955" s="9"/>
      <c r="AL5955" s="11"/>
      <c r="AM5955" s="11"/>
      <c r="AN5955" s="11"/>
      <c r="AO5955" s="11"/>
      <c r="AP5955" s="11"/>
      <c r="AS5955" s="13">
        <v>1</v>
      </c>
      <c r="BA5955" s="4">
        <v>8</v>
      </c>
      <c r="BB5955" s="4">
        <v>8</v>
      </c>
      <c r="BF5955" s="15">
        <v>1</v>
      </c>
      <c r="CH5955" s="4">
        <f t="shared" ref="CH5955:CH6018" si="93">SUM(L5955:CG5955)</f>
        <v>18</v>
      </c>
    </row>
    <row r="5956" spans="1:86" hidden="1" x14ac:dyDescent="0.25">
      <c r="A5956" s="4" t="s">
        <v>64</v>
      </c>
      <c r="B5956" s="4" t="s">
        <v>65</v>
      </c>
      <c r="C5956" s="4" t="s">
        <v>99</v>
      </c>
      <c r="D5956" s="6">
        <v>44</v>
      </c>
      <c r="E5956" s="6"/>
      <c r="F5956" s="4" t="s">
        <v>67</v>
      </c>
      <c r="G5956" s="4" t="s">
        <v>71</v>
      </c>
      <c r="H5956" s="5" t="s">
        <v>69</v>
      </c>
      <c r="J5956" s="4">
        <v>6</v>
      </c>
      <c r="AD5956" s="9"/>
      <c r="AL5956" s="11"/>
      <c r="AM5956" s="11"/>
      <c r="AN5956" s="11"/>
      <c r="AO5956" s="11"/>
      <c r="AP5956" s="11"/>
      <c r="AS5956" s="13">
        <v>1</v>
      </c>
      <c r="BA5956" s="4">
        <v>4</v>
      </c>
      <c r="BB5956" s="4">
        <v>3</v>
      </c>
      <c r="BF5956" s="15">
        <v>1</v>
      </c>
      <c r="CH5956" s="4">
        <f t="shared" si="93"/>
        <v>9</v>
      </c>
    </row>
    <row r="5957" spans="1:86" hidden="1" x14ac:dyDescent="0.25">
      <c r="A5957" s="4" t="s">
        <v>64</v>
      </c>
      <c r="B5957" s="4" t="s">
        <v>65</v>
      </c>
      <c r="C5957" s="4" t="s">
        <v>814</v>
      </c>
      <c r="D5957" s="6">
        <v>20</v>
      </c>
      <c r="E5957" s="6"/>
      <c r="F5957" s="4" t="s">
        <v>67</v>
      </c>
      <c r="G5957" s="4" t="s">
        <v>71</v>
      </c>
      <c r="H5957" s="5" t="s">
        <v>69</v>
      </c>
      <c r="J5957" s="4">
        <v>0</v>
      </c>
      <c r="AD5957" s="9"/>
      <c r="AL5957" s="11"/>
      <c r="AM5957" s="11"/>
      <c r="AN5957" s="11"/>
      <c r="AO5957" s="11"/>
      <c r="AP5957" s="11"/>
      <c r="CH5957" s="4">
        <f t="shared" si="93"/>
        <v>0</v>
      </c>
    </row>
    <row r="5958" spans="1:86" hidden="1" x14ac:dyDescent="0.25">
      <c r="A5958" s="4" t="s">
        <v>64</v>
      </c>
      <c r="B5958" s="4" t="s">
        <v>65</v>
      </c>
      <c r="C5958" s="4" t="s">
        <v>184</v>
      </c>
      <c r="D5958" s="6">
        <v>2</v>
      </c>
      <c r="E5958" s="6"/>
      <c r="F5958" s="4" t="s">
        <v>67</v>
      </c>
      <c r="G5958" s="4" t="s">
        <v>71</v>
      </c>
      <c r="H5958" s="5" t="s">
        <v>69</v>
      </c>
      <c r="J5958" s="4">
        <v>2</v>
      </c>
      <c r="AD5958" s="9"/>
      <c r="AL5958" s="11"/>
      <c r="AM5958" s="11"/>
      <c r="AN5958" s="11"/>
      <c r="AO5958" s="11"/>
      <c r="AP5958" s="11"/>
      <c r="AR5958" s="13">
        <v>1</v>
      </c>
      <c r="BA5958" s="4">
        <v>2</v>
      </c>
      <c r="BB5958" s="4">
        <v>2</v>
      </c>
      <c r="BE5958" s="15">
        <v>1</v>
      </c>
      <c r="CH5958" s="4">
        <f t="shared" si="93"/>
        <v>6</v>
      </c>
    </row>
    <row r="5959" spans="1:86" hidden="1" x14ac:dyDescent="0.25">
      <c r="A5959" s="4" t="s">
        <v>64</v>
      </c>
      <c r="B5959" s="4" t="s">
        <v>65</v>
      </c>
      <c r="C5959" s="4" t="s">
        <v>96</v>
      </c>
      <c r="D5959" s="6">
        <v>3</v>
      </c>
      <c r="E5959" s="6"/>
      <c r="F5959" s="4" t="s">
        <v>67</v>
      </c>
      <c r="G5959" s="4" t="s">
        <v>71</v>
      </c>
      <c r="H5959" s="5" t="s">
        <v>69</v>
      </c>
      <c r="J5959" s="4">
        <v>3</v>
      </c>
      <c r="AD5959" s="9"/>
      <c r="AL5959" s="11"/>
      <c r="AM5959" s="11"/>
      <c r="AN5959" s="11"/>
      <c r="AO5959" s="11"/>
      <c r="AP5959" s="11"/>
      <c r="AR5959" s="13">
        <v>1</v>
      </c>
      <c r="BA5959" s="4">
        <v>4</v>
      </c>
      <c r="BB5959" s="4">
        <v>4</v>
      </c>
      <c r="BF5959" s="15">
        <v>1</v>
      </c>
      <c r="CH5959" s="4">
        <f t="shared" si="93"/>
        <v>10</v>
      </c>
    </row>
    <row r="5960" spans="1:86" hidden="1" x14ac:dyDescent="0.25">
      <c r="A5960" s="4" t="s">
        <v>64</v>
      </c>
      <c r="B5960" s="4" t="s">
        <v>65</v>
      </c>
      <c r="C5960" s="4" t="s">
        <v>159</v>
      </c>
      <c r="D5960" s="6" t="s">
        <v>229</v>
      </c>
      <c r="E5960" s="6"/>
      <c r="F5960" s="4" t="s">
        <v>75</v>
      </c>
      <c r="G5960" s="4" t="s">
        <v>68</v>
      </c>
      <c r="I5960" s="5" t="s">
        <v>69</v>
      </c>
      <c r="L5960" s="7">
        <v>1</v>
      </c>
      <c r="U5960" s="9">
        <v>1</v>
      </c>
      <c r="AD5960" s="9"/>
      <c r="AF5960" s="11">
        <v>1</v>
      </c>
      <c r="AL5960" s="11"/>
      <c r="AM5960" s="11"/>
      <c r="AN5960" s="11"/>
      <c r="AO5960" s="11"/>
      <c r="AP5960" s="11"/>
      <c r="CH5960" s="4">
        <f t="shared" si="93"/>
        <v>3</v>
      </c>
    </row>
    <row r="5961" spans="1:86" hidden="1" x14ac:dyDescent="0.25">
      <c r="A5961" s="4" t="s">
        <v>64</v>
      </c>
      <c r="B5961" s="4" t="s">
        <v>65</v>
      </c>
      <c r="C5961" s="4" t="s">
        <v>814</v>
      </c>
      <c r="D5961" s="6">
        <v>18</v>
      </c>
      <c r="E5961" s="6"/>
      <c r="F5961" s="4" t="s">
        <v>67</v>
      </c>
      <c r="G5961" s="4" t="s">
        <v>71</v>
      </c>
      <c r="H5961" s="5" t="s">
        <v>69</v>
      </c>
      <c r="J5961" s="4">
        <v>4</v>
      </c>
      <c r="AD5961" s="9"/>
      <c r="AL5961" s="11"/>
      <c r="AM5961" s="11"/>
      <c r="AN5961" s="11"/>
      <c r="AO5961" s="11"/>
      <c r="AP5961" s="11"/>
      <c r="AR5961" s="13">
        <v>1</v>
      </c>
      <c r="BA5961" s="4">
        <v>2</v>
      </c>
      <c r="BB5961" s="4">
        <v>2</v>
      </c>
      <c r="BF5961" s="15">
        <v>1</v>
      </c>
      <c r="CH5961" s="4">
        <f t="shared" si="93"/>
        <v>6</v>
      </c>
    </row>
    <row r="5962" spans="1:86" hidden="1" x14ac:dyDescent="0.25">
      <c r="A5962" s="4" t="s">
        <v>64</v>
      </c>
      <c r="B5962" s="4" t="s">
        <v>65</v>
      </c>
      <c r="C5962" s="4" t="s">
        <v>611</v>
      </c>
      <c r="D5962" s="6">
        <v>3</v>
      </c>
      <c r="E5962" s="6"/>
      <c r="F5962" s="4" t="s">
        <v>75</v>
      </c>
      <c r="G5962" s="4" t="s">
        <v>68</v>
      </c>
      <c r="I5962" s="5" t="s">
        <v>69</v>
      </c>
      <c r="P5962" s="7">
        <v>4</v>
      </c>
      <c r="Y5962" s="9">
        <v>2</v>
      </c>
      <c r="AD5962" s="9"/>
      <c r="AH5962" s="11">
        <v>1</v>
      </c>
      <c r="AL5962" s="11"/>
      <c r="AM5962" s="11"/>
      <c r="AN5962" s="11"/>
      <c r="AO5962" s="11"/>
      <c r="AP5962" s="11"/>
      <c r="CH5962" s="4">
        <f t="shared" si="93"/>
        <v>7</v>
      </c>
    </row>
    <row r="5963" spans="1:86" hidden="1" x14ac:dyDescent="0.25">
      <c r="A5963" s="4" t="s">
        <v>64</v>
      </c>
      <c r="B5963" s="4" t="s">
        <v>65</v>
      </c>
      <c r="C5963" s="4" t="s">
        <v>463</v>
      </c>
      <c r="D5963" s="6">
        <v>31</v>
      </c>
      <c r="F5963" s="4" t="s">
        <v>67</v>
      </c>
      <c r="G5963" s="4" t="s">
        <v>71</v>
      </c>
      <c r="H5963" s="5" t="s">
        <v>69</v>
      </c>
      <c r="J5963" s="4">
        <v>1</v>
      </c>
      <c r="AR5963" s="13">
        <v>1</v>
      </c>
      <c r="BA5963" s="4">
        <v>2</v>
      </c>
      <c r="BB5963" s="4">
        <v>2</v>
      </c>
      <c r="BE5963" s="15">
        <v>1</v>
      </c>
      <c r="CH5963" s="24">
        <f t="shared" si="93"/>
        <v>6</v>
      </c>
    </row>
    <row r="5964" spans="1:86" hidden="1" x14ac:dyDescent="0.25">
      <c r="A5964" s="4" t="s">
        <v>64</v>
      </c>
      <c r="B5964" s="4" t="s">
        <v>65</v>
      </c>
      <c r="C5964" s="4" t="s">
        <v>814</v>
      </c>
      <c r="D5964" s="6">
        <v>16</v>
      </c>
      <c r="E5964" s="6"/>
      <c r="F5964" s="4" t="s">
        <v>67</v>
      </c>
      <c r="G5964" s="4" t="s">
        <v>71</v>
      </c>
      <c r="H5964" s="5" t="s">
        <v>69</v>
      </c>
      <c r="J5964" s="4">
        <v>1</v>
      </c>
      <c r="AD5964" s="9"/>
      <c r="AL5964" s="11"/>
      <c r="AM5964" s="11"/>
      <c r="AN5964" s="11"/>
      <c r="AO5964" s="11"/>
      <c r="AP5964" s="11"/>
      <c r="AR5964" s="13">
        <v>1</v>
      </c>
      <c r="BA5964" s="4">
        <v>1</v>
      </c>
      <c r="BB5964" s="4">
        <v>1</v>
      </c>
      <c r="BE5964" s="15">
        <v>1</v>
      </c>
      <c r="CH5964" s="4">
        <f t="shared" si="93"/>
        <v>4</v>
      </c>
    </row>
    <row r="5965" spans="1:86" hidden="1" x14ac:dyDescent="0.25">
      <c r="A5965" s="4" t="s">
        <v>64</v>
      </c>
      <c r="B5965" s="4" t="s">
        <v>65</v>
      </c>
      <c r="C5965" s="4" t="s">
        <v>467</v>
      </c>
      <c r="D5965" s="6">
        <v>1</v>
      </c>
      <c r="E5965" s="6"/>
      <c r="F5965" s="4" t="s">
        <v>67</v>
      </c>
      <c r="G5965" s="4" t="s">
        <v>71</v>
      </c>
      <c r="H5965" s="5" t="s">
        <v>69</v>
      </c>
      <c r="J5965" s="4">
        <v>2</v>
      </c>
      <c r="AD5965" s="9"/>
      <c r="AL5965" s="11"/>
      <c r="AM5965" s="11"/>
      <c r="AN5965" s="11"/>
      <c r="AO5965" s="11"/>
      <c r="AP5965" s="11"/>
      <c r="AR5965" s="13">
        <v>1</v>
      </c>
      <c r="BA5965" s="4">
        <v>2</v>
      </c>
      <c r="BB5965" s="4">
        <v>2</v>
      </c>
      <c r="BE5965" s="15">
        <v>1</v>
      </c>
      <c r="CH5965" s="4">
        <f t="shared" si="93"/>
        <v>6</v>
      </c>
    </row>
    <row r="5966" spans="1:86" hidden="1" x14ac:dyDescent="0.25">
      <c r="A5966" s="4" t="s">
        <v>64</v>
      </c>
      <c r="B5966" s="4" t="s">
        <v>65</v>
      </c>
      <c r="C5966" s="4" t="s">
        <v>159</v>
      </c>
      <c r="D5966" s="6" t="s">
        <v>229</v>
      </c>
      <c r="E5966" s="6" t="s">
        <v>976</v>
      </c>
      <c r="F5966" s="4" t="s">
        <v>75</v>
      </c>
      <c r="G5966" s="4" t="s">
        <v>68</v>
      </c>
      <c r="I5966" s="5" t="s">
        <v>69</v>
      </c>
      <c r="J5966" s="4">
        <v>0</v>
      </c>
      <c r="N5966" s="7">
        <v>1</v>
      </c>
      <c r="V5966" s="9">
        <v>1</v>
      </c>
      <c r="AD5966" s="9"/>
      <c r="AG5966" s="11">
        <v>1</v>
      </c>
      <c r="AL5966" s="11"/>
      <c r="AM5966" s="11"/>
      <c r="AN5966" s="11"/>
      <c r="AO5966" s="11"/>
      <c r="AP5966" s="11"/>
      <c r="CH5966" s="4">
        <f t="shared" si="93"/>
        <v>3</v>
      </c>
    </row>
    <row r="5967" spans="1:86" hidden="1" x14ac:dyDescent="0.25">
      <c r="A5967" s="4" t="s">
        <v>64</v>
      </c>
      <c r="B5967" s="4" t="s">
        <v>65</v>
      </c>
      <c r="C5967" s="4" t="s">
        <v>814</v>
      </c>
      <c r="D5967" s="6">
        <v>14</v>
      </c>
      <c r="E5967" s="6"/>
      <c r="F5967" s="4" t="s">
        <v>67</v>
      </c>
      <c r="G5967" s="4" t="s">
        <v>71</v>
      </c>
      <c r="H5967" s="5" t="s">
        <v>69</v>
      </c>
      <c r="J5967" s="4">
        <v>4</v>
      </c>
      <c r="AD5967" s="9"/>
      <c r="AL5967" s="11"/>
      <c r="AM5967" s="11"/>
      <c r="AN5967" s="11"/>
      <c r="AO5967" s="11"/>
      <c r="AP5967" s="11"/>
      <c r="AR5967" s="13">
        <v>1</v>
      </c>
      <c r="BA5967" s="4">
        <v>4</v>
      </c>
      <c r="BB5967" s="4">
        <v>4</v>
      </c>
      <c r="BF5967" s="15">
        <v>1</v>
      </c>
      <c r="CH5967" s="4">
        <f t="shared" si="93"/>
        <v>10</v>
      </c>
    </row>
    <row r="5968" spans="1:86" ht="30" hidden="1" x14ac:dyDescent="0.25">
      <c r="A5968" s="4" t="s">
        <v>64</v>
      </c>
      <c r="B5968" s="4" t="s">
        <v>65</v>
      </c>
      <c r="C5968" s="4" t="s">
        <v>184</v>
      </c>
      <c r="D5968" s="6">
        <v>4</v>
      </c>
      <c r="E5968" s="6"/>
      <c r="F5968" s="4" t="s">
        <v>67</v>
      </c>
      <c r="G5968" s="4" t="s">
        <v>71</v>
      </c>
      <c r="H5968" s="5" t="s">
        <v>77</v>
      </c>
      <c r="J5968" s="4">
        <v>1</v>
      </c>
      <c r="AD5968" s="9"/>
      <c r="AL5968" s="11"/>
      <c r="AM5968" s="11"/>
      <c r="AN5968" s="11"/>
      <c r="AO5968" s="11"/>
      <c r="AP5968" s="11"/>
      <c r="AR5968" s="13">
        <v>1</v>
      </c>
      <c r="CH5968" s="4">
        <f t="shared" si="93"/>
        <v>1</v>
      </c>
    </row>
    <row r="5969" spans="1:86" hidden="1" x14ac:dyDescent="0.25">
      <c r="A5969" s="4" t="s">
        <v>64</v>
      </c>
      <c r="B5969" s="4" t="s">
        <v>65</v>
      </c>
      <c r="C5969" s="4" t="s">
        <v>359</v>
      </c>
      <c r="D5969" s="6">
        <v>46</v>
      </c>
      <c r="E5969" s="6"/>
      <c r="F5969" s="4" t="s">
        <v>67</v>
      </c>
      <c r="G5969" s="4" t="s">
        <v>71</v>
      </c>
      <c r="H5969" s="5" t="s">
        <v>69</v>
      </c>
      <c r="J5969" s="4">
        <v>4</v>
      </c>
      <c r="AD5969" s="9"/>
      <c r="AL5969" s="11"/>
      <c r="AM5969" s="11"/>
      <c r="AN5969" s="11"/>
      <c r="AO5969" s="11"/>
      <c r="AP5969" s="11"/>
      <c r="AR5969" s="13">
        <v>1</v>
      </c>
      <c r="BA5969" s="4">
        <v>4</v>
      </c>
      <c r="BB5969" s="4">
        <v>4</v>
      </c>
      <c r="BF5969" s="15">
        <v>1</v>
      </c>
      <c r="CH5969" s="4">
        <f t="shared" si="93"/>
        <v>10</v>
      </c>
    </row>
    <row r="5970" spans="1:86" hidden="1" x14ac:dyDescent="0.25">
      <c r="A5970" s="4" t="s">
        <v>64</v>
      </c>
      <c r="B5970" s="4" t="s">
        <v>65</v>
      </c>
      <c r="C5970" s="4" t="s">
        <v>814</v>
      </c>
      <c r="D5970" s="6">
        <v>12</v>
      </c>
      <c r="E5970" s="6"/>
      <c r="F5970" s="4" t="s">
        <v>67</v>
      </c>
      <c r="G5970" s="4" t="s">
        <v>71</v>
      </c>
      <c r="H5970" s="5" t="s">
        <v>69</v>
      </c>
      <c r="J5970" s="4">
        <v>5</v>
      </c>
      <c r="AD5970" s="9"/>
      <c r="AL5970" s="11"/>
      <c r="AM5970" s="11"/>
      <c r="AN5970" s="11"/>
      <c r="AO5970" s="11"/>
      <c r="AP5970" s="11"/>
      <c r="AS5970" s="13">
        <v>1</v>
      </c>
      <c r="BA5970" s="4">
        <v>4</v>
      </c>
      <c r="BB5970" s="4">
        <v>4</v>
      </c>
      <c r="BF5970" s="15">
        <v>1</v>
      </c>
      <c r="CH5970" s="4">
        <f t="shared" si="93"/>
        <v>10</v>
      </c>
    </row>
    <row r="5971" spans="1:86" hidden="1" x14ac:dyDescent="0.25">
      <c r="A5971" s="4" t="s">
        <v>64</v>
      </c>
      <c r="B5971" s="4" t="s">
        <v>65</v>
      </c>
      <c r="C5971" s="4" t="s">
        <v>403</v>
      </c>
      <c r="D5971" s="6">
        <v>8</v>
      </c>
      <c r="E5971" s="6"/>
      <c r="F5971" s="4" t="s">
        <v>75</v>
      </c>
      <c r="G5971" s="4" t="s">
        <v>71</v>
      </c>
      <c r="I5971" s="5" t="s">
        <v>69</v>
      </c>
      <c r="AD5971" s="9"/>
      <c r="AL5971" s="11"/>
      <c r="AM5971" s="11"/>
      <c r="AN5971" s="11"/>
      <c r="AO5971" s="11"/>
      <c r="AP5971" s="11"/>
      <c r="CH5971" s="4">
        <f t="shared" si="93"/>
        <v>0</v>
      </c>
    </row>
    <row r="5972" spans="1:86" hidden="1" x14ac:dyDescent="0.25">
      <c r="A5972" s="4" t="s">
        <v>64</v>
      </c>
      <c r="B5972" s="4" t="s">
        <v>65</v>
      </c>
      <c r="C5972" s="4" t="s">
        <v>159</v>
      </c>
      <c r="D5972" s="6" t="s">
        <v>229</v>
      </c>
      <c r="E5972" s="6"/>
      <c r="F5972" s="4" t="s">
        <v>75</v>
      </c>
      <c r="G5972" s="4" t="s">
        <v>68</v>
      </c>
      <c r="I5972" s="5" t="s">
        <v>69</v>
      </c>
      <c r="J5972" s="4">
        <v>0</v>
      </c>
      <c r="O5972" s="7">
        <v>1</v>
      </c>
      <c r="W5972" s="9">
        <v>1</v>
      </c>
      <c r="AD5972" s="9"/>
      <c r="AG5972" s="11">
        <v>1</v>
      </c>
      <c r="AL5972" s="11"/>
      <c r="AM5972" s="11"/>
      <c r="AN5972" s="11"/>
      <c r="AO5972" s="11"/>
      <c r="AP5972" s="11"/>
      <c r="CH5972" s="4">
        <f t="shared" si="93"/>
        <v>3</v>
      </c>
    </row>
    <row r="5973" spans="1:86" hidden="1" x14ac:dyDescent="0.25">
      <c r="A5973" s="4" t="s">
        <v>64</v>
      </c>
      <c r="B5973" s="4" t="s">
        <v>65</v>
      </c>
      <c r="C5973" s="4" t="s">
        <v>814</v>
      </c>
      <c r="D5973" s="6">
        <v>10</v>
      </c>
      <c r="E5973" s="6"/>
      <c r="F5973" s="4" t="s">
        <v>67</v>
      </c>
      <c r="G5973" s="4" t="s">
        <v>71</v>
      </c>
      <c r="H5973" s="5" t="s">
        <v>69</v>
      </c>
      <c r="J5973" s="4">
        <v>2</v>
      </c>
      <c r="AD5973" s="9"/>
      <c r="AL5973" s="11"/>
      <c r="AM5973" s="11"/>
      <c r="AN5973" s="11"/>
      <c r="AO5973" s="11"/>
      <c r="AP5973" s="11"/>
      <c r="AR5973" s="13">
        <v>1</v>
      </c>
      <c r="BA5973" s="4">
        <v>2</v>
      </c>
      <c r="BB5973" s="4">
        <v>2</v>
      </c>
      <c r="BE5973" s="15">
        <v>1</v>
      </c>
      <c r="CH5973" s="4">
        <f t="shared" si="93"/>
        <v>6</v>
      </c>
    </row>
    <row r="5974" spans="1:86" hidden="1" x14ac:dyDescent="0.25">
      <c r="A5974" s="4" t="s">
        <v>64</v>
      </c>
      <c r="B5974" s="4" t="s">
        <v>65</v>
      </c>
      <c r="C5974" s="4" t="s">
        <v>359</v>
      </c>
      <c r="D5974" s="6">
        <v>41</v>
      </c>
      <c r="E5974" s="6"/>
      <c r="F5974" s="4" t="s">
        <v>67</v>
      </c>
      <c r="G5974" s="4" t="s">
        <v>71</v>
      </c>
      <c r="H5974" s="5" t="s">
        <v>69</v>
      </c>
      <c r="J5974" s="4">
        <v>0</v>
      </c>
      <c r="AD5974" s="9"/>
      <c r="AL5974" s="11"/>
      <c r="AM5974" s="11"/>
      <c r="AN5974" s="11"/>
      <c r="AO5974" s="11"/>
      <c r="AP5974" s="11"/>
      <c r="CH5974" s="4">
        <f t="shared" si="93"/>
        <v>0</v>
      </c>
    </row>
    <row r="5975" spans="1:86" ht="30" hidden="1" x14ac:dyDescent="0.25">
      <c r="A5975" s="4" t="s">
        <v>64</v>
      </c>
      <c r="B5975" s="4" t="s">
        <v>65</v>
      </c>
      <c r="C5975" s="4" t="s">
        <v>159</v>
      </c>
      <c r="D5975" s="6" t="s">
        <v>229</v>
      </c>
      <c r="E5975" s="6"/>
      <c r="F5975" s="4" t="s">
        <v>75</v>
      </c>
      <c r="G5975" s="4" t="s">
        <v>68</v>
      </c>
      <c r="I5975" s="5" t="s">
        <v>77</v>
      </c>
      <c r="AD5975" s="9"/>
      <c r="AL5975" s="11"/>
      <c r="AM5975" s="11"/>
      <c r="AN5975" s="11"/>
      <c r="AO5975" s="11"/>
      <c r="AP5975" s="11"/>
      <c r="CH5975" s="4">
        <f t="shared" si="93"/>
        <v>0</v>
      </c>
    </row>
    <row r="5976" spans="1:86" ht="45" hidden="1" x14ac:dyDescent="0.25">
      <c r="A5976" s="4" t="s">
        <v>64</v>
      </c>
      <c r="B5976" s="4" t="s">
        <v>65</v>
      </c>
      <c r="C5976" s="4" t="s">
        <v>814</v>
      </c>
      <c r="D5976" s="6">
        <v>5</v>
      </c>
      <c r="E5976" s="6"/>
      <c r="F5976" s="4" t="s">
        <v>67</v>
      </c>
      <c r="G5976" s="4" t="s">
        <v>71</v>
      </c>
      <c r="H5976" s="5" t="s">
        <v>72</v>
      </c>
      <c r="J5976" s="4">
        <v>0</v>
      </c>
      <c r="AD5976" s="9"/>
      <c r="AL5976" s="11"/>
      <c r="AM5976" s="11"/>
      <c r="AN5976" s="11"/>
      <c r="AO5976" s="11"/>
      <c r="AP5976" s="11"/>
      <c r="CH5976" s="4">
        <f t="shared" si="93"/>
        <v>0</v>
      </c>
    </row>
    <row r="5977" spans="1:86" hidden="1" x14ac:dyDescent="0.25">
      <c r="A5977" s="4" t="s">
        <v>64</v>
      </c>
      <c r="B5977" s="4" t="s">
        <v>65</v>
      </c>
      <c r="C5977" s="4" t="s">
        <v>359</v>
      </c>
      <c r="D5977" s="6">
        <v>38</v>
      </c>
      <c r="E5977" s="6"/>
      <c r="F5977" s="4" t="s">
        <v>67</v>
      </c>
      <c r="G5977" s="4" t="s">
        <v>71</v>
      </c>
      <c r="H5977" s="5" t="s">
        <v>69</v>
      </c>
      <c r="J5977" s="4">
        <v>3</v>
      </c>
      <c r="AD5977" s="9"/>
      <c r="AL5977" s="11"/>
      <c r="AM5977" s="11"/>
      <c r="AN5977" s="11"/>
      <c r="AO5977" s="11"/>
      <c r="AP5977" s="11"/>
      <c r="AR5977" s="13">
        <v>1</v>
      </c>
      <c r="BA5977" s="4">
        <v>3</v>
      </c>
      <c r="BB5977" s="4">
        <v>3</v>
      </c>
      <c r="BF5977" s="15">
        <v>1</v>
      </c>
      <c r="CH5977" s="4">
        <f t="shared" si="93"/>
        <v>8</v>
      </c>
    </row>
    <row r="5978" spans="1:86" hidden="1" x14ac:dyDescent="0.25">
      <c r="A5978" s="4" t="s">
        <v>64</v>
      </c>
      <c r="B5978" s="4" t="s">
        <v>65</v>
      </c>
      <c r="C5978" s="4" t="s">
        <v>467</v>
      </c>
      <c r="D5978" s="6">
        <v>2</v>
      </c>
      <c r="E5978" s="6"/>
      <c r="F5978" s="4" t="s">
        <v>67</v>
      </c>
      <c r="G5978" s="4" t="s">
        <v>71</v>
      </c>
      <c r="H5978" s="5" t="s">
        <v>69</v>
      </c>
      <c r="J5978" s="4">
        <v>1</v>
      </c>
      <c r="AD5978" s="9"/>
      <c r="AL5978" s="11"/>
      <c r="AM5978" s="11"/>
      <c r="AN5978" s="11"/>
      <c r="AO5978" s="11"/>
      <c r="AP5978" s="11"/>
      <c r="AR5978" s="13">
        <v>1</v>
      </c>
      <c r="BA5978" s="4">
        <v>2</v>
      </c>
      <c r="BB5978" s="4">
        <v>2</v>
      </c>
      <c r="BE5978" s="15">
        <v>1</v>
      </c>
      <c r="CH5978" s="4">
        <f t="shared" si="93"/>
        <v>6</v>
      </c>
    </row>
    <row r="5979" spans="1:86" hidden="1" x14ac:dyDescent="0.25">
      <c r="A5979" s="4" t="s">
        <v>64</v>
      </c>
      <c r="B5979" s="4" t="s">
        <v>65</v>
      </c>
      <c r="C5979" s="4" t="s">
        <v>159</v>
      </c>
      <c r="D5979" s="6" t="s">
        <v>229</v>
      </c>
      <c r="E5979" s="6"/>
      <c r="F5979" s="4" t="s">
        <v>75</v>
      </c>
      <c r="G5979" s="4" t="s">
        <v>68</v>
      </c>
      <c r="I5979" s="5" t="s">
        <v>69</v>
      </c>
      <c r="M5979" s="7">
        <v>12</v>
      </c>
      <c r="N5979" s="7">
        <v>4</v>
      </c>
      <c r="O5979" s="7">
        <v>22</v>
      </c>
      <c r="P5979" s="7">
        <v>53</v>
      </c>
      <c r="V5979" s="9">
        <v>6</v>
      </c>
      <c r="W5979" s="9">
        <v>13</v>
      </c>
      <c r="X5979" s="9">
        <v>10</v>
      </c>
      <c r="Y5979" s="9">
        <v>35</v>
      </c>
      <c r="AD5979" s="9"/>
      <c r="AG5979" s="11">
        <v>35</v>
      </c>
      <c r="AH5979" s="11">
        <v>18</v>
      </c>
      <c r="AI5979" s="11">
        <v>1</v>
      </c>
      <c r="AJ5979" s="11">
        <v>2</v>
      </c>
      <c r="AL5979" s="11"/>
      <c r="AM5979" s="11"/>
      <c r="AN5979" s="11"/>
      <c r="AO5979" s="11"/>
      <c r="AP5979" s="11"/>
      <c r="CH5979" s="4">
        <f t="shared" si="93"/>
        <v>211</v>
      </c>
    </row>
    <row r="5980" spans="1:86" hidden="1" x14ac:dyDescent="0.25">
      <c r="A5980" s="4" t="s">
        <v>64</v>
      </c>
      <c r="B5980" s="4" t="s">
        <v>65</v>
      </c>
      <c r="C5980" s="4" t="s">
        <v>359</v>
      </c>
      <c r="D5980" s="6">
        <v>30</v>
      </c>
      <c r="E5980" s="6"/>
      <c r="F5980" s="4" t="s">
        <v>67</v>
      </c>
      <c r="G5980" s="4" t="s">
        <v>71</v>
      </c>
      <c r="H5980" s="5" t="s">
        <v>69</v>
      </c>
      <c r="J5980" s="4">
        <v>2</v>
      </c>
      <c r="AD5980" s="9"/>
      <c r="AL5980" s="11"/>
      <c r="AM5980" s="11"/>
      <c r="AN5980" s="11"/>
      <c r="AO5980" s="11"/>
      <c r="AP5980" s="11"/>
      <c r="AR5980" s="13">
        <v>1</v>
      </c>
      <c r="BA5980" s="4">
        <v>2</v>
      </c>
      <c r="BB5980" s="4">
        <v>2</v>
      </c>
      <c r="BE5980" s="15">
        <v>1</v>
      </c>
      <c r="CH5980" s="4">
        <f t="shared" si="93"/>
        <v>6</v>
      </c>
    </row>
    <row r="5981" spans="1:86" hidden="1" x14ac:dyDescent="0.25">
      <c r="A5981" s="4" t="s">
        <v>64</v>
      </c>
      <c r="B5981" s="4" t="s">
        <v>65</v>
      </c>
      <c r="C5981" s="4" t="s">
        <v>403</v>
      </c>
      <c r="D5981" s="6">
        <v>3</v>
      </c>
      <c r="E5981" s="6"/>
      <c r="F5981" s="4" t="s">
        <v>75</v>
      </c>
      <c r="G5981" s="4" t="s">
        <v>71</v>
      </c>
      <c r="I5981" s="5" t="s">
        <v>69</v>
      </c>
      <c r="AD5981" s="9"/>
      <c r="AL5981" s="11"/>
      <c r="AM5981" s="11"/>
      <c r="AN5981" s="11"/>
      <c r="AO5981" s="11"/>
      <c r="AP5981" s="11"/>
      <c r="CH5981" s="4">
        <f t="shared" si="93"/>
        <v>0</v>
      </c>
    </row>
    <row r="5982" spans="1:86" hidden="1" x14ac:dyDescent="0.25">
      <c r="A5982" s="4" t="s">
        <v>64</v>
      </c>
      <c r="B5982" s="4" t="s">
        <v>65</v>
      </c>
      <c r="C5982" s="4" t="s">
        <v>814</v>
      </c>
      <c r="D5982" s="6">
        <v>3</v>
      </c>
      <c r="E5982" s="6"/>
      <c r="F5982" s="4" t="s">
        <v>67</v>
      </c>
      <c r="G5982" s="4" t="s">
        <v>71</v>
      </c>
      <c r="H5982" s="5" t="s">
        <v>69</v>
      </c>
      <c r="J5982" s="4">
        <v>4</v>
      </c>
      <c r="AD5982" s="9"/>
      <c r="AL5982" s="11"/>
      <c r="AM5982" s="11"/>
      <c r="AN5982" s="11"/>
      <c r="AO5982" s="11"/>
      <c r="AP5982" s="11"/>
      <c r="AR5982" s="13">
        <v>1</v>
      </c>
      <c r="BA5982" s="4">
        <v>3</v>
      </c>
      <c r="BB5982" s="4">
        <v>2</v>
      </c>
      <c r="BF5982" s="15">
        <v>1</v>
      </c>
      <c r="CH5982" s="4">
        <f t="shared" si="93"/>
        <v>7</v>
      </c>
    </row>
    <row r="5983" spans="1:86" ht="45" hidden="1" x14ac:dyDescent="0.25">
      <c r="A5983" s="4" t="s">
        <v>64</v>
      </c>
      <c r="B5983" s="4" t="s">
        <v>65</v>
      </c>
      <c r="C5983" s="4" t="s">
        <v>359</v>
      </c>
      <c r="D5983" s="6">
        <v>29</v>
      </c>
      <c r="E5983" s="6"/>
      <c r="F5983" s="4" t="s">
        <v>67</v>
      </c>
      <c r="G5983" s="4" t="s">
        <v>71</v>
      </c>
      <c r="H5983" s="5" t="s">
        <v>72</v>
      </c>
      <c r="J5983" s="4">
        <v>1</v>
      </c>
      <c r="AD5983" s="9"/>
      <c r="AL5983" s="11"/>
      <c r="AM5983" s="11"/>
      <c r="AN5983" s="11"/>
      <c r="AO5983" s="11"/>
      <c r="AP5983" s="11"/>
      <c r="AR5983" s="13">
        <v>1</v>
      </c>
      <c r="BA5983" s="4">
        <v>1</v>
      </c>
      <c r="BB5983" s="4">
        <v>1</v>
      </c>
      <c r="BE5983" s="15">
        <v>1</v>
      </c>
      <c r="CH5983" s="4">
        <f t="shared" si="93"/>
        <v>4</v>
      </c>
    </row>
    <row r="5984" spans="1:86" hidden="1" x14ac:dyDescent="0.25">
      <c r="A5984" s="4" t="s">
        <v>64</v>
      </c>
      <c r="B5984" s="4" t="s">
        <v>65</v>
      </c>
      <c r="C5984" s="4" t="s">
        <v>814</v>
      </c>
      <c r="D5984" s="6">
        <v>2</v>
      </c>
      <c r="E5984" s="6"/>
      <c r="F5984" s="4" t="s">
        <v>67</v>
      </c>
      <c r="G5984" s="4" t="s">
        <v>71</v>
      </c>
      <c r="H5984" s="5" t="s">
        <v>69</v>
      </c>
      <c r="J5984" s="4">
        <v>5</v>
      </c>
      <c r="AD5984" s="9"/>
      <c r="AL5984" s="11"/>
      <c r="AM5984" s="11"/>
      <c r="AN5984" s="11"/>
      <c r="AO5984" s="11"/>
      <c r="AP5984" s="11"/>
      <c r="AS5984" s="13">
        <v>1</v>
      </c>
      <c r="BA5984" s="4">
        <v>3</v>
      </c>
      <c r="BB5984" s="4">
        <v>2</v>
      </c>
      <c r="BF5984" s="15">
        <v>1</v>
      </c>
      <c r="CH5984" s="4">
        <f t="shared" si="93"/>
        <v>7</v>
      </c>
    </row>
    <row r="5985" spans="1:86" hidden="1" x14ac:dyDescent="0.25">
      <c r="A5985" s="4" t="s">
        <v>64</v>
      </c>
      <c r="B5985" s="4" t="s">
        <v>65</v>
      </c>
      <c r="C5985" s="4" t="s">
        <v>159</v>
      </c>
      <c r="D5985" s="6" t="s">
        <v>229</v>
      </c>
      <c r="E5985" s="6"/>
      <c r="F5985" s="4" t="s">
        <v>75</v>
      </c>
      <c r="G5985" s="4" t="s">
        <v>71</v>
      </c>
      <c r="I5985" s="5" t="s">
        <v>69</v>
      </c>
      <c r="L5985" s="7">
        <v>1</v>
      </c>
      <c r="U5985" s="9">
        <v>1</v>
      </c>
      <c r="AD5985" s="9"/>
      <c r="AF5985" s="11">
        <v>1</v>
      </c>
      <c r="AL5985" s="11"/>
      <c r="AM5985" s="11"/>
      <c r="AN5985" s="11"/>
      <c r="AO5985" s="11"/>
      <c r="AP5985" s="11"/>
      <c r="CH5985" s="4">
        <f t="shared" si="93"/>
        <v>3</v>
      </c>
    </row>
    <row r="5986" spans="1:86" ht="30" hidden="1" x14ac:dyDescent="0.25">
      <c r="A5986" s="4" t="s">
        <v>64</v>
      </c>
      <c r="B5986" s="4" t="s">
        <v>65</v>
      </c>
      <c r="C5986" s="4" t="s">
        <v>317</v>
      </c>
      <c r="D5986" s="6">
        <v>2</v>
      </c>
      <c r="E5986" s="6"/>
      <c r="F5986" s="4" t="s">
        <v>67</v>
      </c>
      <c r="G5986" s="4" t="s">
        <v>71</v>
      </c>
      <c r="H5986" s="5" t="s">
        <v>77</v>
      </c>
      <c r="J5986" s="4">
        <v>1</v>
      </c>
      <c r="AD5986" s="9"/>
      <c r="AL5986" s="11"/>
      <c r="AM5986" s="11"/>
      <c r="AN5986" s="11"/>
      <c r="AO5986" s="11"/>
      <c r="AP5986" s="11"/>
      <c r="AR5986" s="13">
        <v>1</v>
      </c>
      <c r="CH5986" s="4">
        <f t="shared" si="93"/>
        <v>1</v>
      </c>
    </row>
    <row r="5987" spans="1:86" hidden="1" x14ac:dyDescent="0.25">
      <c r="A5987" s="4" t="s">
        <v>64</v>
      </c>
      <c r="B5987" s="4" t="s">
        <v>65</v>
      </c>
      <c r="C5987" s="4" t="s">
        <v>359</v>
      </c>
      <c r="D5987" s="6">
        <v>22</v>
      </c>
      <c r="E5987" s="6"/>
      <c r="F5987" s="4" t="s">
        <v>67</v>
      </c>
      <c r="G5987" s="4" t="s">
        <v>71</v>
      </c>
      <c r="H5987" s="5" t="s">
        <v>69</v>
      </c>
      <c r="J5987" s="4">
        <v>2</v>
      </c>
      <c r="AD5987" s="9"/>
      <c r="AL5987" s="11"/>
      <c r="AM5987" s="11"/>
      <c r="AN5987" s="11"/>
      <c r="AO5987" s="11"/>
      <c r="AP5987" s="11"/>
      <c r="AR5987" s="13">
        <v>1</v>
      </c>
      <c r="BA5987" s="4">
        <v>3</v>
      </c>
      <c r="BB5987" s="4">
        <v>1</v>
      </c>
      <c r="BE5987" s="15">
        <v>1</v>
      </c>
      <c r="CH5987" s="4">
        <f t="shared" si="93"/>
        <v>6</v>
      </c>
    </row>
    <row r="5988" spans="1:86" ht="30" hidden="1" x14ac:dyDescent="0.25">
      <c r="A5988" s="4" t="s">
        <v>64</v>
      </c>
      <c r="B5988" s="4" t="s">
        <v>65</v>
      </c>
      <c r="C5988" s="4" t="s">
        <v>301</v>
      </c>
      <c r="D5988" s="6" t="s">
        <v>418</v>
      </c>
      <c r="F5988" s="4" t="s">
        <v>75</v>
      </c>
      <c r="G5988" s="4" t="s">
        <v>71</v>
      </c>
      <c r="I5988" s="5" t="s">
        <v>77</v>
      </c>
      <c r="CH5988" s="4">
        <f t="shared" si="93"/>
        <v>0</v>
      </c>
    </row>
    <row r="5989" spans="1:86" hidden="1" x14ac:dyDescent="0.25">
      <c r="A5989" s="4" t="s">
        <v>64</v>
      </c>
      <c r="B5989" s="4" t="s">
        <v>65</v>
      </c>
      <c r="C5989" s="4" t="s">
        <v>467</v>
      </c>
      <c r="D5989" s="6">
        <v>3</v>
      </c>
      <c r="E5989" s="6"/>
      <c r="F5989" s="4" t="s">
        <v>67</v>
      </c>
      <c r="G5989" s="4" t="s">
        <v>71</v>
      </c>
      <c r="H5989" s="5" t="s">
        <v>69</v>
      </c>
      <c r="J5989" s="4">
        <v>2</v>
      </c>
      <c r="AD5989" s="9"/>
      <c r="AL5989" s="11"/>
      <c r="AM5989" s="11"/>
      <c r="AN5989" s="11"/>
      <c r="AO5989" s="11"/>
      <c r="AP5989" s="11"/>
      <c r="AR5989" s="13">
        <v>1</v>
      </c>
      <c r="BA5989" s="4">
        <v>2</v>
      </c>
      <c r="BB5989" s="4">
        <v>2</v>
      </c>
      <c r="BE5989" s="15">
        <v>1</v>
      </c>
      <c r="CH5989" s="4">
        <f t="shared" si="93"/>
        <v>6</v>
      </c>
    </row>
    <row r="5990" spans="1:86" ht="30" hidden="1" x14ac:dyDescent="0.25">
      <c r="A5990" s="4" t="s">
        <v>64</v>
      </c>
      <c r="B5990" s="4" t="s">
        <v>65</v>
      </c>
      <c r="C5990" s="4" t="s">
        <v>159</v>
      </c>
      <c r="D5990" s="6" t="s">
        <v>229</v>
      </c>
      <c r="E5990" s="6" t="s">
        <v>515</v>
      </c>
      <c r="F5990" s="4" t="s">
        <v>75</v>
      </c>
      <c r="G5990" s="4" t="s">
        <v>68</v>
      </c>
      <c r="I5990" s="5" t="s">
        <v>77</v>
      </c>
      <c r="N5990" s="7">
        <v>1</v>
      </c>
      <c r="AD5990" s="9"/>
      <c r="AL5990" s="11"/>
      <c r="AM5990" s="11"/>
      <c r="AN5990" s="11"/>
      <c r="AO5990" s="11"/>
      <c r="AP5990" s="11"/>
      <c r="CH5990" s="4">
        <f t="shared" si="93"/>
        <v>1</v>
      </c>
    </row>
    <row r="5991" spans="1:86" hidden="1" x14ac:dyDescent="0.25">
      <c r="A5991" s="4" t="s">
        <v>64</v>
      </c>
      <c r="B5991" s="4" t="s">
        <v>65</v>
      </c>
      <c r="C5991" s="4" t="s">
        <v>359</v>
      </c>
      <c r="D5991" s="6">
        <v>16</v>
      </c>
      <c r="E5991" s="6"/>
      <c r="F5991" s="4" t="s">
        <v>67</v>
      </c>
      <c r="G5991" s="4" t="s">
        <v>71</v>
      </c>
      <c r="H5991" s="5" t="s">
        <v>69</v>
      </c>
      <c r="J5991" s="4">
        <v>3</v>
      </c>
      <c r="AD5991" s="9"/>
      <c r="AL5991" s="11"/>
      <c r="AM5991" s="11"/>
      <c r="AN5991" s="11"/>
      <c r="AO5991" s="11"/>
      <c r="AP5991" s="11"/>
      <c r="AR5991" s="13">
        <v>1</v>
      </c>
      <c r="BA5991" s="4">
        <v>2</v>
      </c>
      <c r="BB5991" s="4">
        <v>2</v>
      </c>
      <c r="BF5991" s="15">
        <v>1</v>
      </c>
      <c r="CH5991" s="4">
        <f t="shared" si="93"/>
        <v>6</v>
      </c>
    </row>
    <row r="5992" spans="1:86" hidden="1" x14ac:dyDescent="0.25">
      <c r="A5992" s="4" t="s">
        <v>64</v>
      </c>
      <c r="B5992" s="4" t="s">
        <v>65</v>
      </c>
      <c r="C5992" s="4" t="s">
        <v>467</v>
      </c>
      <c r="D5992" s="6">
        <v>5</v>
      </c>
      <c r="E5992" s="6"/>
      <c r="F5992" s="4" t="s">
        <v>67</v>
      </c>
      <c r="G5992" s="4" t="s">
        <v>71</v>
      </c>
      <c r="H5992" s="5" t="s">
        <v>69</v>
      </c>
      <c r="J5992" s="4">
        <v>1</v>
      </c>
      <c r="AD5992" s="9"/>
      <c r="AL5992" s="11"/>
      <c r="AM5992" s="11"/>
      <c r="AN5992" s="11"/>
      <c r="AO5992" s="11"/>
      <c r="AP5992" s="11"/>
      <c r="AR5992" s="13">
        <v>1</v>
      </c>
      <c r="BA5992" s="4">
        <v>3</v>
      </c>
      <c r="BB5992" s="4">
        <v>3</v>
      </c>
      <c r="BE5992" s="15">
        <v>1</v>
      </c>
      <c r="CH5992" s="4">
        <f t="shared" si="93"/>
        <v>8</v>
      </c>
    </row>
    <row r="5993" spans="1:86" hidden="1" x14ac:dyDescent="0.25">
      <c r="A5993" s="4" t="s">
        <v>64</v>
      </c>
      <c r="B5993" s="4" t="s">
        <v>65</v>
      </c>
      <c r="C5993" s="4" t="s">
        <v>159</v>
      </c>
      <c r="D5993" s="6" t="s">
        <v>977</v>
      </c>
      <c r="E5993" s="6"/>
      <c r="F5993" s="4" t="s">
        <v>75</v>
      </c>
      <c r="G5993" s="4" t="s">
        <v>68</v>
      </c>
      <c r="I5993" s="5" t="s">
        <v>69</v>
      </c>
      <c r="L5993" s="7">
        <v>3</v>
      </c>
      <c r="N5993" s="7">
        <v>3</v>
      </c>
      <c r="O5993" s="7">
        <v>8</v>
      </c>
      <c r="P5993" s="7">
        <v>4</v>
      </c>
      <c r="W5993" s="9">
        <v>3</v>
      </c>
      <c r="X5993" s="9">
        <v>5</v>
      </c>
      <c r="Y5993" s="9">
        <v>6</v>
      </c>
      <c r="AD5993" s="9"/>
      <c r="AF5993" s="11">
        <v>10</v>
      </c>
      <c r="AL5993" s="11"/>
      <c r="AM5993" s="11"/>
      <c r="AN5993" s="11"/>
      <c r="AO5993" s="11"/>
      <c r="AP5993" s="11"/>
      <c r="CH5993" s="4">
        <f t="shared" si="93"/>
        <v>42</v>
      </c>
    </row>
    <row r="5994" spans="1:86" hidden="1" x14ac:dyDescent="0.25">
      <c r="A5994" s="4" t="s">
        <v>64</v>
      </c>
      <c r="B5994" s="4" t="s">
        <v>65</v>
      </c>
      <c r="C5994" s="4" t="s">
        <v>359</v>
      </c>
      <c r="D5994" s="6">
        <v>19</v>
      </c>
      <c r="E5994" s="6"/>
      <c r="F5994" s="4" t="s">
        <v>67</v>
      </c>
      <c r="G5994" s="4" t="s">
        <v>71</v>
      </c>
      <c r="H5994" s="5" t="s">
        <v>69</v>
      </c>
      <c r="J5994" s="4">
        <v>1</v>
      </c>
      <c r="AD5994" s="9"/>
      <c r="AL5994" s="11"/>
      <c r="AM5994" s="11"/>
      <c r="AN5994" s="11"/>
      <c r="AO5994" s="11"/>
      <c r="AP5994" s="11"/>
      <c r="AR5994" s="13">
        <v>1</v>
      </c>
      <c r="BA5994" s="4">
        <v>1</v>
      </c>
      <c r="BB5994" s="4">
        <v>1</v>
      </c>
      <c r="BE5994" s="15">
        <v>1</v>
      </c>
      <c r="CH5994" s="4">
        <f t="shared" si="93"/>
        <v>4</v>
      </c>
    </row>
    <row r="5995" spans="1:86" hidden="1" x14ac:dyDescent="0.25">
      <c r="A5995" s="4" t="s">
        <v>64</v>
      </c>
      <c r="B5995" s="4" t="s">
        <v>65</v>
      </c>
      <c r="C5995" s="4" t="s">
        <v>467</v>
      </c>
      <c r="D5995" s="6">
        <v>6</v>
      </c>
      <c r="E5995" s="6"/>
      <c r="F5995" s="4" t="s">
        <v>67</v>
      </c>
      <c r="G5995" s="4" t="s">
        <v>71</v>
      </c>
      <c r="H5995" s="5" t="s">
        <v>69</v>
      </c>
      <c r="J5995" s="4">
        <v>0</v>
      </c>
      <c r="AD5995" s="9"/>
      <c r="AL5995" s="11"/>
      <c r="AM5995" s="11"/>
      <c r="AN5995" s="11"/>
      <c r="AO5995" s="11"/>
      <c r="AP5995" s="11"/>
      <c r="CH5995" s="4">
        <f t="shared" si="93"/>
        <v>0</v>
      </c>
    </row>
    <row r="5996" spans="1:86" hidden="1" x14ac:dyDescent="0.25">
      <c r="A5996" s="4" t="s">
        <v>64</v>
      </c>
      <c r="B5996" s="4" t="s">
        <v>65</v>
      </c>
      <c r="C5996" s="4" t="s">
        <v>467</v>
      </c>
      <c r="D5996" s="6">
        <v>7</v>
      </c>
      <c r="E5996" s="6"/>
      <c r="F5996" s="4" t="s">
        <v>67</v>
      </c>
      <c r="G5996" s="4" t="s">
        <v>71</v>
      </c>
      <c r="H5996" s="5" t="s">
        <v>69</v>
      </c>
      <c r="J5996" s="4">
        <v>3</v>
      </c>
      <c r="AD5996" s="9"/>
      <c r="AL5996" s="11"/>
      <c r="AM5996" s="11"/>
      <c r="AN5996" s="11"/>
      <c r="AO5996" s="11"/>
      <c r="AP5996" s="11"/>
      <c r="AR5996" s="13">
        <v>1</v>
      </c>
      <c r="BA5996" s="4">
        <v>3</v>
      </c>
      <c r="BB5996" s="4">
        <v>3</v>
      </c>
      <c r="BF5996" s="15">
        <v>1</v>
      </c>
      <c r="CH5996" s="4">
        <f t="shared" si="93"/>
        <v>8</v>
      </c>
    </row>
    <row r="5997" spans="1:86" hidden="1" x14ac:dyDescent="0.25">
      <c r="A5997" s="4" t="s">
        <v>64</v>
      </c>
      <c r="B5997" s="4" t="s">
        <v>65</v>
      </c>
      <c r="C5997" s="4" t="s">
        <v>359</v>
      </c>
      <c r="D5997" s="6">
        <v>12</v>
      </c>
      <c r="E5997" s="6"/>
      <c r="F5997" s="4" t="s">
        <v>67</v>
      </c>
      <c r="G5997" s="4" t="s">
        <v>71</v>
      </c>
      <c r="H5997" s="5" t="s">
        <v>69</v>
      </c>
      <c r="J5997" s="4">
        <v>2</v>
      </c>
      <c r="AD5997" s="9"/>
      <c r="AL5997" s="11"/>
      <c r="AM5997" s="11"/>
      <c r="AN5997" s="11"/>
      <c r="AO5997" s="11"/>
      <c r="AP5997" s="11"/>
      <c r="AR5997" s="13">
        <v>1</v>
      </c>
      <c r="BA5997" s="4">
        <v>2</v>
      </c>
      <c r="BB5997" s="4">
        <v>4</v>
      </c>
      <c r="BE5997" s="15">
        <v>1</v>
      </c>
      <c r="CH5997" s="4">
        <f t="shared" si="93"/>
        <v>8</v>
      </c>
    </row>
    <row r="5998" spans="1:86" hidden="1" x14ac:dyDescent="0.25">
      <c r="A5998" s="4" t="s">
        <v>64</v>
      </c>
      <c r="B5998" s="4" t="s">
        <v>65</v>
      </c>
      <c r="C5998" s="4" t="s">
        <v>467</v>
      </c>
      <c r="D5998" s="6">
        <v>10</v>
      </c>
      <c r="E5998" s="6"/>
      <c r="F5998" s="4" t="s">
        <v>67</v>
      </c>
      <c r="G5998" s="4" t="s">
        <v>71</v>
      </c>
      <c r="H5998" s="5" t="s">
        <v>69</v>
      </c>
      <c r="J5998" s="4">
        <v>2</v>
      </c>
      <c r="AD5998" s="9"/>
      <c r="AL5998" s="11"/>
      <c r="AM5998" s="11"/>
      <c r="AN5998" s="11"/>
      <c r="AO5998" s="11"/>
      <c r="AP5998" s="11"/>
      <c r="AR5998" s="13">
        <v>1</v>
      </c>
      <c r="BA5998" s="4">
        <v>2</v>
      </c>
      <c r="BB5998" s="4">
        <v>2</v>
      </c>
      <c r="BE5998" s="15">
        <v>1</v>
      </c>
      <c r="CH5998" s="4">
        <f t="shared" si="93"/>
        <v>6</v>
      </c>
    </row>
    <row r="5999" spans="1:86" hidden="1" x14ac:dyDescent="0.25">
      <c r="A5999" s="4" t="s">
        <v>64</v>
      </c>
      <c r="B5999" s="4" t="s">
        <v>65</v>
      </c>
      <c r="C5999" s="4" t="s">
        <v>359</v>
      </c>
      <c r="D5999" s="6">
        <v>4</v>
      </c>
      <c r="E5999" s="6"/>
      <c r="F5999" s="4" t="s">
        <v>67</v>
      </c>
      <c r="G5999" s="4" t="s">
        <v>71</v>
      </c>
      <c r="H5999" s="5" t="s">
        <v>69</v>
      </c>
      <c r="J5999" s="4">
        <v>1</v>
      </c>
      <c r="AD5999" s="9"/>
      <c r="AL5999" s="11"/>
      <c r="AM5999" s="11"/>
      <c r="AN5999" s="11"/>
      <c r="AO5999" s="11"/>
      <c r="AP5999" s="11"/>
      <c r="AR5999" s="13">
        <v>1</v>
      </c>
      <c r="BA5999" s="4">
        <v>2</v>
      </c>
      <c r="BB5999" s="4">
        <v>1</v>
      </c>
      <c r="BE5999" s="15">
        <v>1</v>
      </c>
      <c r="CH5999" s="4">
        <f t="shared" si="93"/>
        <v>5</v>
      </c>
    </row>
    <row r="6000" spans="1:86" hidden="1" x14ac:dyDescent="0.25">
      <c r="A6000" s="4" t="s">
        <v>64</v>
      </c>
      <c r="B6000" s="4" t="s">
        <v>65</v>
      </c>
      <c r="C6000" s="4" t="s">
        <v>467</v>
      </c>
      <c r="D6000" s="6">
        <v>11</v>
      </c>
      <c r="E6000" s="6"/>
      <c r="F6000" s="4" t="s">
        <v>67</v>
      </c>
      <c r="G6000" s="4" t="s">
        <v>71</v>
      </c>
      <c r="H6000" s="5" t="s">
        <v>69</v>
      </c>
      <c r="J6000" s="4">
        <v>5</v>
      </c>
      <c r="AD6000" s="9"/>
      <c r="AL6000" s="11"/>
      <c r="AM6000" s="11"/>
      <c r="AN6000" s="11"/>
      <c r="AO6000" s="11"/>
      <c r="AP6000" s="11"/>
      <c r="AS6000" s="13">
        <v>1</v>
      </c>
      <c r="BA6000" s="4">
        <v>4</v>
      </c>
      <c r="BB6000" s="4">
        <v>4</v>
      </c>
      <c r="BF6000" s="15">
        <v>1</v>
      </c>
      <c r="CH6000" s="4">
        <f t="shared" si="93"/>
        <v>10</v>
      </c>
    </row>
    <row r="6001" spans="1:86" hidden="1" x14ac:dyDescent="0.25">
      <c r="A6001" s="4" t="s">
        <v>64</v>
      </c>
      <c r="B6001" s="4" t="s">
        <v>65</v>
      </c>
      <c r="C6001" s="4" t="s">
        <v>467</v>
      </c>
      <c r="D6001" s="6">
        <v>14</v>
      </c>
      <c r="E6001" s="6"/>
      <c r="F6001" s="4" t="s">
        <v>67</v>
      </c>
      <c r="G6001" s="4" t="s">
        <v>71</v>
      </c>
      <c r="H6001" s="5" t="s">
        <v>69</v>
      </c>
      <c r="J6001" s="4">
        <v>4</v>
      </c>
      <c r="AD6001" s="9"/>
      <c r="AL6001" s="11"/>
      <c r="AM6001" s="11"/>
      <c r="AN6001" s="11"/>
      <c r="AO6001" s="11"/>
      <c r="AP6001" s="11"/>
      <c r="AR6001" s="13">
        <v>1</v>
      </c>
      <c r="BA6001" s="4">
        <v>4</v>
      </c>
      <c r="BB6001" s="4">
        <v>4</v>
      </c>
      <c r="BF6001" s="15">
        <v>1</v>
      </c>
      <c r="CH6001" s="4">
        <f t="shared" si="93"/>
        <v>10</v>
      </c>
    </row>
    <row r="6002" spans="1:86" hidden="1" x14ac:dyDescent="0.25">
      <c r="A6002" s="4" t="s">
        <v>64</v>
      </c>
      <c r="B6002" s="4" t="s">
        <v>65</v>
      </c>
      <c r="C6002" s="4" t="s">
        <v>185</v>
      </c>
      <c r="D6002" s="6">
        <v>17</v>
      </c>
      <c r="E6002" s="6">
        <v>1</v>
      </c>
      <c r="F6002" s="4" t="s">
        <v>67</v>
      </c>
      <c r="G6002" s="4" t="s">
        <v>71</v>
      </c>
      <c r="H6002" s="5" t="s">
        <v>69</v>
      </c>
      <c r="J6002" s="4">
        <v>3</v>
      </c>
      <c r="AD6002" s="9"/>
      <c r="AL6002" s="11"/>
      <c r="AM6002" s="11"/>
      <c r="AN6002" s="11"/>
      <c r="AO6002" s="11"/>
      <c r="AP6002" s="11"/>
      <c r="AR6002" s="13">
        <v>1</v>
      </c>
      <c r="BA6002" s="4">
        <v>5</v>
      </c>
      <c r="BB6002" s="4">
        <v>4</v>
      </c>
      <c r="BF6002" s="15">
        <v>1</v>
      </c>
      <c r="CH6002" s="4">
        <f t="shared" si="93"/>
        <v>11</v>
      </c>
    </row>
    <row r="6003" spans="1:86" ht="30" hidden="1" x14ac:dyDescent="0.25">
      <c r="A6003" s="4" t="s">
        <v>64</v>
      </c>
      <c r="B6003" s="4" t="s">
        <v>65</v>
      </c>
      <c r="C6003" s="4" t="s">
        <v>159</v>
      </c>
      <c r="D6003" s="6" t="s">
        <v>501</v>
      </c>
      <c r="E6003" s="6"/>
      <c r="F6003" s="4" t="s">
        <v>75</v>
      </c>
      <c r="G6003" s="4" t="s">
        <v>68</v>
      </c>
      <c r="I6003" s="5" t="s">
        <v>77</v>
      </c>
      <c r="N6003" s="7">
        <v>1</v>
      </c>
      <c r="AD6003" s="9"/>
      <c r="AL6003" s="11"/>
      <c r="AM6003" s="11"/>
      <c r="AN6003" s="11"/>
      <c r="AO6003" s="11"/>
      <c r="AP6003" s="11"/>
      <c r="CH6003" s="4">
        <f t="shared" si="93"/>
        <v>1</v>
      </c>
    </row>
    <row r="6004" spans="1:86" hidden="1" x14ac:dyDescent="0.25">
      <c r="A6004" s="4" t="s">
        <v>64</v>
      </c>
      <c r="B6004" s="4" t="s">
        <v>65</v>
      </c>
      <c r="C6004" s="4" t="s">
        <v>467</v>
      </c>
      <c r="D6004" s="6">
        <v>16</v>
      </c>
      <c r="E6004" s="6"/>
      <c r="F6004" s="4" t="s">
        <v>67</v>
      </c>
      <c r="G6004" s="4" t="s">
        <v>71</v>
      </c>
      <c r="H6004" s="5" t="s">
        <v>69</v>
      </c>
      <c r="J6004" s="4">
        <v>4</v>
      </c>
      <c r="AD6004" s="9"/>
      <c r="AL6004" s="11"/>
      <c r="AM6004" s="11"/>
      <c r="AN6004" s="11"/>
      <c r="AO6004" s="11"/>
      <c r="AP6004" s="11"/>
      <c r="AR6004" s="13">
        <v>1</v>
      </c>
      <c r="BA6004" s="4">
        <v>4</v>
      </c>
      <c r="BB6004" s="4">
        <v>4</v>
      </c>
      <c r="BF6004" s="15">
        <v>1</v>
      </c>
      <c r="CH6004" s="4">
        <f t="shared" si="93"/>
        <v>10</v>
      </c>
    </row>
    <row r="6005" spans="1:86" x14ac:dyDescent="0.25">
      <c r="A6005" s="4" t="s">
        <v>64</v>
      </c>
      <c r="B6005" s="4" t="s">
        <v>65</v>
      </c>
      <c r="C6005" s="4" t="s">
        <v>301</v>
      </c>
      <c r="D6005" s="6">
        <v>9</v>
      </c>
      <c r="F6005" s="4" t="s">
        <v>75</v>
      </c>
      <c r="G6005" s="4" t="s">
        <v>71</v>
      </c>
      <c r="I6005" s="5" t="s">
        <v>69</v>
      </c>
      <c r="N6005" s="7">
        <v>1</v>
      </c>
      <c r="X6005" s="9">
        <v>1</v>
      </c>
      <c r="AF6005" s="11">
        <v>1</v>
      </c>
      <c r="CH6005" s="24">
        <f t="shared" si="93"/>
        <v>3</v>
      </c>
    </row>
    <row r="6006" spans="1:86" hidden="1" x14ac:dyDescent="0.25">
      <c r="A6006" s="4" t="s">
        <v>64</v>
      </c>
      <c r="B6006" s="4" t="s">
        <v>65</v>
      </c>
      <c r="C6006" s="4" t="s">
        <v>467</v>
      </c>
      <c r="D6006" s="6">
        <v>17</v>
      </c>
      <c r="E6006" s="6"/>
      <c r="F6006" s="4" t="s">
        <v>67</v>
      </c>
      <c r="G6006" s="4" t="s">
        <v>71</v>
      </c>
      <c r="H6006" s="5" t="s">
        <v>69</v>
      </c>
      <c r="J6006" s="4">
        <v>4</v>
      </c>
      <c r="AD6006" s="9"/>
      <c r="AL6006" s="11"/>
      <c r="AM6006" s="11"/>
      <c r="AN6006" s="11"/>
      <c r="AO6006" s="11"/>
      <c r="AP6006" s="11"/>
      <c r="AR6006" s="13">
        <v>1</v>
      </c>
      <c r="BA6006" s="4">
        <v>3</v>
      </c>
      <c r="BB6006" s="4">
        <v>2</v>
      </c>
      <c r="BF6006" s="15">
        <v>1</v>
      </c>
      <c r="CH6006" s="4">
        <f t="shared" si="93"/>
        <v>7</v>
      </c>
    </row>
    <row r="6007" spans="1:86" hidden="1" x14ac:dyDescent="0.25">
      <c r="A6007" s="4" t="s">
        <v>64</v>
      </c>
      <c r="B6007" s="4" t="s">
        <v>65</v>
      </c>
      <c r="C6007" s="4" t="s">
        <v>467</v>
      </c>
      <c r="D6007" s="6">
        <v>19</v>
      </c>
      <c r="E6007" s="6"/>
      <c r="F6007" s="4" t="s">
        <v>67</v>
      </c>
      <c r="G6007" s="4" t="s">
        <v>71</v>
      </c>
      <c r="H6007" s="5" t="s">
        <v>69</v>
      </c>
      <c r="J6007" s="4">
        <v>3</v>
      </c>
      <c r="AD6007" s="9"/>
      <c r="AL6007" s="11"/>
      <c r="AM6007" s="11"/>
      <c r="AN6007" s="11"/>
      <c r="AO6007" s="11"/>
      <c r="AP6007" s="11"/>
      <c r="AR6007" s="13">
        <v>1</v>
      </c>
      <c r="BA6007" s="4">
        <v>3</v>
      </c>
      <c r="BB6007" s="4">
        <v>3</v>
      </c>
      <c r="BF6007" s="15">
        <v>1</v>
      </c>
      <c r="CH6007" s="4">
        <f t="shared" si="93"/>
        <v>8</v>
      </c>
    </row>
    <row r="6008" spans="1:86" ht="45" hidden="1" x14ac:dyDescent="0.25">
      <c r="A6008" s="4" t="s">
        <v>64</v>
      </c>
      <c r="B6008" s="4" t="s">
        <v>65</v>
      </c>
      <c r="C6008" s="4" t="s">
        <v>305</v>
      </c>
      <c r="D6008" s="6">
        <v>1</v>
      </c>
      <c r="F6008" s="4" t="s">
        <v>67</v>
      </c>
      <c r="G6008" s="4" t="s">
        <v>71</v>
      </c>
      <c r="H6008" s="5" t="s">
        <v>72</v>
      </c>
      <c r="J6008" s="4">
        <v>7</v>
      </c>
      <c r="AR6008" s="13">
        <v>1</v>
      </c>
      <c r="AS6008" s="13">
        <v>1</v>
      </c>
      <c r="BA6008" s="4">
        <v>6</v>
      </c>
      <c r="BB6008" s="4">
        <v>6</v>
      </c>
      <c r="CH6008" s="24">
        <f t="shared" si="93"/>
        <v>14</v>
      </c>
    </row>
    <row r="6009" spans="1:86" x14ac:dyDescent="0.25">
      <c r="A6009" s="4" t="s">
        <v>64</v>
      </c>
      <c r="B6009" s="4" t="s">
        <v>65</v>
      </c>
      <c r="C6009" s="4" t="s">
        <v>301</v>
      </c>
      <c r="D6009" s="6" t="s">
        <v>226</v>
      </c>
      <c r="F6009" s="4" t="s">
        <v>75</v>
      </c>
      <c r="G6009" s="4" t="s">
        <v>71</v>
      </c>
      <c r="I6009" s="5" t="s">
        <v>69</v>
      </c>
      <c r="L6009" s="7">
        <v>1</v>
      </c>
      <c r="U6009" s="9">
        <v>1</v>
      </c>
      <c r="AF6009" s="11">
        <v>1</v>
      </c>
      <c r="CH6009" s="24">
        <f t="shared" si="93"/>
        <v>3</v>
      </c>
    </row>
    <row r="6010" spans="1:86" ht="30" hidden="1" x14ac:dyDescent="0.25">
      <c r="A6010" s="4" t="s">
        <v>64</v>
      </c>
      <c r="B6010" s="4" t="s">
        <v>65</v>
      </c>
      <c r="C6010" s="4" t="s">
        <v>359</v>
      </c>
      <c r="D6010" s="6">
        <v>11</v>
      </c>
      <c r="E6010" s="6"/>
      <c r="F6010" s="4" t="s">
        <v>67</v>
      </c>
      <c r="G6010" s="4" t="s">
        <v>71</v>
      </c>
      <c r="H6010" s="5" t="s">
        <v>77</v>
      </c>
      <c r="J6010" s="4">
        <v>0</v>
      </c>
      <c r="AD6010" s="9"/>
      <c r="AL6010" s="11"/>
      <c r="AM6010" s="11"/>
      <c r="AN6010" s="11"/>
      <c r="AO6010" s="11"/>
      <c r="AP6010" s="11"/>
      <c r="CH6010" s="4">
        <f t="shared" si="93"/>
        <v>0</v>
      </c>
    </row>
    <row r="6011" spans="1:86" hidden="1" x14ac:dyDescent="0.25">
      <c r="A6011" s="4" t="s">
        <v>64</v>
      </c>
      <c r="B6011" s="4" t="s">
        <v>65</v>
      </c>
      <c r="C6011" s="4" t="s">
        <v>359</v>
      </c>
      <c r="D6011" s="6">
        <v>2</v>
      </c>
      <c r="E6011" s="6"/>
      <c r="F6011" s="4" t="s">
        <v>67</v>
      </c>
      <c r="G6011" s="4" t="s">
        <v>71</v>
      </c>
      <c r="H6011" s="5" t="s">
        <v>69</v>
      </c>
      <c r="J6011" s="4">
        <v>4</v>
      </c>
      <c r="AD6011" s="9"/>
      <c r="AL6011" s="11"/>
      <c r="AM6011" s="11"/>
      <c r="AN6011" s="11"/>
      <c r="AO6011" s="11"/>
      <c r="AP6011" s="11"/>
      <c r="AR6011" s="13">
        <v>1</v>
      </c>
      <c r="BA6011" s="4">
        <v>5</v>
      </c>
      <c r="BB6011" s="4">
        <v>3</v>
      </c>
      <c r="BF6011" s="15">
        <v>1</v>
      </c>
      <c r="CH6011" s="4">
        <f t="shared" si="93"/>
        <v>10</v>
      </c>
    </row>
    <row r="6012" spans="1:86" x14ac:dyDescent="0.25">
      <c r="A6012" s="4" t="s">
        <v>64</v>
      </c>
      <c r="B6012" s="4" t="s">
        <v>65</v>
      </c>
      <c r="C6012" s="4" t="s">
        <v>384</v>
      </c>
      <c r="D6012" s="6" t="s">
        <v>867</v>
      </c>
      <c r="F6012" s="4" t="s">
        <v>75</v>
      </c>
      <c r="G6012" s="4" t="s">
        <v>71</v>
      </c>
      <c r="I6012" s="5" t="s">
        <v>69</v>
      </c>
      <c r="J6012" s="4">
        <v>0</v>
      </c>
      <c r="N6012" s="7">
        <v>1</v>
      </c>
      <c r="V6012" s="9">
        <v>1</v>
      </c>
      <c r="AF6012" s="11">
        <v>1</v>
      </c>
      <c r="CH6012" s="24">
        <f t="shared" si="93"/>
        <v>3</v>
      </c>
    </row>
    <row r="6013" spans="1:86" hidden="1" x14ac:dyDescent="0.25">
      <c r="A6013" s="4" t="s">
        <v>64</v>
      </c>
      <c r="B6013" s="4" t="s">
        <v>65</v>
      </c>
      <c r="C6013" s="4" t="s">
        <v>159</v>
      </c>
      <c r="D6013" s="6" t="s">
        <v>978</v>
      </c>
      <c r="E6013" s="6"/>
      <c r="F6013" s="4" t="s">
        <v>67</v>
      </c>
      <c r="G6013" s="4" t="s">
        <v>71</v>
      </c>
      <c r="H6013" s="5" t="s">
        <v>69</v>
      </c>
      <c r="J6013" s="4">
        <v>1</v>
      </c>
      <c r="AD6013" s="9"/>
      <c r="AL6013" s="11"/>
      <c r="AM6013" s="11"/>
      <c r="AN6013" s="11"/>
      <c r="AO6013" s="11"/>
      <c r="AP6013" s="11"/>
      <c r="AR6013" s="13">
        <v>1</v>
      </c>
      <c r="BA6013" s="4">
        <v>3</v>
      </c>
      <c r="BB6013" s="4">
        <v>1</v>
      </c>
      <c r="BE6013" s="15">
        <v>1</v>
      </c>
      <c r="CH6013" s="4">
        <f t="shared" si="93"/>
        <v>6</v>
      </c>
    </row>
    <row r="6014" spans="1:86" hidden="1" x14ac:dyDescent="0.25">
      <c r="A6014" s="4" t="s">
        <v>64</v>
      </c>
      <c r="B6014" s="4" t="s">
        <v>65</v>
      </c>
      <c r="C6014" s="4" t="s">
        <v>159</v>
      </c>
      <c r="D6014" s="6" t="s">
        <v>364</v>
      </c>
      <c r="E6014" s="6"/>
      <c r="F6014" s="4" t="s">
        <v>67</v>
      </c>
      <c r="G6014" s="4" t="s">
        <v>71</v>
      </c>
      <c r="H6014" s="5" t="s">
        <v>69</v>
      </c>
      <c r="J6014" s="4">
        <v>0</v>
      </c>
      <c r="AD6014" s="9"/>
      <c r="AL6014" s="11"/>
      <c r="AM6014" s="11"/>
      <c r="AN6014" s="11"/>
      <c r="AO6014" s="11"/>
      <c r="AP6014" s="11"/>
      <c r="CH6014" s="4">
        <f t="shared" si="93"/>
        <v>0</v>
      </c>
    </row>
    <row r="6015" spans="1:86" hidden="1" x14ac:dyDescent="0.25">
      <c r="A6015" s="4" t="s">
        <v>64</v>
      </c>
      <c r="B6015" s="4" t="s">
        <v>65</v>
      </c>
      <c r="C6015" s="4" t="s">
        <v>366</v>
      </c>
      <c r="D6015" s="6">
        <v>16</v>
      </c>
      <c r="E6015" s="6">
        <v>2</v>
      </c>
      <c r="F6015" s="4" t="s">
        <v>67</v>
      </c>
      <c r="G6015" s="4" t="s">
        <v>71</v>
      </c>
      <c r="H6015" s="5" t="s">
        <v>69</v>
      </c>
      <c r="J6015" s="4">
        <v>2</v>
      </c>
      <c r="AD6015" s="9"/>
      <c r="AL6015" s="11"/>
      <c r="AM6015" s="11"/>
      <c r="AN6015" s="11"/>
      <c r="AO6015" s="11"/>
      <c r="AP6015" s="11"/>
      <c r="AR6015" s="13">
        <v>1</v>
      </c>
      <c r="BA6015" s="4">
        <v>3</v>
      </c>
      <c r="BB6015" s="4">
        <v>1</v>
      </c>
      <c r="BE6015" s="15">
        <v>1</v>
      </c>
      <c r="CH6015" s="4">
        <f t="shared" si="93"/>
        <v>6</v>
      </c>
    </row>
    <row r="6016" spans="1:86" hidden="1" x14ac:dyDescent="0.25">
      <c r="A6016" s="4" t="s">
        <v>64</v>
      </c>
      <c r="B6016" s="4" t="s">
        <v>65</v>
      </c>
      <c r="C6016" s="4" t="s">
        <v>317</v>
      </c>
      <c r="D6016" s="6">
        <v>1</v>
      </c>
      <c r="E6016" s="6"/>
      <c r="F6016" s="4" t="s">
        <v>67</v>
      </c>
      <c r="G6016" s="4" t="s">
        <v>71</v>
      </c>
      <c r="H6016" s="5" t="s">
        <v>69</v>
      </c>
      <c r="J6016" s="4">
        <v>6</v>
      </c>
      <c r="AD6016" s="9"/>
      <c r="AL6016" s="11"/>
      <c r="AM6016" s="11"/>
      <c r="AN6016" s="11"/>
      <c r="AO6016" s="11"/>
      <c r="AP6016" s="11"/>
      <c r="AS6016" s="13">
        <v>1</v>
      </c>
      <c r="BA6016" s="4">
        <v>6</v>
      </c>
      <c r="BB6016" s="4">
        <v>6</v>
      </c>
      <c r="BF6016" s="15">
        <v>1</v>
      </c>
      <c r="CH6016" s="4">
        <f t="shared" si="93"/>
        <v>14</v>
      </c>
    </row>
    <row r="6017" spans="1:86" hidden="1" x14ac:dyDescent="0.25">
      <c r="A6017" s="4" t="s">
        <v>64</v>
      </c>
      <c r="B6017" s="4" t="s">
        <v>65</v>
      </c>
      <c r="C6017" s="4" t="s">
        <v>159</v>
      </c>
      <c r="D6017" s="6" t="s">
        <v>979</v>
      </c>
      <c r="E6017" s="6"/>
      <c r="F6017" s="4" t="s">
        <v>67</v>
      </c>
      <c r="G6017" s="4" t="s">
        <v>71</v>
      </c>
      <c r="H6017" s="5" t="s">
        <v>69</v>
      </c>
      <c r="J6017" s="4">
        <v>3</v>
      </c>
      <c r="AD6017" s="9"/>
      <c r="AL6017" s="11"/>
      <c r="AM6017" s="11"/>
      <c r="AN6017" s="11"/>
      <c r="AO6017" s="11"/>
      <c r="AP6017" s="11"/>
      <c r="AR6017" s="13">
        <v>1</v>
      </c>
      <c r="BA6017" s="4">
        <v>6</v>
      </c>
      <c r="BB6017" s="4">
        <v>3</v>
      </c>
      <c r="BE6017" s="15">
        <v>1</v>
      </c>
      <c r="CH6017" s="4">
        <f t="shared" si="93"/>
        <v>11</v>
      </c>
    </row>
    <row r="6018" spans="1:86" ht="45" hidden="1" x14ac:dyDescent="0.25">
      <c r="A6018" s="4" t="s">
        <v>64</v>
      </c>
      <c r="B6018" s="4" t="s">
        <v>65</v>
      </c>
      <c r="C6018" s="4" t="s">
        <v>317</v>
      </c>
      <c r="D6018" s="6">
        <v>3</v>
      </c>
      <c r="E6018" s="6"/>
      <c r="F6018" s="4" t="s">
        <v>67</v>
      </c>
      <c r="G6018" s="4" t="s">
        <v>71</v>
      </c>
      <c r="H6018" s="5" t="s">
        <v>72</v>
      </c>
      <c r="J6018" s="4">
        <v>2</v>
      </c>
      <c r="AD6018" s="9"/>
      <c r="AL6018" s="11"/>
      <c r="AM6018" s="11"/>
      <c r="AN6018" s="11"/>
      <c r="AO6018" s="11"/>
      <c r="AP6018" s="11"/>
      <c r="AR6018" s="13">
        <v>1</v>
      </c>
      <c r="BA6018" s="4">
        <v>1</v>
      </c>
      <c r="BB6018" s="4">
        <v>2</v>
      </c>
      <c r="CH6018" s="4">
        <f t="shared" si="93"/>
        <v>4</v>
      </c>
    </row>
    <row r="6019" spans="1:86" hidden="1" x14ac:dyDescent="0.25">
      <c r="A6019" s="4" t="s">
        <v>64</v>
      </c>
      <c r="B6019" s="4" t="s">
        <v>65</v>
      </c>
      <c r="C6019" s="4" t="s">
        <v>159</v>
      </c>
      <c r="D6019" s="6">
        <v>30</v>
      </c>
      <c r="E6019" s="6"/>
      <c r="F6019" s="4" t="s">
        <v>75</v>
      </c>
      <c r="G6019" s="4" t="s">
        <v>71</v>
      </c>
      <c r="I6019" s="5" t="s">
        <v>69</v>
      </c>
      <c r="N6019" s="7">
        <v>1</v>
      </c>
      <c r="X6019" s="9">
        <v>1</v>
      </c>
      <c r="AD6019" s="9"/>
      <c r="AF6019" s="11">
        <v>1</v>
      </c>
      <c r="AL6019" s="11"/>
      <c r="AM6019" s="11"/>
      <c r="AN6019" s="11"/>
      <c r="AO6019" s="11"/>
      <c r="AP6019" s="11"/>
      <c r="CH6019" s="4">
        <f t="shared" ref="CH6019:CH6082" si="94">SUM(L6019:CG6019)</f>
        <v>3</v>
      </c>
    </row>
    <row r="6020" spans="1:86" hidden="1" x14ac:dyDescent="0.25">
      <c r="A6020" s="4" t="s">
        <v>64</v>
      </c>
      <c r="B6020" s="4" t="s">
        <v>65</v>
      </c>
      <c r="C6020" s="4" t="s">
        <v>366</v>
      </c>
      <c r="D6020" s="6">
        <v>16</v>
      </c>
      <c r="E6020" s="6">
        <v>1</v>
      </c>
      <c r="F6020" s="4" t="s">
        <v>67</v>
      </c>
      <c r="G6020" s="4" t="s">
        <v>71</v>
      </c>
      <c r="H6020" s="5" t="s">
        <v>69</v>
      </c>
      <c r="J6020" s="4">
        <v>5</v>
      </c>
      <c r="AD6020" s="9"/>
      <c r="AL6020" s="11"/>
      <c r="AM6020" s="11"/>
      <c r="AN6020" s="11"/>
      <c r="AO6020" s="11"/>
      <c r="AP6020" s="11"/>
      <c r="AS6020" s="13">
        <v>1</v>
      </c>
      <c r="BA6020" s="4">
        <v>3</v>
      </c>
      <c r="BB6020" s="4">
        <v>2</v>
      </c>
      <c r="BF6020" s="15">
        <v>1</v>
      </c>
      <c r="CH6020" s="4">
        <f t="shared" si="94"/>
        <v>7</v>
      </c>
    </row>
    <row r="6021" spans="1:86" ht="30" hidden="1" x14ac:dyDescent="0.25">
      <c r="A6021" s="4" t="s">
        <v>64</v>
      </c>
      <c r="B6021" s="4" t="s">
        <v>65</v>
      </c>
      <c r="C6021" s="4" t="s">
        <v>317</v>
      </c>
      <c r="D6021" s="6">
        <v>4</v>
      </c>
      <c r="E6021" s="6"/>
      <c r="F6021" s="4" t="s">
        <v>67</v>
      </c>
      <c r="G6021" s="4" t="s">
        <v>71</v>
      </c>
      <c r="H6021" s="5" t="s">
        <v>77</v>
      </c>
      <c r="J6021" s="4">
        <v>1</v>
      </c>
      <c r="AD6021" s="9"/>
      <c r="AL6021" s="11"/>
      <c r="AM6021" s="11"/>
      <c r="AN6021" s="11"/>
      <c r="AO6021" s="11"/>
      <c r="AP6021" s="11"/>
      <c r="AR6021" s="13">
        <v>1</v>
      </c>
      <c r="CH6021" s="4">
        <f t="shared" si="94"/>
        <v>1</v>
      </c>
    </row>
    <row r="6022" spans="1:86" hidden="1" x14ac:dyDescent="0.25">
      <c r="A6022" s="4" t="s">
        <v>64</v>
      </c>
      <c r="B6022" s="4" t="s">
        <v>65</v>
      </c>
      <c r="C6022" s="4" t="s">
        <v>159</v>
      </c>
      <c r="D6022" s="6" t="s">
        <v>816</v>
      </c>
      <c r="E6022" s="6"/>
      <c r="F6022" s="4" t="s">
        <v>67</v>
      </c>
      <c r="G6022" s="4" t="s">
        <v>71</v>
      </c>
      <c r="H6022" s="5" t="s">
        <v>69</v>
      </c>
      <c r="J6022" s="4">
        <v>2</v>
      </c>
      <c r="AD6022" s="9"/>
      <c r="AL6022" s="11"/>
      <c r="AM6022" s="11"/>
      <c r="AN6022" s="11"/>
      <c r="AO6022" s="11"/>
      <c r="AP6022" s="11"/>
      <c r="AR6022" s="13">
        <v>1</v>
      </c>
      <c r="BA6022" s="4">
        <v>6</v>
      </c>
      <c r="BB6022" s="4">
        <v>6</v>
      </c>
      <c r="BE6022" s="15">
        <v>1</v>
      </c>
      <c r="CH6022" s="4">
        <f t="shared" si="94"/>
        <v>14</v>
      </c>
    </row>
    <row r="6023" spans="1:86" hidden="1" x14ac:dyDescent="0.25">
      <c r="A6023" s="4" t="s">
        <v>64</v>
      </c>
      <c r="B6023" s="4" t="s">
        <v>65</v>
      </c>
      <c r="C6023" s="4" t="s">
        <v>317</v>
      </c>
      <c r="D6023" s="6">
        <v>6</v>
      </c>
      <c r="E6023" s="6"/>
      <c r="F6023" s="4" t="s">
        <v>67</v>
      </c>
      <c r="G6023" s="4" t="s">
        <v>71</v>
      </c>
      <c r="H6023" s="5" t="s">
        <v>69</v>
      </c>
      <c r="J6023" s="4">
        <v>1</v>
      </c>
      <c r="AD6023" s="9"/>
      <c r="AL6023" s="11"/>
      <c r="AM6023" s="11"/>
      <c r="AN6023" s="11"/>
      <c r="AO6023" s="11"/>
      <c r="AP6023" s="11"/>
      <c r="AR6023" s="13">
        <v>1</v>
      </c>
      <c r="BA6023" s="4">
        <v>4</v>
      </c>
      <c r="BB6023" s="4">
        <v>4</v>
      </c>
      <c r="BE6023" s="15">
        <v>1</v>
      </c>
      <c r="CH6023" s="4">
        <f t="shared" si="94"/>
        <v>10</v>
      </c>
    </row>
    <row r="6024" spans="1:86" hidden="1" x14ac:dyDescent="0.25">
      <c r="A6024" s="4" t="s">
        <v>64</v>
      </c>
      <c r="B6024" s="4" t="s">
        <v>65</v>
      </c>
      <c r="C6024" s="4" t="s">
        <v>366</v>
      </c>
      <c r="D6024" s="6">
        <v>12</v>
      </c>
      <c r="E6024" s="6"/>
      <c r="F6024" s="4" t="s">
        <v>67</v>
      </c>
      <c r="G6024" s="4" t="s">
        <v>71</v>
      </c>
      <c r="H6024" s="5" t="s">
        <v>69</v>
      </c>
      <c r="J6024" s="4">
        <v>1</v>
      </c>
      <c r="AD6024" s="9"/>
      <c r="AL6024" s="11"/>
      <c r="AM6024" s="11"/>
      <c r="AN6024" s="11"/>
      <c r="AO6024" s="11"/>
      <c r="AP6024" s="11"/>
      <c r="AR6024" s="13">
        <v>1</v>
      </c>
      <c r="BA6024" s="4">
        <v>1</v>
      </c>
      <c r="BB6024" s="4">
        <v>1</v>
      </c>
      <c r="BE6024" s="15">
        <v>1</v>
      </c>
      <c r="CH6024" s="4">
        <f t="shared" si="94"/>
        <v>4</v>
      </c>
    </row>
    <row r="6025" spans="1:86" hidden="1" x14ac:dyDescent="0.25">
      <c r="A6025" s="4" t="s">
        <v>64</v>
      </c>
      <c r="B6025" s="4" t="s">
        <v>65</v>
      </c>
      <c r="C6025" s="4" t="s">
        <v>317</v>
      </c>
      <c r="D6025" s="6">
        <v>8</v>
      </c>
      <c r="E6025" s="6"/>
      <c r="F6025" s="4" t="s">
        <v>67</v>
      </c>
      <c r="G6025" s="4" t="s">
        <v>71</v>
      </c>
      <c r="H6025" s="5" t="s">
        <v>69</v>
      </c>
      <c r="J6025" s="4">
        <v>2</v>
      </c>
      <c r="AD6025" s="9"/>
      <c r="AL6025" s="11"/>
      <c r="AM6025" s="11"/>
      <c r="AN6025" s="11"/>
      <c r="AO6025" s="11"/>
      <c r="AP6025" s="11"/>
      <c r="AR6025" s="13">
        <v>1</v>
      </c>
      <c r="BA6025" s="4">
        <v>2</v>
      </c>
      <c r="BB6025" s="4">
        <v>2</v>
      </c>
      <c r="BE6025" s="15">
        <v>1</v>
      </c>
      <c r="CH6025" s="4">
        <f t="shared" si="94"/>
        <v>6</v>
      </c>
    </row>
    <row r="6026" spans="1:86" x14ac:dyDescent="0.25">
      <c r="A6026" s="4" t="s">
        <v>64</v>
      </c>
      <c r="B6026" s="4" t="s">
        <v>65</v>
      </c>
      <c r="C6026" s="4" t="s">
        <v>651</v>
      </c>
      <c r="D6026" s="6">
        <v>4</v>
      </c>
      <c r="F6026" s="4" t="s">
        <v>75</v>
      </c>
      <c r="G6026" s="4" t="s">
        <v>71</v>
      </c>
      <c r="I6026" s="5" t="s">
        <v>69</v>
      </c>
      <c r="N6026" s="7">
        <v>2</v>
      </c>
      <c r="W6026" s="9">
        <v>2</v>
      </c>
      <c r="AH6026" s="11">
        <v>1</v>
      </c>
      <c r="CH6026" s="24">
        <f t="shared" si="94"/>
        <v>5</v>
      </c>
    </row>
    <row r="6027" spans="1:86" hidden="1" x14ac:dyDescent="0.25">
      <c r="A6027" s="4" t="s">
        <v>64</v>
      </c>
      <c r="B6027" s="4" t="s">
        <v>65</v>
      </c>
      <c r="C6027" s="4" t="s">
        <v>159</v>
      </c>
      <c r="D6027" s="6" t="s">
        <v>393</v>
      </c>
      <c r="E6027" s="6"/>
      <c r="F6027" s="4" t="s">
        <v>67</v>
      </c>
      <c r="G6027" s="4" t="s">
        <v>71</v>
      </c>
      <c r="H6027" s="5" t="s">
        <v>69</v>
      </c>
      <c r="J6027" s="4">
        <v>2</v>
      </c>
      <c r="AD6027" s="9"/>
      <c r="AL6027" s="11"/>
      <c r="AM6027" s="11"/>
      <c r="AN6027" s="11"/>
      <c r="AO6027" s="11"/>
      <c r="AP6027" s="11"/>
      <c r="AR6027" s="13">
        <v>1</v>
      </c>
      <c r="BA6027" s="4">
        <v>3</v>
      </c>
      <c r="BE6027" s="15">
        <v>1</v>
      </c>
      <c r="CH6027" s="4">
        <f t="shared" si="94"/>
        <v>5</v>
      </c>
    </row>
    <row r="6028" spans="1:86" hidden="1" x14ac:dyDescent="0.25">
      <c r="A6028" s="4" t="s">
        <v>64</v>
      </c>
      <c r="B6028" s="4" t="s">
        <v>65</v>
      </c>
      <c r="C6028" s="4" t="s">
        <v>317</v>
      </c>
      <c r="D6028" s="6">
        <v>10</v>
      </c>
      <c r="E6028" s="6"/>
      <c r="F6028" s="4" t="s">
        <v>75</v>
      </c>
      <c r="G6028" s="4" t="s">
        <v>71</v>
      </c>
      <c r="I6028" s="5" t="s">
        <v>69</v>
      </c>
      <c r="AD6028" s="9"/>
      <c r="AL6028" s="11"/>
      <c r="AM6028" s="11"/>
      <c r="AN6028" s="11"/>
      <c r="AO6028" s="11"/>
      <c r="AP6028" s="11"/>
      <c r="CH6028" s="4">
        <f t="shared" si="94"/>
        <v>0</v>
      </c>
    </row>
    <row r="6029" spans="1:86" hidden="1" x14ac:dyDescent="0.25">
      <c r="A6029" s="4" t="s">
        <v>64</v>
      </c>
      <c r="B6029" s="4" t="s">
        <v>65</v>
      </c>
      <c r="C6029" s="4" t="s">
        <v>159</v>
      </c>
      <c r="D6029" s="6">
        <v>13</v>
      </c>
      <c r="E6029" s="6"/>
      <c r="F6029" s="4" t="s">
        <v>75</v>
      </c>
      <c r="G6029" s="4" t="s">
        <v>68</v>
      </c>
      <c r="I6029" s="5" t="s">
        <v>69</v>
      </c>
      <c r="O6029" s="7">
        <v>2</v>
      </c>
      <c r="W6029" s="9">
        <v>1</v>
      </c>
      <c r="AD6029" s="9"/>
      <c r="AH6029" s="11">
        <v>1</v>
      </c>
      <c r="AL6029" s="11"/>
      <c r="AM6029" s="11"/>
      <c r="AN6029" s="11"/>
      <c r="AO6029" s="11"/>
      <c r="AP6029" s="11"/>
      <c r="CH6029" s="4">
        <f t="shared" si="94"/>
        <v>4</v>
      </c>
    </row>
    <row r="6030" spans="1:86" ht="45" hidden="1" x14ac:dyDescent="0.25">
      <c r="A6030" s="4" t="s">
        <v>64</v>
      </c>
      <c r="B6030" s="4" t="s">
        <v>65</v>
      </c>
      <c r="C6030" s="4" t="s">
        <v>317</v>
      </c>
      <c r="D6030" s="6">
        <v>12</v>
      </c>
      <c r="E6030" s="6"/>
      <c r="F6030" s="4" t="s">
        <v>67</v>
      </c>
      <c r="G6030" s="4" t="s">
        <v>71</v>
      </c>
      <c r="H6030" s="5" t="s">
        <v>72</v>
      </c>
      <c r="J6030" s="4">
        <v>3</v>
      </c>
      <c r="AD6030" s="9"/>
      <c r="AL6030" s="11"/>
      <c r="AM6030" s="11"/>
      <c r="AN6030" s="11"/>
      <c r="AO6030" s="11"/>
      <c r="AP6030" s="11"/>
      <c r="AR6030" s="13">
        <v>1</v>
      </c>
      <c r="BA6030" s="4">
        <v>2</v>
      </c>
      <c r="BB6030" s="4">
        <v>2</v>
      </c>
      <c r="CH6030" s="4">
        <f t="shared" si="94"/>
        <v>5</v>
      </c>
    </row>
    <row r="6031" spans="1:86" x14ac:dyDescent="0.25">
      <c r="A6031" s="4" t="s">
        <v>64</v>
      </c>
      <c r="B6031" s="4" t="s">
        <v>65</v>
      </c>
      <c r="C6031" s="4" t="s">
        <v>95</v>
      </c>
      <c r="D6031" s="6" t="s">
        <v>980</v>
      </c>
      <c r="F6031" s="4" t="s">
        <v>75</v>
      </c>
      <c r="G6031" s="4" t="s">
        <v>71</v>
      </c>
      <c r="I6031" s="5" t="s">
        <v>69</v>
      </c>
      <c r="M6031" s="7">
        <v>1</v>
      </c>
      <c r="U6031" s="9">
        <v>1</v>
      </c>
      <c r="AF6031" s="11">
        <v>1</v>
      </c>
      <c r="CH6031" s="24">
        <f t="shared" si="94"/>
        <v>3</v>
      </c>
    </row>
    <row r="6032" spans="1:86" ht="45" hidden="1" x14ac:dyDescent="0.25">
      <c r="A6032" s="4" t="s">
        <v>64</v>
      </c>
      <c r="B6032" s="4" t="s">
        <v>65</v>
      </c>
      <c r="C6032" s="4" t="s">
        <v>366</v>
      </c>
      <c r="D6032" s="6">
        <v>7</v>
      </c>
      <c r="E6032" s="6"/>
      <c r="F6032" s="4" t="s">
        <v>67</v>
      </c>
      <c r="G6032" s="4" t="s">
        <v>71</v>
      </c>
      <c r="H6032" s="5" t="s">
        <v>72</v>
      </c>
      <c r="J6032" s="4">
        <v>2</v>
      </c>
      <c r="AD6032" s="9"/>
      <c r="AL6032" s="11"/>
      <c r="AM6032" s="11"/>
      <c r="AN6032" s="11"/>
      <c r="AO6032" s="11"/>
      <c r="AP6032" s="11"/>
      <c r="AR6032" s="13">
        <v>1</v>
      </c>
      <c r="BA6032" s="4">
        <v>2</v>
      </c>
      <c r="BB6032" s="4">
        <v>1</v>
      </c>
      <c r="CH6032" s="4">
        <f t="shared" si="94"/>
        <v>4</v>
      </c>
    </row>
    <row r="6033" spans="1:86" hidden="1" x14ac:dyDescent="0.25">
      <c r="A6033" s="4" t="s">
        <v>64</v>
      </c>
      <c r="B6033" s="4" t="s">
        <v>65</v>
      </c>
      <c r="C6033" s="4" t="s">
        <v>317</v>
      </c>
      <c r="D6033" s="6">
        <v>17</v>
      </c>
      <c r="E6033" s="6"/>
      <c r="F6033" s="4" t="s">
        <v>67</v>
      </c>
      <c r="G6033" s="4" t="s">
        <v>71</v>
      </c>
      <c r="H6033" s="5" t="s">
        <v>69</v>
      </c>
      <c r="J6033" s="4">
        <v>3</v>
      </c>
      <c r="AD6033" s="9"/>
      <c r="AL6033" s="11"/>
      <c r="AM6033" s="11"/>
      <c r="AN6033" s="11"/>
      <c r="AO6033" s="11"/>
      <c r="AP6033" s="11"/>
      <c r="AR6033" s="13">
        <v>1</v>
      </c>
      <c r="BA6033" s="4">
        <v>5</v>
      </c>
      <c r="BB6033" s="4">
        <v>6</v>
      </c>
      <c r="BF6033" s="15">
        <v>1</v>
      </c>
      <c r="CH6033" s="4">
        <f t="shared" si="94"/>
        <v>13</v>
      </c>
    </row>
    <row r="6034" spans="1:86" hidden="1" x14ac:dyDescent="0.25">
      <c r="A6034" s="4" t="s">
        <v>64</v>
      </c>
      <c r="B6034" s="4" t="s">
        <v>65</v>
      </c>
      <c r="C6034" s="4" t="s">
        <v>366</v>
      </c>
      <c r="D6034" s="6">
        <v>6</v>
      </c>
      <c r="E6034" s="6"/>
      <c r="F6034" s="4" t="s">
        <v>67</v>
      </c>
      <c r="G6034" s="4" t="s">
        <v>71</v>
      </c>
      <c r="H6034" s="5" t="s">
        <v>69</v>
      </c>
      <c r="J6034" s="4">
        <v>2</v>
      </c>
      <c r="AD6034" s="9"/>
      <c r="AL6034" s="11"/>
      <c r="AM6034" s="11"/>
      <c r="AN6034" s="11"/>
      <c r="AO6034" s="11"/>
      <c r="AP6034" s="11"/>
      <c r="AR6034" s="13">
        <v>1</v>
      </c>
      <c r="BA6034" s="4">
        <v>2</v>
      </c>
      <c r="BB6034" s="4">
        <v>1</v>
      </c>
      <c r="BE6034" s="15">
        <v>1</v>
      </c>
      <c r="CH6034" s="4">
        <f t="shared" si="94"/>
        <v>5</v>
      </c>
    </row>
    <row r="6035" spans="1:86" ht="45" hidden="1" x14ac:dyDescent="0.25">
      <c r="A6035" s="4" t="s">
        <v>64</v>
      </c>
      <c r="B6035" s="4" t="s">
        <v>65</v>
      </c>
      <c r="C6035" s="4" t="s">
        <v>317</v>
      </c>
      <c r="D6035" s="6">
        <v>20</v>
      </c>
      <c r="E6035" s="6"/>
      <c r="F6035" s="4" t="s">
        <v>67</v>
      </c>
      <c r="G6035" s="4" t="s">
        <v>71</v>
      </c>
      <c r="H6035" s="5" t="s">
        <v>72</v>
      </c>
      <c r="J6035" s="4">
        <v>2</v>
      </c>
      <c r="AD6035" s="9"/>
      <c r="AL6035" s="11"/>
      <c r="AM6035" s="11"/>
      <c r="AN6035" s="11"/>
      <c r="AO6035" s="11"/>
      <c r="AP6035" s="11"/>
      <c r="AR6035" s="13">
        <v>1</v>
      </c>
      <c r="BA6035" s="4">
        <v>1</v>
      </c>
      <c r="BB6035" s="4">
        <v>1</v>
      </c>
      <c r="CH6035" s="4">
        <f t="shared" si="94"/>
        <v>3</v>
      </c>
    </row>
    <row r="6036" spans="1:86" hidden="1" x14ac:dyDescent="0.25">
      <c r="A6036" s="4" t="s">
        <v>64</v>
      </c>
      <c r="B6036" s="4" t="s">
        <v>65</v>
      </c>
      <c r="C6036" s="4" t="s">
        <v>95</v>
      </c>
      <c r="D6036" s="6">
        <v>55</v>
      </c>
      <c r="F6036" s="4" t="s">
        <v>67</v>
      </c>
      <c r="G6036" s="4" t="s">
        <v>71</v>
      </c>
      <c r="H6036" s="5" t="s">
        <v>69</v>
      </c>
      <c r="J6036" s="4">
        <v>3</v>
      </c>
      <c r="AR6036" s="13">
        <v>1</v>
      </c>
      <c r="BA6036" s="4">
        <v>4</v>
      </c>
      <c r="BB6036" s="4">
        <v>4</v>
      </c>
      <c r="BF6036" s="15">
        <v>1</v>
      </c>
      <c r="CH6036" s="24">
        <f t="shared" si="94"/>
        <v>10</v>
      </c>
    </row>
    <row r="6037" spans="1:86" hidden="1" x14ac:dyDescent="0.25">
      <c r="A6037" s="4" t="s">
        <v>64</v>
      </c>
      <c r="B6037" s="4" t="s">
        <v>65</v>
      </c>
      <c r="C6037" s="4" t="s">
        <v>317</v>
      </c>
      <c r="D6037" s="6">
        <v>48</v>
      </c>
      <c r="E6037" s="6"/>
      <c r="F6037" s="4" t="s">
        <v>67</v>
      </c>
      <c r="G6037" s="4" t="s">
        <v>71</v>
      </c>
      <c r="H6037" s="5" t="s">
        <v>69</v>
      </c>
      <c r="J6037" s="4">
        <v>5</v>
      </c>
      <c r="AD6037" s="9"/>
      <c r="AL6037" s="11"/>
      <c r="AM6037" s="11"/>
      <c r="AN6037" s="11"/>
      <c r="AO6037" s="11"/>
      <c r="AP6037" s="11"/>
      <c r="AS6037" s="13">
        <v>1</v>
      </c>
      <c r="BA6037" s="4">
        <v>5</v>
      </c>
      <c r="BB6037" s="4">
        <v>2</v>
      </c>
      <c r="BF6037" s="15">
        <v>1</v>
      </c>
      <c r="CH6037" s="4">
        <f t="shared" si="94"/>
        <v>9</v>
      </c>
    </row>
    <row r="6038" spans="1:86" hidden="1" x14ac:dyDescent="0.25">
      <c r="A6038" s="4" t="s">
        <v>64</v>
      </c>
      <c r="B6038" s="4" t="s">
        <v>65</v>
      </c>
      <c r="C6038" s="4" t="s">
        <v>159</v>
      </c>
      <c r="D6038" s="6">
        <v>7</v>
      </c>
      <c r="E6038" s="6"/>
      <c r="F6038" s="4" t="s">
        <v>75</v>
      </c>
      <c r="G6038" s="4" t="s">
        <v>68</v>
      </c>
      <c r="I6038" s="5" t="s">
        <v>69</v>
      </c>
      <c r="N6038" s="7">
        <v>2</v>
      </c>
      <c r="P6038" s="7">
        <v>2</v>
      </c>
      <c r="W6038" s="9">
        <v>2</v>
      </c>
      <c r="Y6038" s="9">
        <v>2</v>
      </c>
      <c r="AD6038" s="9"/>
      <c r="AH6038" s="11">
        <v>1</v>
      </c>
      <c r="AJ6038" s="11">
        <v>1</v>
      </c>
      <c r="AL6038" s="11"/>
      <c r="AM6038" s="11"/>
      <c r="AN6038" s="11"/>
      <c r="AO6038" s="11"/>
      <c r="AP6038" s="11"/>
      <c r="CH6038" s="4">
        <f t="shared" si="94"/>
        <v>10</v>
      </c>
    </row>
    <row r="6039" spans="1:86" hidden="1" x14ac:dyDescent="0.25">
      <c r="A6039" s="4" t="s">
        <v>64</v>
      </c>
      <c r="B6039" s="4" t="s">
        <v>65</v>
      </c>
      <c r="C6039" s="4" t="s">
        <v>366</v>
      </c>
      <c r="D6039" s="6">
        <v>5</v>
      </c>
      <c r="E6039" s="6"/>
      <c r="F6039" s="4" t="s">
        <v>67</v>
      </c>
      <c r="G6039" s="4" t="s">
        <v>71</v>
      </c>
      <c r="H6039" s="5" t="s">
        <v>69</v>
      </c>
      <c r="J6039" s="4">
        <v>3</v>
      </c>
      <c r="AD6039" s="9"/>
      <c r="AL6039" s="11"/>
      <c r="AM6039" s="11"/>
      <c r="AN6039" s="11"/>
      <c r="AO6039" s="11"/>
      <c r="AP6039" s="11"/>
      <c r="AR6039" s="13">
        <v>1</v>
      </c>
      <c r="BA6039" s="4">
        <v>4</v>
      </c>
      <c r="BB6039" s="4">
        <v>4</v>
      </c>
      <c r="BF6039" s="15">
        <v>1</v>
      </c>
      <c r="CH6039" s="4">
        <f t="shared" si="94"/>
        <v>10</v>
      </c>
    </row>
    <row r="6040" spans="1:86" ht="45" hidden="1" x14ac:dyDescent="0.25">
      <c r="A6040" s="4" t="s">
        <v>64</v>
      </c>
      <c r="B6040" s="4" t="s">
        <v>65</v>
      </c>
      <c r="C6040" s="4" t="s">
        <v>317</v>
      </c>
      <c r="D6040" s="6">
        <v>50</v>
      </c>
      <c r="E6040" s="6"/>
      <c r="F6040" s="4" t="s">
        <v>67</v>
      </c>
      <c r="G6040" s="4" t="s">
        <v>71</v>
      </c>
      <c r="H6040" s="5" t="s">
        <v>72</v>
      </c>
      <c r="J6040" s="4">
        <v>2</v>
      </c>
      <c r="AD6040" s="9"/>
      <c r="AL6040" s="11"/>
      <c r="AM6040" s="11"/>
      <c r="AN6040" s="11"/>
      <c r="AO6040" s="11"/>
      <c r="AP6040" s="11"/>
      <c r="AR6040" s="13">
        <v>1</v>
      </c>
      <c r="BA6040" s="4">
        <v>2</v>
      </c>
      <c r="BB6040" s="4">
        <v>2</v>
      </c>
      <c r="CH6040" s="4">
        <f t="shared" si="94"/>
        <v>5</v>
      </c>
    </row>
    <row r="6041" spans="1:86" hidden="1" x14ac:dyDescent="0.25">
      <c r="A6041" s="4" t="s">
        <v>64</v>
      </c>
      <c r="B6041" s="4" t="s">
        <v>65</v>
      </c>
      <c r="C6041" s="4" t="s">
        <v>248</v>
      </c>
      <c r="D6041" s="6">
        <v>3</v>
      </c>
      <c r="F6041" s="4" t="s">
        <v>75</v>
      </c>
      <c r="G6041" s="4" t="s">
        <v>71</v>
      </c>
      <c r="I6041" s="5" t="s">
        <v>69</v>
      </c>
      <c r="CH6041" s="4">
        <f t="shared" si="94"/>
        <v>0</v>
      </c>
    </row>
    <row r="6042" spans="1:86" hidden="1" x14ac:dyDescent="0.25">
      <c r="A6042" s="4" t="s">
        <v>64</v>
      </c>
      <c r="B6042" s="4" t="s">
        <v>65</v>
      </c>
      <c r="C6042" s="4" t="s">
        <v>95</v>
      </c>
      <c r="D6042" s="6" t="s">
        <v>408</v>
      </c>
      <c r="F6042" s="4" t="s">
        <v>75</v>
      </c>
      <c r="G6042" s="4" t="s">
        <v>71</v>
      </c>
      <c r="I6042" s="5" t="s">
        <v>69</v>
      </c>
      <c r="CH6042" s="4">
        <f t="shared" si="94"/>
        <v>0</v>
      </c>
    </row>
    <row r="6043" spans="1:86" hidden="1" x14ac:dyDescent="0.25">
      <c r="A6043" s="4" t="s">
        <v>64</v>
      </c>
      <c r="B6043" s="4" t="s">
        <v>65</v>
      </c>
      <c r="C6043" s="4" t="s">
        <v>284</v>
      </c>
      <c r="D6043" s="6" t="s">
        <v>757</v>
      </c>
      <c r="E6043" s="6"/>
      <c r="F6043" s="4" t="s">
        <v>75</v>
      </c>
      <c r="G6043" s="4" t="s">
        <v>71</v>
      </c>
      <c r="I6043" s="5" t="s">
        <v>69</v>
      </c>
      <c r="L6043" s="7">
        <v>1</v>
      </c>
      <c r="V6043" s="9">
        <v>1</v>
      </c>
      <c r="AD6043" s="9"/>
      <c r="AF6043" s="11">
        <v>1</v>
      </c>
      <c r="AL6043" s="11"/>
      <c r="AM6043" s="11"/>
      <c r="AN6043" s="11"/>
      <c r="AO6043" s="11"/>
      <c r="AP6043" s="11"/>
      <c r="CH6043" s="4">
        <f t="shared" si="94"/>
        <v>3</v>
      </c>
    </row>
    <row r="6044" spans="1:86" ht="45" hidden="1" x14ac:dyDescent="0.25">
      <c r="A6044" s="4" t="s">
        <v>64</v>
      </c>
      <c r="B6044" s="4" t="s">
        <v>65</v>
      </c>
      <c r="C6044" s="4" t="s">
        <v>366</v>
      </c>
      <c r="D6044" s="6">
        <v>3</v>
      </c>
      <c r="E6044" s="6">
        <v>3</v>
      </c>
      <c r="F6044" s="4" t="s">
        <v>67</v>
      </c>
      <c r="G6044" s="4" t="s">
        <v>71</v>
      </c>
      <c r="H6044" s="5" t="s">
        <v>72</v>
      </c>
      <c r="J6044" s="4">
        <v>2</v>
      </c>
      <c r="AD6044" s="9"/>
      <c r="AL6044" s="11"/>
      <c r="AM6044" s="11"/>
      <c r="AN6044" s="11"/>
      <c r="AO6044" s="11"/>
      <c r="AP6044" s="11"/>
      <c r="AR6044" s="13">
        <v>1</v>
      </c>
      <c r="BA6044" s="4">
        <v>4</v>
      </c>
      <c r="BB6044" s="4">
        <v>3</v>
      </c>
      <c r="CH6044" s="4">
        <f t="shared" si="94"/>
        <v>8</v>
      </c>
    </row>
    <row r="6045" spans="1:86" hidden="1" x14ac:dyDescent="0.25">
      <c r="A6045" s="4" t="s">
        <v>64</v>
      </c>
      <c r="B6045" s="4" t="s">
        <v>65</v>
      </c>
      <c r="C6045" s="4" t="s">
        <v>159</v>
      </c>
      <c r="D6045" s="6">
        <v>7</v>
      </c>
      <c r="E6045" s="6"/>
      <c r="F6045" s="4" t="s">
        <v>75</v>
      </c>
      <c r="G6045" s="4" t="s">
        <v>68</v>
      </c>
      <c r="I6045" s="5" t="s">
        <v>69</v>
      </c>
      <c r="J6045" s="4">
        <v>0</v>
      </c>
      <c r="P6045" s="7">
        <v>1</v>
      </c>
      <c r="X6045" s="9">
        <v>1</v>
      </c>
      <c r="AD6045" s="9"/>
      <c r="AH6045" s="11">
        <v>1</v>
      </c>
      <c r="AL6045" s="11"/>
      <c r="AM6045" s="11"/>
      <c r="AN6045" s="11"/>
      <c r="AO6045" s="11"/>
      <c r="AP6045" s="11"/>
      <c r="CH6045" s="4">
        <f t="shared" si="94"/>
        <v>3</v>
      </c>
    </row>
    <row r="6046" spans="1:86" x14ac:dyDescent="0.25">
      <c r="A6046" s="4" t="s">
        <v>64</v>
      </c>
      <c r="B6046" s="4" t="s">
        <v>65</v>
      </c>
      <c r="C6046" s="4" t="s">
        <v>95</v>
      </c>
      <c r="D6046" s="6">
        <v>25</v>
      </c>
      <c r="F6046" s="4" t="s">
        <v>75</v>
      </c>
      <c r="G6046" s="4" t="s">
        <v>71</v>
      </c>
      <c r="I6046" s="5" t="s">
        <v>69</v>
      </c>
      <c r="O6046" s="7">
        <v>1</v>
      </c>
      <c r="X6046" s="9">
        <v>1</v>
      </c>
      <c r="AG6046" s="11">
        <v>1</v>
      </c>
      <c r="CH6046" s="24">
        <f t="shared" si="94"/>
        <v>3</v>
      </c>
    </row>
    <row r="6047" spans="1:86" hidden="1" x14ac:dyDescent="0.25">
      <c r="A6047" s="4" t="s">
        <v>64</v>
      </c>
      <c r="B6047" s="4" t="s">
        <v>65</v>
      </c>
      <c r="C6047" s="4" t="s">
        <v>478</v>
      </c>
      <c r="D6047" s="6">
        <v>1</v>
      </c>
      <c r="E6047" s="6"/>
      <c r="F6047" s="4" t="s">
        <v>67</v>
      </c>
      <c r="G6047" s="4" t="s">
        <v>71</v>
      </c>
      <c r="H6047" s="5" t="s">
        <v>69</v>
      </c>
      <c r="J6047" s="4">
        <v>2</v>
      </c>
      <c r="AD6047" s="9"/>
      <c r="AL6047" s="11"/>
      <c r="AM6047" s="11"/>
      <c r="AN6047" s="11"/>
      <c r="AO6047" s="11"/>
      <c r="AP6047" s="11"/>
      <c r="AR6047" s="13">
        <v>1</v>
      </c>
      <c r="BA6047" s="4">
        <v>2</v>
      </c>
      <c r="BB6047" s="4">
        <v>2</v>
      </c>
      <c r="BE6047" s="15">
        <v>1</v>
      </c>
      <c r="CH6047" s="4">
        <f t="shared" si="94"/>
        <v>6</v>
      </c>
    </row>
    <row r="6048" spans="1:86" hidden="1" x14ac:dyDescent="0.25">
      <c r="A6048" s="4" t="s">
        <v>64</v>
      </c>
      <c r="B6048" s="4" t="s">
        <v>65</v>
      </c>
      <c r="C6048" s="4" t="s">
        <v>159</v>
      </c>
      <c r="D6048" s="6">
        <v>2</v>
      </c>
      <c r="E6048" s="6"/>
      <c r="F6048" s="4" t="s">
        <v>75</v>
      </c>
      <c r="G6048" s="4" t="s">
        <v>68</v>
      </c>
      <c r="I6048" s="5" t="s">
        <v>69</v>
      </c>
      <c r="J6048" s="4">
        <v>0</v>
      </c>
      <c r="N6048" s="7">
        <v>1</v>
      </c>
      <c r="W6048" s="9">
        <v>1</v>
      </c>
      <c r="AD6048" s="9"/>
      <c r="AG6048" s="11">
        <v>1</v>
      </c>
      <c r="AL6048" s="11"/>
      <c r="AM6048" s="11"/>
      <c r="AN6048" s="11"/>
      <c r="AO6048" s="11"/>
      <c r="AP6048" s="11"/>
      <c r="CH6048" s="4">
        <f t="shared" si="94"/>
        <v>3</v>
      </c>
    </row>
    <row r="6049" spans="1:86" hidden="1" x14ac:dyDescent="0.25">
      <c r="A6049" s="4" t="s">
        <v>64</v>
      </c>
      <c r="B6049" s="4" t="s">
        <v>65</v>
      </c>
      <c r="C6049" s="4" t="s">
        <v>366</v>
      </c>
      <c r="D6049" s="6">
        <v>3</v>
      </c>
      <c r="E6049" s="6">
        <v>1</v>
      </c>
      <c r="F6049" s="4" t="s">
        <v>67</v>
      </c>
      <c r="G6049" s="4" t="s">
        <v>71</v>
      </c>
      <c r="H6049" s="5" t="s">
        <v>69</v>
      </c>
      <c r="J6049" s="4">
        <v>5</v>
      </c>
      <c r="AD6049" s="9"/>
      <c r="AL6049" s="11"/>
      <c r="AM6049" s="11"/>
      <c r="AN6049" s="11"/>
      <c r="AO6049" s="11"/>
      <c r="AP6049" s="11"/>
      <c r="AS6049" s="13">
        <v>1</v>
      </c>
      <c r="BA6049" s="4">
        <v>6</v>
      </c>
      <c r="BB6049" s="4">
        <v>5</v>
      </c>
      <c r="BF6049" s="15">
        <v>1</v>
      </c>
      <c r="CH6049" s="4">
        <f t="shared" si="94"/>
        <v>13</v>
      </c>
    </row>
    <row r="6050" spans="1:86" hidden="1" x14ac:dyDescent="0.25">
      <c r="A6050" s="4" t="s">
        <v>64</v>
      </c>
      <c r="B6050" s="4" t="s">
        <v>65</v>
      </c>
      <c r="C6050" s="4" t="s">
        <v>284</v>
      </c>
      <c r="D6050" s="6">
        <v>4</v>
      </c>
      <c r="E6050" s="6"/>
      <c r="F6050" s="4" t="s">
        <v>75</v>
      </c>
      <c r="G6050" s="4" t="s">
        <v>71</v>
      </c>
      <c r="I6050" s="5" t="s">
        <v>69</v>
      </c>
      <c r="O6050" s="7">
        <v>2</v>
      </c>
      <c r="X6050" s="9">
        <v>2</v>
      </c>
      <c r="AD6050" s="9"/>
      <c r="AH6050" s="11">
        <v>1</v>
      </c>
      <c r="AL6050" s="11"/>
      <c r="AM6050" s="11"/>
      <c r="AN6050" s="11"/>
      <c r="AO6050" s="11"/>
      <c r="AP6050" s="11"/>
      <c r="CH6050" s="4">
        <f t="shared" si="94"/>
        <v>5</v>
      </c>
    </row>
    <row r="6051" spans="1:86" hidden="1" x14ac:dyDescent="0.25">
      <c r="A6051" s="4" t="s">
        <v>64</v>
      </c>
      <c r="B6051" s="4" t="s">
        <v>65</v>
      </c>
      <c r="C6051" s="4" t="s">
        <v>478</v>
      </c>
      <c r="D6051" s="6">
        <v>2</v>
      </c>
      <c r="E6051" s="6"/>
      <c r="F6051" s="4" t="s">
        <v>67</v>
      </c>
      <c r="G6051" s="4" t="s">
        <v>71</v>
      </c>
      <c r="H6051" s="5" t="s">
        <v>69</v>
      </c>
      <c r="J6051" s="4">
        <v>2</v>
      </c>
      <c r="AD6051" s="9"/>
      <c r="AL6051" s="11"/>
      <c r="AM6051" s="11"/>
      <c r="AN6051" s="11"/>
      <c r="AO6051" s="11"/>
      <c r="AP6051" s="11"/>
      <c r="AR6051" s="13">
        <v>1</v>
      </c>
      <c r="BA6051" s="4">
        <v>1</v>
      </c>
      <c r="BB6051" s="4">
        <v>1</v>
      </c>
      <c r="BE6051" s="15">
        <v>1</v>
      </c>
      <c r="CH6051" s="4">
        <f t="shared" si="94"/>
        <v>4</v>
      </c>
    </row>
    <row r="6052" spans="1:86" hidden="1" x14ac:dyDescent="0.25">
      <c r="A6052" s="4" t="s">
        <v>64</v>
      </c>
      <c r="B6052" s="4" t="s">
        <v>65</v>
      </c>
      <c r="C6052" s="4" t="s">
        <v>95</v>
      </c>
      <c r="D6052" s="6">
        <v>22</v>
      </c>
      <c r="F6052" s="4" t="s">
        <v>67</v>
      </c>
      <c r="G6052" s="4" t="s">
        <v>71</v>
      </c>
      <c r="H6052" s="5" t="s">
        <v>69</v>
      </c>
      <c r="J6052" s="4">
        <v>3</v>
      </c>
      <c r="AR6052" s="13">
        <v>1</v>
      </c>
      <c r="BA6052" s="4">
        <v>2</v>
      </c>
      <c r="BB6052" s="4">
        <v>2</v>
      </c>
      <c r="BF6052" s="15">
        <v>1</v>
      </c>
      <c r="CH6052" s="24">
        <f t="shared" si="94"/>
        <v>6</v>
      </c>
    </row>
    <row r="6053" spans="1:86" hidden="1" x14ac:dyDescent="0.25">
      <c r="A6053" s="4" t="s">
        <v>64</v>
      </c>
      <c r="B6053" s="4" t="s">
        <v>65</v>
      </c>
      <c r="C6053" s="4" t="s">
        <v>478</v>
      </c>
      <c r="D6053" s="6">
        <v>3</v>
      </c>
      <c r="E6053" s="6"/>
      <c r="F6053" s="4" t="s">
        <v>67</v>
      </c>
      <c r="G6053" s="4" t="s">
        <v>71</v>
      </c>
      <c r="H6053" s="5" t="s">
        <v>69</v>
      </c>
      <c r="J6053" s="4">
        <v>3</v>
      </c>
      <c r="AD6053" s="9"/>
      <c r="AL6053" s="11"/>
      <c r="AM6053" s="11"/>
      <c r="AN6053" s="11"/>
      <c r="AO6053" s="11"/>
      <c r="AP6053" s="11"/>
      <c r="AR6053" s="13">
        <v>1</v>
      </c>
      <c r="BA6053" s="4">
        <v>3</v>
      </c>
      <c r="BB6053" s="4">
        <v>3</v>
      </c>
      <c r="BF6053" s="15">
        <v>1</v>
      </c>
      <c r="CH6053" s="4">
        <f t="shared" si="94"/>
        <v>8</v>
      </c>
    </row>
    <row r="6054" spans="1:86" hidden="1" x14ac:dyDescent="0.25">
      <c r="A6054" s="4" t="s">
        <v>64</v>
      </c>
      <c r="B6054" s="4" t="s">
        <v>65</v>
      </c>
      <c r="C6054" s="4" t="s">
        <v>178</v>
      </c>
      <c r="D6054" s="6">
        <v>1</v>
      </c>
      <c r="E6054" s="6"/>
      <c r="F6054" s="4" t="s">
        <v>67</v>
      </c>
      <c r="G6054" s="4" t="s">
        <v>71</v>
      </c>
      <c r="H6054" s="5" t="s">
        <v>69</v>
      </c>
      <c r="J6054" s="4">
        <v>2</v>
      </c>
      <c r="AD6054" s="9"/>
      <c r="AL6054" s="11"/>
      <c r="AM6054" s="11"/>
      <c r="AN6054" s="11"/>
      <c r="AO6054" s="11"/>
      <c r="AP6054" s="11"/>
      <c r="AR6054" s="13">
        <v>1</v>
      </c>
      <c r="BA6054" s="4">
        <v>2</v>
      </c>
      <c r="BB6054" s="4">
        <v>2</v>
      </c>
      <c r="BE6054" s="15">
        <v>1</v>
      </c>
      <c r="CH6054" s="4">
        <f t="shared" si="94"/>
        <v>6</v>
      </c>
    </row>
    <row r="6055" spans="1:86" hidden="1" x14ac:dyDescent="0.25">
      <c r="A6055" s="4" t="s">
        <v>64</v>
      </c>
      <c r="B6055" s="4" t="s">
        <v>65</v>
      </c>
      <c r="C6055" s="4" t="s">
        <v>178</v>
      </c>
      <c r="D6055" s="6">
        <v>2</v>
      </c>
      <c r="E6055" s="6"/>
      <c r="F6055" s="4" t="s">
        <v>67</v>
      </c>
      <c r="G6055" s="4" t="s">
        <v>71</v>
      </c>
      <c r="H6055" s="5" t="s">
        <v>69</v>
      </c>
      <c r="J6055" s="4">
        <v>0</v>
      </c>
      <c r="AD6055" s="9"/>
      <c r="AL6055" s="11"/>
      <c r="AM6055" s="11"/>
      <c r="AN6055" s="11"/>
      <c r="AO6055" s="11"/>
      <c r="AP6055" s="11"/>
      <c r="CH6055" s="4">
        <f t="shared" si="94"/>
        <v>0</v>
      </c>
    </row>
    <row r="6056" spans="1:86" x14ac:dyDescent="0.25">
      <c r="A6056" s="4" t="s">
        <v>64</v>
      </c>
      <c r="B6056" s="4" t="s">
        <v>65</v>
      </c>
      <c r="C6056" s="4" t="s">
        <v>154</v>
      </c>
      <c r="D6056" s="6">
        <v>1</v>
      </c>
      <c r="F6056" s="4" t="s">
        <v>75</v>
      </c>
      <c r="G6056" s="4" t="s">
        <v>71</v>
      </c>
      <c r="I6056" s="5" t="s">
        <v>69</v>
      </c>
      <c r="M6056" s="7">
        <v>1</v>
      </c>
      <c r="V6056" s="9">
        <v>1</v>
      </c>
      <c r="AF6056" s="11">
        <v>1</v>
      </c>
      <c r="CH6056" s="24">
        <f t="shared" si="94"/>
        <v>3</v>
      </c>
    </row>
    <row r="6057" spans="1:86" hidden="1" x14ac:dyDescent="0.25">
      <c r="A6057" s="4" t="s">
        <v>64</v>
      </c>
      <c r="B6057" s="4" t="s">
        <v>65</v>
      </c>
      <c r="C6057" s="4" t="s">
        <v>336</v>
      </c>
      <c r="D6057" s="6" t="s">
        <v>390</v>
      </c>
      <c r="E6057" s="6"/>
      <c r="F6057" s="4" t="s">
        <v>67</v>
      </c>
      <c r="G6057" s="4" t="s">
        <v>71</v>
      </c>
      <c r="H6057" s="5" t="s">
        <v>69</v>
      </c>
      <c r="J6057" s="4">
        <v>2</v>
      </c>
      <c r="AD6057" s="9"/>
      <c r="AL6057" s="11"/>
      <c r="AM6057" s="11"/>
      <c r="AN6057" s="11"/>
      <c r="AO6057" s="11"/>
      <c r="AP6057" s="11"/>
      <c r="AR6057" s="13">
        <v>1</v>
      </c>
      <c r="BA6057" s="4">
        <v>4</v>
      </c>
      <c r="BB6057" s="4">
        <v>3</v>
      </c>
      <c r="BE6057" s="15">
        <v>1</v>
      </c>
      <c r="CH6057" s="4">
        <f t="shared" si="94"/>
        <v>9</v>
      </c>
    </row>
    <row r="6058" spans="1:86" x14ac:dyDescent="0.25">
      <c r="A6058" s="4" t="s">
        <v>64</v>
      </c>
      <c r="B6058" s="4" t="s">
        <v>65</v>
      </c>
      <c r="C6058" s="4" t="s">
        <v>95</v>
      </c>
      <c r="D6058" s="6">
        <v>21</v>
      </c>
      <c r="F6058" s="4" t="s">
        <v>75</v>
      </c>
      <c r="G6058" s="4" t="s">
        <v>71</v>
      </c>
      <c r="I6058" s="5" t="s">
        <v>69</v>
      </c>
      <c r="J6058" s="4">
        <v>0</v>
      </c>
      <c r="M6058" s="7">
        <v>1</v>
      </c>
      <c r="V6058" s="9">
        <v>1</v>
      </c>
      <c r="AF6058" s="11">
        <v>1</v>
      </c>
      <c r="CH6058" s="24">
        <f t="shared" si="94"/>
        <v>3</v>
      </c>
    </row>
    <row r="6059" spans="1:86" hidden="1" x14ac:dyDescent="0.25">
      <c r="A6059" s="4" t="s">
        <v>64</v>
      </c>
      <c r="B6059" s="4" t="s">
        <v>65</v>
      </c>
      <c r="C6059" s="4" t="s">
        <v>178</v>
      </c>
      <c r="D6059" s="6">
        <v>3</v>
      </c>
      <c r="E6059" s="6"/>
      <c r="F6059" s="4" t="s">
        <v>67</v>
      </c>
      <c r="G6059" s="4" t="s">
        <v>71</v>
      </c>
      <c r="H6059" s="5" t="s">
        <v>69</v>
      </c>
      <c r="J6059" s="4">
        <v>2</v>
      </c>
      <c r="AD6059" s="9"/>
      <c r="AL6059" s="11"/>
      <c r="AM6059" s="11"/>
      <c r="AN6059" s="11"/>
      <c r="AO6059" s="11"/>
      <c r="AP6059" s="11"/>
      <c r="AR6059" s="13">
        <v>1</v>
      </c>
      <c r="BA6059" s="4">
        <v>4</v>
      </c>
      <c r="BB6059" s="4">
        <v>4</v>
      </c>
      <c r="BE6059" s="15">
        <v>1</v>
      </c>
      <c r="CH6059" s="4">
        <f t="shared" si="94"/>
        <v>10</v>
      </c>
    </row>
    <row r="6060" spans="1:86" x14ac:dyDescent="0.25">
      <c r="A6060" s="4" t="s">
        <v>64</v>
      </c>
      <c r="B6060" s="4" t="s">
        <v>65</v>
      </c>
      <c r="C6060" s="4" t="s">
        <v>95</v>
      </c>
      <c r="D6060" s="6">
        <v>21</v>
      </c>
      <c r="F6060" s="4" t="s">
        <v>75</v>
      </c>
      <c r="G6060" s="4" t="s">
        <v>71</v>
      </c>
      <c r="I6060" s="5" t="s">
        <v>69</v>
      </c>
      <c r="L6060" s="7">
        <v>1</v>
      </c>
      <c r="U6060" s="9">
        <v>1</v>
      </c>
      <c r="AF6060" s="11">
        <v>1</v>
      </c>
      <c r="CH6060" s="24">
        <f t="shared" si="94"/>
        <v>3</v>
      </c>
    </row>
    <row r="6061" spans="1:86" hidden="1" x14ac:dyDescent="0.25">
      <c r="A6061" s="4" t="s">
        <v>64</v>
      </c>
      <c r="B6061" s="4" t="s">
        <v>65</v>
      </c>
      <c r="C6061" s="4" t="s">
        <v>178</v>
      </c>
      <c r="D6061" s="6">
        <v>4</v>
      </c>
      <c r="E6061" s="6"/>
      <c r="F6061" s="4" t="s">
        <v>67</v>
      </c>
      <c r="G6061" s="4" t="s">
        <v>71</v>
      </c>
      <c r="H6061" s="5" t="s">
        <v>69</v>
      </c>
      <c r="J6061" s="4">
        <v>4</v>
      </c>
      <c r="AD6061" s="9"/>
      <c r="AL6061" s="11"/>
      <c r="AM6061" s="11"/>
      <c r="AN6061" s="11"/>
      <c r="AO6061" s="11"/>
      <c r="AP6061" s="11"/>
      <c r="AR6061" s="13">
        <v>1</v>
      </c>
      <c r="BA6061" s="4">
        <v>6</v>
      </c>
      <c r="BB6061" s="4">
        <v>4</v>
      </c>
      <c r="BF6061" s="15">
        <v>1</v>
      </c>
      <c r="CH6061" s="4">
        <f t="shared" si="94"/>
        <v>12</v>
      </c>
    </row>
    <row r="6062" spans="1:86" hidden="1" x14ac:dyDescent="0.25">
      <c r="A6062" s="4" t="s">
        <v>64</v>
      </c>
      <c r="B6062" s="4" t="s">
        <v>65</v>
      </c>
      <c r="C6062" s="4" t="s">
        <v>159</v>
      </c>
      <c r="D6062" s="6">
        <v>102</v>
      </c>
      <c r="E6062" s="6"/>
      <c r="F6062" s="4" t="s">
        <v>75</v>
      </c>
      <c r="G6062" s="4" t="s">
        <v>71</v>
      </c>
      <c r="I6062" s="5" t="s">
        <v>69</v>
      </c>
      <c r="L6062" s="7">
        <v>1</v>
      </c>
      <c r="U6062" s="9">
        <v>1</v>
      </c>
      <c r="AD6062" s="9"/>
      <c r="AF6062" s="11">
        <v>1</v>
      </c>
      <c r="AL6062" s="11"/>
      <c r="AM6062" s="11"/>
      <c r="AN6062" s="11"/>
      <c r="AO6062" s="11"/>
      <c r="AP6062" s="11"/>
      <c r="CH6062" s="4">
        <f t="shared" si="94"/>
        <v>3</v>
      </c>
    </row>
    <row r="6063" spans="1:86" x14ac:dyDescent="0.25">
      <c r="A6063" s="4" t="s">
        <v>64</v>
      </c>
      <c r="B6063" s="4" t="s">
        <v>65</v>
      </c>
      <c r="C6063" s="4" t="s">
        <v>154</v>
      </c>
      <c r="D6063" s="6">
        <v>1</v>
      </c>
      <c r="F6063" s="4" t="s">
        <v>75</v>
      </c>
      <c r="G6063" s="4" t="s">
        <v>71</v>
      </c>
      <c r="I6063" s="5" t="s">
        <v>69</v>
      </c>
      <c r="M6063" s="7">
        <v>1</v>
      </c>
      <c r="V6063" s="9">
        <v>1</v>
      </c>
      <c r="AF6063" s="11">
        <v>1</v>
      </c>
      <c r="CH6063" s="24">
        <f t="shared" si="94"/>
        <v>3</v>
      </c>
    </row>
    <row r="6064" spans="1:86" x14ac:dyDescent="0.25">
      <c r="A6064" s="4" t="s">
        <v>64</v>
      </c>
      <c r="B6064" s="4" t="s">
        <v>65</v>
      </c>
      <c r="C6064" s="4" t="s">
        <v>95</v>
      </c>
      <c r="D6064" s="6">
        <v>21</v>
      </c>
      <c r="F6064" s="4" t="s">
        <v>75</v>
      </c>
      <c r="G6064" s="4" t="s">
        <v>71</v>
      </c>
      <c r="I6064" s="5" t="s">
        <v>69</v>
      </c>
      <c r="N6064" s="7">
        <v>1</v>
      </c>
      <c r="W6064" s="9">
        <v>1</v>
      </c>
      <c r="AG6064" s="11">
        <v>1</v>
      </c>
      <c r="CH6064" s="24">
        <f t="shared" si="94"/>
        <v>3</v>
      </c>
    </row>
    <row r="6065" spans="1:86" hidden="1" x14ac:dyDescent="0.25">
      <c r="A6065" s="4" t="s">
        <v>64</v>
      </c>
      <c r="B6065" s="4" t="s">
        <v>65</v>
      </c>
      <c r="C6065" s="4" t="s">
        <v>159</v>
      </c>
      <c r="D6065" s="6" t="s">
        <v>339</v>
      </c>
      <c r="E6065" s="6"/>
      <c r="F6065" s="4" t="s">
        <v>75</v>
      </c>
      <c r="G6065" s="4" t="s">
        <v>71</v>
      </c>
      <c r="I6065" s="5" t="s">
        <v>69</v>
      </c>
      <c r="M6065" s="7">
        <v>1</v>
      </c>
      <c r="V6065" s="9">
        <v>1</v>
      </c>
      <c r="AD6065" s="9"/>
      <c r="AF6065" s="11">
        <v>1</v>
      </c>
      <c r="AL6065" s="11"/>
      <c r="AM6065" s="11"/>
      <c r="AN6065" s="11"/>
      <c r="AO6065" s="11"/>
      <c r="AP6065" s="11"/>
      <c r="CH6065" s="4">
        <f t="shared" si="94"/>
        <v>3</v>
      </c>
    </row>
    <row r="6066" spans="1:86" hidden="1" x14ac:dyDescent="0.25">
      <c r="A6066" s="4" t="s">
        <v>64</v>
      </c>
      <c r="B6066" s="4" t="s">
        <v>65</v>
      </c>
      <c r="C6066" s="4" t="s">
        <v>249</v>
      </c>
      <c r="D6066" s="6">
        <v>63</v>
      </c>
      <c r="F6066" s="4" t="s">
        <v>67</v>
      </c>
      <c r="G6066" s="4" t="s">
        <v>71</v>
      </c>
      <c r="H6066" s="5" t="s">
        <v>69</v>
      </c>
      <c r="J6066" s="4">
        <v>4</v>
      </c>
      <c r="AS6066" s="13">
        <v>1</v>
      </c>
      <c r="BA6066" s="4">
        <v>5</v>
      </c>
      <c r="BB6066" s="4">
        <v>2</v>
      </c>
      <c r="BF6066" s="15">
        <v>1</v>
      </c>
      <c r="CH6066" s="24">
        <f t="shared" si="94"/>
        <v>9</v>
      </c>
    </row>
    <row r="6067" spans="1:86" hidden="1" x14ac:dyDescent="0.25">
      <c r="A6067" s="4" t="s">
        <v>64</v>
      </c>
      <c r="B6067" s="4" t="s">
        <v>65</v>
      </c>
      <c r="C6067" s="4" t="s">
        <v>453</v>
      </c>
      <c r="D6067" s="6">
        <v>4</v>
      </c>
      <c r="E6067" s="6"/>
      <c r="F6067" s="4" t="s">
        <v>67</v>
      </c>
      <c r="G6067" s="4" t="s">
        <v>71</v>
      </c>
      <c r="H6067" s="5" t="s">
        <v>69</v>
      </c>
      <c r="J6067" s="4">
        <v>3</v>
      </c>
      <c r="AD6067" s="9"/>
      <c r="AL6067" s="11"/>
      <c r="AM6067" s="11"/>
      <c r="AN6067" s="11"/>
      <c r="AO6067" s="11"/>
      <c r="AP6067" s="11"/>
      <c r="AR6067" s="13">
        <v>1</v>
      </c>
      <c r="BA6067" s="4">
        <v>4</v>
      </c>
      <c r="BB6067" s="4">
        <v>4</v>
      </c>
      <c r="BF6067" s="15">
        <v>1</v>
      </c>
      <c r="CH6067" s="4">
        <f t="shared" si="94"/>
        <v>10</v>
      </c>
    </row>
    <row r="6068" spans="1:86" ht="30" hidden="1" x14ac:dyDescent="0.25">
      <c r="A6068" s="4" t="s">
        <v>64</v>
      </c>
      <c r="B6068" s="4" t="s">
        <v>65</v>
      </c>
      <c r="C6068" s="4" t="s">
        <v>154</v>
      </c>
      <c r="D6068" s="6">
        <v>1</v>
      </c>
      <c r="F6068" s="4" t="s">
        <v>75</v>
      </c>
      <c r="G6068" s="4" t="s">
        <v>71</v>
      </c>
      <c r="I6068" s="5" t="s">
        <v>77</v>
      </c>
      <c r="CH6068" s="4">
        <f t="shared" si="94"/>
        <v>0</v>
      </c>
    </row>
    <row r="6069" spans="1:86" ht="45" hidden="1" x14ac:dyDescent="0.25">
      <c r="A6069" s="4" t="s">
        <v>64</v>
      </c>
      <c r="B6069" s="4" t="s">
        <v>65</v>
      </c>
      <c r="C6069" s="4" t="s">
        <v>249</v>
      </c>
      <c r="D6069" s="6">
        <v>61</v>
      </c>
      <c r="F6069" s="4" t="s">
        <v>67</v>
      </c>
      <c r="G6069" s="4" t="s">
        <v>71</v>
      </c>
      <c r="H6069" s="5" t="s">
        <v>72</v>
      </c>
      <c r="J6069" s="4">
        <v>4</v>
      </c>
      <c r="AS6069" s="13">
        <v>1</v>
      </c>
      <c r="BA6069" s="4">
        <v>4</v>
      </c>
      <c r="BB6069" s="4">
        <v>4</v>
      </c>
      <c r="CH6069" s="24">
        <f t="shared" si="94"/>
        <v>9</v>
      </c>
    </row>
    <row r="6070" spans="1:86" hidden="1" x14ac:dyDescent="0.25">
      <c r="A6070" s="4" t="s">
        <v>64</v>
      </c>
      <c r="B6070" s="4" t="s">
        <v>65</v>
      </c>
      <c r="C6070" s="4" t="s">
        <v>95</v>
      </c>
      <c r="D6070" s="6">
        <v>20</v>
      </c>
      <c r="F6070" s="4" t="s">
        <v>67</v>
      </c>
      <c r="G6070" s="4" t="s">
        <v>71</v>
      </c>
      <c r="H6070" s="5" t="s">
        <v>69</v>
      </c>
      <c r="J6070" s="4">
        <v>2</v>
      </c>
      <c r="AR6070" s="13">
        <v>1</v>
      </c>
      <c r="BA6070" s="4">
        <v>1</v>
      </c>
      <c r="BB6070" s="4">
        <v>1</v>
      </c>
      <c r="BE6070" s="15">
        <v>1</v>
      </c>
      <c r="CH6070" s="24">
        <f t="shared" si="94"/>
        <v>4</v>
      </c>
    </row>
    <row r="6071" spans="1:86" hidden="1" x14ac:dyDescent="0.25">
      <c r="A6071" s="4" t="s">
        <v>64</v>
      </c>
      <c r="B6071" s="4" t="s">
        <v>65</v>
      </c>
      <c r="C6071" s="4" t="s">
        <v>249</v>
      </c>
      <c r="D6071" s="6">
        <v>59</v>
      </c>
      <c r="F6071" s="4" t="s">
        <v>67</v>
      </c>
      <c r="G6071" s="4" t="s">
        <v>71</v>
      </c>
      <c r="H6071" s="5" t="s">
        <v>69</v>
      </c>
      <c r="J6071" s="4">
        <v>2</v>
      </c>
      <c r="BA6071" s="4">
        <v>1</v>
      </c>
      <c r="BB6071" s="4">
        <v>1</v>
      </c>
      <c r="BE6071" s="15">
        <v>1</v>
      </c>
      <c r="CH6071" s="24">
        <f t="shared" si="94"/>
        <v>3</v>
      </c>
    </row>
    <row r="6072" spans="1:86" x14ac:dyDescent="0.25">
      <c r="A6072" s="4" t="s">
        <v>64</v>
      </c>
      <c r="B6072" s="4" t="s">
        <v>65</v>
      </c>
      <c r="C6072" s="4" t="s">
        <v>95</v>
      </c>
      <c r="D6072" s="6">
        <v>19</v>
      </c>
      <c r="F6072" s="4" t="s">
        <v>75</v>
      </c>
      <c r="G6072" s="4" t="s">
        <v>71</v>
      </c>
      <c r="I6072" s="5" t="s">
        <v>69</v>
      </c>
      <c r="P6072" s="7">
        <v>1</v>
      </c>
      <c r="W6072" s="9">
        <v>1</v>
      </c>
      <c r="Y6072" s="9">
        <v>1</v>
      </c>
      <c r="AG6072" s="11">
        <v>1</v>
      </c>
      <c r="CH6072" s="24">
        <f t="shared" si="94"/>
        <v>4</v>
      </c>
    </row>
    <row r="6073" spans="1:86" hidden="1" x14ac:dyDescent="0.25">
      <c r="A6073" s="4" t="s">
        <v>64</v>
      </c>
      <c r="B6073" s="4" t="s">
        <v>65</v>
      </c>
      <c r="C6073" s="4" t="s">
        <v>249</v>
      </c>
      <c r="D6073" s="6">
        <v>55</v>
      </c>
      <c r="F6073" s="4" t="s">
        <v>67</v>
      </c>
      <c r="G6073" s="4" t="s">
        <v>71</v>
      </c>
      <c r="H6073" s="5" t="s">
        <v>69</v>
      </c>
      <c r="J6073" s="4">
        <v>3</v>
      </c>
      <c r="AR6073" s="13">
        <v>1</v>
      </c>
      <c r="BA6073" s="4">
        <v>3</v>
      </c>
      <c r="BB6073" s="4">
        <v>2</v>
      </c>
      <c r="BF6073" s="15">
        <v>1</v>
      </c>
      <c r="CH6073" s="24">
        <f t="shared" si="94"/>
        <v>7</v>
      </c>
    </row>
    <row r="6074" spans="1:86" hidden="1" x14ac:dyDescent="0.25">
      <c r="A6074" s="4" t="s">
        <v>64</v>
      </c>
      <c r="B6074" s="4" t="s">
        <v>65</v>
      </c>
      <c r="C6074" s="4" t="s">
        <v>154</v>
      </c>
      <c r="D6074" s="6">
        <v>1</v>
      </c>
      <c r="F6074" s="4" t="s">
        <v>75</v>
      </c>
      <c r="G6074" s="4" t="s">
        <v>71</v>
      </c>
      <c r="I6074" s="5" t="s">
        <v>69</v>
      </c>
      <c r="CH6074" s="4">
        <f t="shared" si="94"/>
        <v>0</v>
      </c>
    </row>
    <row r="6075" spans="1:86" hidden="1" x14ac:dyDescent="0.25">
      <c r="A6075" s="4" t="s">
        <v>64</v>
      </c>
      <c r="B6075" s="4" t="s">
        <v>65</v>
      </c>
      <c r="C6075" s="4" t="s">
        <v>159</v>
      </c>
      <c r="D6075" s="6" t="s">
        <v>339</v>
      </c>
      <c r="E6075" s="6"/>
      <c r="F6075" s="4" t="s">
        <v>75</v>
      </c>
      <c r="G6075" s="4" t="s">
        <v>68</v>
      </c>
      <c r="I6075" s="5" t="s">
        <v>69</v>
      </c>
      <c r="N6075" s="7">
        <v>1</v>
      </c>
      <c r="W6075" s="9">
        <v>1</v>
      </c>
      <c r="AD6075" s="9"/>
      <c r="AG6075" s="11">
        <v>1</v>
      </c>
      <c r="AL6075" s="11"/>
      <c r="AM6075" s="11"/>
      <c r="AN6075" s="11"/>
      <c r="AO6075" s="11"/>
      <c r="AP6075" s="11"/>
      <c r="CH6075" s="4">
        <f t="shared" si="94"/>
        <v>3</v>
      </c>
    </row>
    <row r="6076" spans="1:86" ht="45" hidden="1" x14ac:dyDescent="0.25">
      <c r="A6076" s="4" t="s">
        <v>64</v>
      </c>
      <c r="B6076" s="4" t="s">
        <v>65</v>
      </c>
      <c r="C6076" s="4" t="s">
        <v>249</v>
      </c>
      <c r="D6076" s="6">
        <v>51</v>
      </c>
      <c r="F6076" s="4" t="s">
        <v>67</v>
      </c>
      <c r="G6076" s="4" t="s">
        <v>71</v>
      </c>
      <c r="H6076" s="5" t="s">
        <v>72</v>
      </c>
      <c r="J6076" s="4">
        <v>2</v>
      </c>
      <c r="AR6076" s="13">
        <v>1</v>
      </c>
      <c r="BA6076" s="4">
        <v>3</v>
      </c>
      <c r="BB6076" s="4">
        <v>3</v>
      </c>
      <c r="CH6076" s="24">
        <f t="shared" si="94"/>
        <v>7</v>
      </c>
    </row>
    <row r="6077" spans="1:86" ht="45" hidden="1" x14ac:dyDescent="0.25">
      <c r="A6077" s="4" t="s">
        <v>64</v>
      </c>
      <c r="B6077" s="4" t="s">
        <v>65</v>
      </c>
      <c r="C6077" s="4" t="s">
        <v>95</v>
      </c>
      <c r="D6077" s="6">
        <v>18</v>
      </c>
      <c r="E6077" s="22">
        <v>1</v>
      </c>
      <c r="F6077" s="4" t="s">
        <v>67</v>
      </c>
      <c r="G6077" s="4" t="s">
        <v>71</v>
      </c>
      <c r="H6077" s="5" t="s">
        <v>72</v>
      </c>
      <c r="J6077" s="4">
        <v>2</v>
      </c>
      <c r="AR6077" s="13">
        <v>1</v>
      </c>
      <c r="BA6077" s="4">
        <v>1</v>
      </c>
      <c r="BB6077" s="4">
        <v>1</v>
      </c>
      <c r="CH6077" s="24">
        <f t="shared" si="94"/>
        <v>3</v>
      </c>
    </row>
    <row r="6078" spans="1:86" hidden="1" x14ac:dyDescent="0.25">
      <c r="A6078" s="4" t="s">
        <v>64</v>
      </c>
      <c r="B6078" s="4" t="s">
        <v>65</v>
      </c>
      <c r="C6078" s="4" t="s">
        <v>266</v>
      </c>
      <c r="D6078" s="6">
        <v>104</v>
      </c>
      <c r="F6078" s="4" t="s">
        <v>67</v>
      </c>
      <c r="G6078" s="4" t="s">
        <v>71</v>
      </c>
      <c r="H6078" s="5" t="s">
        <v>69</v>
      </c>
      <c r="J6078" s="4">
        <v>1</v>
      </c>
      <c r="AR6078" s="13">
        <v>1</v>
      </c>
      <c r="BA6078" s="4">
        <v>1</v>
      </c>
      <c r="BB6078" s="4">
        <v>1</v>
      </c>
      <c r="BE6078" s="15">
        <v>1</v>
      </c>
      <c r="CH6078" s="24">
        <f t="shared" si="94"/>
        <v>4</v>
      </c>
    </row>
    <row r="6079" spans="1:86" hidden="1" x14ac:dyDescent="0.25">
      <c r="A6079" s="4" t="s">
        <v>64</v>
      </c>
      <c r="B6079" s="4" t="s">
        <v>65</v>
      </c>
      <c r="C6079" s="4" t="s">
        <v>249</v>
      </c>
      <c r="D6079" s="6">
        <v>47</v>
      </c>
      <c r="F6079" s="4" t="s">
        <v>67</v>
      </c>
      <c r="G6079" s="4" t="s">
        <v>71</v>
      </c>
      <c r="H6079" s="5" t="s">
        <v>69</v>
      </c>
      <c r="J6079" s="4">
        <v>6</v>
      </c>
      <c r="AR6079" s="13">
        <v>2</v>
      </c>
      <c r="BA6079" s="4">
        <v>6</v>
      </c>
      <c r="BB6079" s="4">
        <v>6</v>
      </c>
      <c r="BF6079" s="15">
        <v>1</v>
      </c>
      <c r="CH6079" s="24">
        <f t="shared" si="94"/>
        <v>15</v>
      </c>
    </row>
    <row r="6080" spans="1:86" ht="45" hidden="1" x14ac:dyDescent="0.25">
      <c r="A6080" s="4" t="s">
        <v>64</v>
      </c>
      <c r="B6080" s="4" t="s">
        <v>65</v>
      </c>
      <c r="C6080" s="4" t="s">
        <v>266</v>
      </c>
      <c r="D6080" s="6">
        <v>102</v>
      </c>
      <c r="F6080" s="4" t="s">
        <v>67</v>
      </c>
      <c r="G6080" s="4" t="s">
        <v>71</v>
      </c>
      <c r="H6080" s="5" t="s">
        <v>72</v>
      </c>
      <c r="J6080" s="4">
        <v>4</v>
      </c>
      <c r="AS6080" s="13">
        <v>1</v>
      </c>
      <c r="BA6080" s="4">
        <v>3</v>
      </c>
      <c r="BB6080" s="4">
        <v>3</v>
      </c>
      <c r="CH6080" s="24">
        <f t="shared" si="94"/>
        <v>7</v>
      </c>
    </row>
    <row r="6081" spans="1:86" hidden="1" x14ac:dyDescent="0.25">
      <c r="A6081" s="4" t="s">
        <v>64</v>
      </c>
      <c r="B6081" s="4" t="s">
        <v>65</v>
      </c>
      <c r="C6081" s="4" t="s">
        <v>249</v>
      </c>
      <c r="D6081" s="6">
        <v>44</v>
      </c>
      <c r="F6081" s="4" t="s">
        <v>67</v>
      </c>
      <c r="G6081" s="4" t="s">
        <v>71</v>
      </c>
      <c r="H6081" s="5" t="s">
        <v>69</v>
      </c>
      <c r="J6081" s="4">
        <v>2</v>
      </c>
      <c r="AR6081" s="13">
        <v>1</v>
      </c>
      <c r="BA6081" s="4">
        <v>4</v>
      </c>
      <c r="BB6081" s="4">
        <v>2</v>
      </c>
      <c r="BE6081" s="15">
        <v>1</v>
      </c>
      <c r="CH6081" s="24">
        <f t="shared" si="94"/>
        <v>8</v>
      </c>
    </row>
    <row r="6082" spans="1:86" ht="30" hidden="1" x14ac:dyDescent="0.25">
      <c r="A6082" s="4" t="s">
        <v>64</v>
      </c>
      <c r="B6082" s="4" t="s">
        <v>65</v>
      </c>
      <c r="C6082" s="4" t="s">
        <v>377</v>
      </c>
      <c r="D6082" s="6">
        <v>8</v>
      </c>
      <c r="F6082" s="4" t="s">
        <v>75</v>
      </c>
      <c r="G6082" s="4" t="s">
        <v>71</v>
      </c>
      <c r="I6082" s="5" t="s">
        <v>77</v>
      </c>
      <c r="J6082" s="4">
        <v>0</v>
      </c>
      <c r="CH6082" s="4">
        <f t="shared" si="94"/>
        <v>0</v>
      </c>
    </row>
    <row r="6083" spans="1:86" ht="30" hidden="1" x14ac:dyDescent="0.25">
      <c r="A6083" s="4" t="s">
        <v>64</v>
      </c>
      <c r="B6083" s="4" t="s">
        <v>65</v>
      </c>
      <c r="C6083" s="4" t="s">
        <v>95</v>
      </c>
      <c r="D6083" s="6" t="s">
        <v>981</v>
      </c>
      <c r="E6083" s="22" t="s">
        <v>982</v>
      </c>
      <c r="F6083" s="4" t="s">
        <v>75</v>
      </c>
      <c r="G6083" s="4" t="s">
        <v>71</v>
      </c>
      <c r="I6083" s="5" t="s">
        <v>69</v>
      </c>
      <c r="CH6083" s="4">
        <f t="shared" ref="CH6083:CH6146" si="95">SUM(L6083:CG6083)</f>
        <v>0</v>
      </c>
    </row>
    <row r="6084" spans="1:86" ht="45" hidden="1" x14ac:dyDescent="0.25">
      <c r="A6084" s="4" t="s">
        <v>64</v>
      </c>
      <c r="B6084" s="4" t="s">
        <v>65</v>
      </c>
      <c r="C6084" s="4" t="s">
        <v>266</v>
      </c>
      <c r="D6084" s="6" t="s">
        <v>165</v>
      </c>
      <c r="F6084" s="4" t="s">
        <v>67</v>
      </c>
      <c r="G6084" s="4" t="s">
        <v>71</v>
      </c>
      <c r="H6084" s="5" t="s">
        <v>72</v>
      </c>
      <c r="J6084" s="4">
        <v>3</v>
      </c>
      <c r="AR6084" s="13">
        <v>1</v>
      </c>
      <c r="BA6084" s="4">
        <v>3</v>
      </c>
      <c r="BB6084" s="4">
        <v>2</v>
      </c>
      <c r="CH6084" s="24">
        <f t="shared" si="95"/>
        <v>6</v>
      </c>
    </row>
    <row r="6085" spans="1:86" hidden="1" x14ac:dyDescent="0.25">
      <c r="A6085" s="4" t="s">
        <v>64</v>
      </c>
      <c r="B6085" s="4" t="s">
        <v>65</v>
      </c>
      <c r="C6085" s="4" t="s">
        <v>249</v>
      </c>
      <c r="D6085" s="6">
        <v>42</v>
      </c>
      <c r="F6085" s="4" t="s">
        <v>67</v>
      </c>
      <c r="G6085" s="4" t="s">
        <v>71</v>
      </c>
      <c r="H6085" s="5" t="s">
        <v>69</v>
      </c>
      <c r="J6085" s="4">
        <v>5</v>
      </c>
      <c r="AR6085" s="13">
        <v>2</v>
      </c>
      <c r="BA6085" s="4">
        <v>5</v>
      </c>
      <c r="BB6085" s="4">
        <v>1</v>
      </c>
      <c r="BE6085" s="15">
        <v>2</v>
      </c>
      <c r="CH6085" s="24">
        <f t="shared" si="95"/>
        <v>10</v>
      </c>
    </row>
    <row r="6086" spans="1:86" hidden="1" x14ac:dyDescent="0.25">
      <c r="A6086" s="4" t="s">
        <v>64</v>
      </c>
      <c r="B6086" s="4" t="s">
        <v>65</v>
      </c>
      <c r="C6086" s="4" t="s">
        <v>249</v>
      </c>
      <c r="D6086" s="6">
        <v>41</v>
      </c>
      <c r="F6086" s="4" t="s">
        <v>67</v>
      </c>
      <c r="G6086" s="4" t="s">
        <v>71</v>
      </c>
      <c r="H6086" s="5" t="s">
        <v>69</v>
      </c>
      <c r="J6086" s="4">
        <v>1</v>
      </c>
      <c r="AR6086" s="13">
        <v>1</v>
      </c>
      <c r="BA6086" s="4">
        <v>1</v>
      </c>
      <c r="BB6086" s="4">
        <v>1</v>
      </c>
      <c r="BE6086" s="15">
        <v>1</v>
      </c>
      <c r="CH6086" s="24">
        <f t="shared" si="95"/>
        <v>4</v>
      </c>
    </row>
    <row r="6087" spans="1:86" ht="45" hidden="1" x14ac:dyDescent="0.25">
      <c r="A6087" s="4" t="s">
        <v>64</v>
      </c>
      <c r="B6087" s="4" t="s">
        <v>65</v>
      </c>
      <c r="C6087" s="4" t="s">
        <v>266</v>
      </c>
      <c r="D6087" s="6" t="s">
        <v>983</v>
      </c>
      <c r="F6087" s="4" t="s">
        <v>67</v>
      </c>
      <c r="G6087" s="4" t="s">
        <v>71</v>
      </c>
      <c r="H6087" s="5" t="s">
        <v>72</v>
      </c>
      <c r="J6087" s="4">
        <v>1</v>
      </c>
      <c r="AR6087" s="13">
        <v>1</v>
      </c>
      <c r="BA6087" s="4">
        <v>1</v>
      </c>
      <c r="BB6087" s="4">
        <v>1</v>
      </c>
      <c r="CH6087" s="24">
        <f t="shared" si="95"/>
        <v>3</v>
      </c>
    </row>
    <row r="6088" spans="1:86" hidden="1" x14ac:dyDescent="0.25">
      <c r="A6088" s="4" t="s">
        <v>64</v>
      </c>
      <c r="B6088" s="4" t="s">
        <v>65</v>
      </c>
      <c r="C6088" s="4" t="s">
        <v>297</v>
      </c>
      <c r="D6088" s="6">
        <v>17</v>
      </c>
      <c r="E6088" s="6"/>
      <c r="F6088" s="4" t="s">
        <v>67</v>
      </c>
      <c r="G6088" s="4" t="s">
        <v>71</v>
      </c>
      <c r="H6088" s="5" t="s">
        <v>69</v>
      </c>
      <c r="J6088" s="4">
        <v>2</v>
      </c>
      <c r="AD6088" s="9"/>
      <c r="AL6088" s="11"/>
      <c r="AM6088" s="11"/>
      <c r="AN6088" s="11"/>
      <c r="AO6088" s="11"/>
      <c r="AP6088" s="11"/>
      <c r="AR6088" s="13">
        <v>1</v>
      </c>
      <c r="BA6088" s="4">
        <v>1</v>
      </c>
      <c r="BB6088" s="4">
        <v>2</v>
      </c>
      <c r="BE6088" s="15">
        <v>1</v>
      </c>
      <c r="CH6088" s="4">
        <f t="shared" si="95"/>
        <v>5</v>
      </c>
    </row>
    <row r="6089" spans="1:86" hidden="1" x14ac:dyDescent="0.25">
      <c r="A6089" s="4" t="s">
        <v>64</v>
      </c>
      <c r="B6089" s="4" t="s">
        <v>65</v>
      </c>
      <c r="C6089" s="4" t="s">
        <v>249</v>
      </c>
      <c r="D6089" s="6">
        <v>40</v>
      </c>
      <c r="F6089" s="4" t="s">
        <v>67</v>
      </c>
      <c r="G6089" s="4" t="s">
        <v>71</v>
      </c>
      <c r="H6089" s="5" t="s">
        <v>69</v>
      </c>
      <c r="J6089" s="4">
        <v>3</v>
      </c>
      <c r="AR6089" s="13">
        <v>1</v>
      </c>
      <c r="BA6089" s="4">
        <v>3</v>
      </c>
      <c r="BB6089" s="4">
        <v>3</v>
      </c>
      <c r="BF6089" s="15">
        <v>1</v>
      </c>
      <c r="CH6089" s="24">
        <f t="shared" si="95"/>
        <v>8</v>
      </c>
    </row>
    <row r="6090" spans="1:86" hidden="1" x14ac:dyDescent="0.25">
      <c r="A6090" s="4" t="s">
        <v>64</v>
      </c>
      <c r="B6090" s="4" t="s">
        <v>65</v>
      </c>
      <c r="C6090" s="4" t="s">
        <v>297</v>
      </c>
      <c r="D6090" s="6">
        <v>16</v>
      </c>
      <c r="E6090" s="6"/>
      <c r="F6090" s="4" t="s">
        <v>67</v>
      </c>
      <c r="G6090" s="4" t="s">
        <v>71</v>
      </c>
      <c r="H6090" s="5" t="s">
        <v>69</v>
      </c>
      <c r="J6090" s="4">
        <v>2</v>
      </c>
      <c r="AD6090" s="9"/>
      <c r="AL6090" s="11"/>
      <c r="AM6090" s="11"/>
      <c r="AN6090" s="11"/>
      <c r="AO6090" s="11"/>
      <c r="AP6090" s="11"/>
      <c r="AR6090" s="13">
        <v>1</v>
      </c>
      <c r="BA6090" s="4">
        <v>2</v>
      </c>
      <c r="BB6090" s="4">
        <v>2</v>
      </c>
      <c r="BE6090" s="15">
        <v>1</v>
      </c>
      <c r="CH6090" s="4">
        <f t="shared" si="95"/>
        <v>6</v>
      </c>
    </row>
    <row r="6091" spans="1:86" ht="45" hidden="1" x14ac:dyDescent="0.25">
      <c r="A6091" s="4" t="s">
        <v>64</v>
      </c>
      <c r="B6091" s="4" t="s">
        <v>65</v>
      </c>
      <c r="C6091" s="4" t="s">
        <v>266</v>
      </c>
      <c r="D6091" s="6">
        <v>100</v>
      </c>
      <c r="F6091" s="4" t="s">
        <v>67</v>
      </c>
      <c r="G6091" s="4" t="s">
        <v>71</v>
      </c>
      <c r="H6091" s="5" t="s">
        <v>72</v>
      </c>
      <c r="J6091" s="4">
        <v>0</v>
      </c>
      <c r="CH6091" s="4">
        <f t="shared" si="95"/>
        <v>0</v>
      </c>
    </row>
    <row r="6092" spans="1:86" hidden="1" x14ac:dyDescent="0.25">
      <c r="A6092" s="4" t="s">
        <v>64</v>
      </c>
      <c r="B6092" s="4" t="s">
        <v>65</v>
      </c>
      <c r="C6092" s="4" t="s">
        <v>297</v>
      </c>
      <c r="D6092" s="6">
        <v>15</v>
      </c>
      <c r="E6092" s="6"/>
      <c r="F6092" s="4" t="s">
        <v>67</v>
      </c>
      <c r="G6092" s="4" t="s">
        <v>71</v>
      </c>
      <c r="H6092" s="5" t="s">
        <v>69</v>
      </c>
      <c r="J6092" s="4">
        <v>2</v>
      </c>
      <c r="AD6092" s="9"/>
      <c r="AL6092" s="11"/>
      <c r="AM6092" s="11"/>
      <c r="AN6092" s="11"/>
      <c r="AO6092" s="11"/>
      <c r="AP6092" s="11"/>
      <c r="AR6092" s="13">
        <v>1</v>
      </c>
      <c r="BA6092" s="4">
        <v>3</v>
      </c>
      <c r="BB6092" s="4">
        <v>2</v>
      </c>
      <c r="BE6092" s="15">
        <v>1</v>
      </c>
      <c r="CH6092" s="4">
        <f t="shared" si="95"/>
        <v>7</v>
      </c>
    </row>
    <row r="6093" spans="1:86" ht="45" hidden="1" x14ac:dyDescent="0.25">
      <c r="A6093" s="4" t="s">
        <v>64</v>
      </c>
      <c r="B6093" s="4" t="s">
        <v>65</v>
      </c>
      <c r="C6093" s="4" t="s">
        <v>249</v>
      </c>
      <c r="D6093" s="6">
        <v>39</v>
      </c>
      <c r="F6093" s="4" t="s">
        <v>67</v>
      </c>
      <c r="G6093" s="4" t="s">
        <v>71</v>
      </c>
      <c r="H6093" s="5" t="s">
        <v>72</v>
      </c>
      <c r="J6093" s="4">
        <v>2</v>
      </c>
      <c r="AR6093" s="13">
        <v>1</v>
      </c>
      <c r="BA6093" s="4">
        <v>2</v>
      </c>
      <c r="BB6093" s="4">
        <v>1</v>
      </c>
      <c r="CH6093" s="24">
        <f t="shared" si="95"/>
        <v>4</v>
      </c>
    </row>
    <row r="6094" spans="1:86" hidden="1" x14ac:dyDescent="0.25">
      <c r="A6094" s="4" t="s">
        <v>64</v>
      </c>
      <c r="B6094" s="4" t="s">
        <v>65</v>
      </c>
      <c r="C6094" s="4" t="s">
        <v>453</v>
      </c>
      <c r="D6094" s="6">
        <v>7</v>
      </c>
      <c r="E6094" s="6"/>
      <c r="F6094" s="4" t="s">
        <v>67</v>
      </c>
      <c r="G6094" s="4" t="s">
        <v>71</v>
      </c>
      <c r="H6094" s="5" t="s">
        <v>69</v>
      </c>
      <c r="J6094" s="4">
        <v>2</v>
      </c>
      <c r="AD6094" s="9"/>
      <c r="AL6094" s="11"/>
      <c r="AM6094" s="11"/>
      <c r="AN6094" s="11"/>
      <c r="AO6094" s="11"/>
      <c r="AP6094" s="11"/>
      <c r="AR6094" s="13">
        <v>1</v>
      </c>
      <c r="BA6094" s="4">
        <v>3</v>
      </c>
      <c r="BB6094" s="4">
        <v>1</v>
      </c>
      <c r="BE6094" s="15">
        <v>1</v>
      </c>
      <c r="CH6094" s="4">
        <f t="shared" si="95"/>
        <v>6</v>
      </c>
    </row>
    <row r="6095" spans="1:86" ht="30" hidden="1" x14ac:dyDescent="0.25">
      <c r="A6095" s="4" t="s">
        <v>64</v>
      </c>
      <c r="B6095" s="4" t="s">
        <v>65</v>
      </c>
      <c r="C6095" s="4" t="s">
        <v>266</v>
      </c>
      <c r="D6095" s="6">
        <v>94</v>
      </c>
      <c r="F6095" s="4" t="s">
        <v>67</v>
      </c>
      <c r="G6095" s="4" t="s">
        <v>71</v>
      </c>
      <c r="H6095" s="5" t="s">
        <v>77</v>
      </c>
      <c r="J6095" s="4">
        <v>1</v>
      </c>
      <c r="AR6095" s="13">
        <v>1</v>
      </c>
      <c r="CH6095" s="24">
        <f t="shared" si="95"/>
        <v>1</v>
      </c>
    </row>
    <row r="6096" spans="1:86" hidden="1" x14ac:dyDescent="0.25">
      <c r="A6096" s="4" t="s">
        <v>64</v>
      </c>
      <c r="B6096" s="4" t="s">
        <v>65</v>
      </c>
      <c r="C6096" s="4" t="s">
        <v>297</v>
      </c>
      <c r="D6096" s="6">
        <v>14</v>
      </c>
      <c r="E6096" s="6"/>
      <c r="F6096" s="4" t="s">
        <v>67</v>
      </c>
      <c r="G6096" s="4" t="s">
        <v>71</v>
      </c>
      <c r="H6096" s="5" t="s">
        <v>69</v>
      </c>
      <c r="J6096" s="4">
        <v>3</v>
      </c>
      <c r="AD6096" s="9"/>
      <c r="AL6096" s="11"/>
      <c r="AM6096" s="11"/>
      <c r="AN6096" s="11"/>
      <c r="AO6096" s="11"/>
      <c r="AP6096" s="11"/>
      <c r="AR6096" s="13">
        <v>1</v>
      </c>
      <c r="BA6096" s="4">
        <v>1</v>
      </c>
      <c r="BB6096" s="4">
        <v>1</v>
      </c>
      <c r="BF6096" s="15">
        <v>1</v>
      </c>
      <c r="CH6096" s="4">
        <f t="shared" si="95"/>
        <v>4</v>
      </c>
    </row>
    <row r="6097" spans="1:86" hidden="1" x14ac:dyDescent="0.25">
      <c r="A6097" s="4" t="s">
        <v>64</v>
      </c>
      <c r="B6097" s="4" t="s">
        <v>65</v>
      </c>
      <c r="C6097" s="4" t="s">
        <v>249</v>
      </c>
      <c r="D6097" s="6">
        <v>38</v>
      </c>
      <c r="F6097" s="4" t="s">
        <v>67</v>
      </c>
      <c r="G6097" s="4" t="s">
        <v>71</v>
      </c>
      <c r="H6097" s="5" t="s">
        <v>69</v>
      </c>
      <c r="J6097" s="4">
        <v>1</v>
      </c>
      <c r="AR6097" s="13">
        <v>1</v>
      </c>
      <c r="BA6097" s="4">
        <v>1</v>
      </c>
      <c r="BB6097" s="4">
        <v>1</v>
      </c>
      <c r="BE6097" s="15">
        <v>1</v>
      </c>
      <c r="CH6097" s="24">
        <f t="shared" si="95"/>
        <v>4</v>
      </c>
    </row>
    <row r="6098" spans="1:86" hidden="1" x14ac:dyDescent="0.25">
      <c r="A6098" s="4" t="s">
        <v>64</v>
      </c>
      <c r="B6098" s="4" t="s">
        <v>65</v>
      </c>
      <c r="C6098" s="4" t="s">
        <v>453</v>
      </c>
      <c r="D6098" s="6">
        <v>8</v>
      </c>
      <c r="E6098" s="6"/>
      <c r="F6098" s="4" t="s">
        <v>67</v>
      </c>
      <c r="G6098" s="4" t="s">
        <v>71</v>
      </c>
      <c r="H6098" s="5" t="s">
        <v>69</v>
      </c>
      <c r="J6098" s="4">
        <v>2</v>
      </c>
      <c r="AD6098" s="9"/>
      <c r="AL6098" s="11"/>
      <c r="AM6098" s="11"/>
      <c r="AN6098" s="11"/>
      <c r="AO6098" s="11"/>
      <c r="AP6098" s="11"/>
      <c r="AR6098" s="13">
        <v>1</v>
      </c>
      <c r="BA6098" s="4">
        <v>5</v>
      </c>
      <c r="BB6098" s="4">
        <v>4</v>
      </c>
      <c r="BE6098" s="15">
        <v>1</v>
      </c>
      <c r="CH6098" s="4">
        <f t="shared" si="95"/>
        <v>11</v>
      </c>
    </row>
    <row r="6099" spans="1:86" hidden="1" x14ac:dyDescent="0.25">
      <c r="A6099" s="4" t="s">
        <v>64</v>
      </c>
      <c r="B6099" s="4" t="s">
        <v>65</v>
      </c>
      <c r="C6099" s="4" t="s">
        <v>266</v>
      </c>
      <c r="D6099" s="6">
        <v>92</v>
      </c>
      <c r="F6099" s="4" t="s">
        <v>67</v>
      </c>
      <c r="G6099" s="4" t="s">
        <v>71</v>
      </c>
      <c r="H6099" s="5" t="s">
        <v>69</v>
      </c>
      <c r="J6099" s="4">
        <v>5</v>
      </c>
      <c r="AR6099" s="13">
        <v>2</v>
      </c>
      <c r="BA6099" s="4">
        <v>8</v>
      </c>
      <c r="BB6099" s="4">
        <v>6</v>
      </c>
      <c r="BE6099" s="15">
        <v>2</v>
      </c>
      <c r="CH6099" s="24">
        <f t="shared" si="95"/>
        <v>18</v>
      </c>
    </row>
    <row r="6100" spans="1:86" hidden="1" x14ac:dyDescent="0.25">
      <c r="A6100" s="4" t="s">
        <v>64</v>
      </c>
      <c r="B6100" s="4" t="s">
        <v>65</v>
      </c>
      <c r="C6100" s="4" t="s">
        <v>95</v>
      </c>
      <c r="D6100" s="6">
        <v>16</v>
      </c>
      <c r="F6100" s="4" t="s">
        <v>67</v>
      </c>
      <c r="G6100" s="4" t="s">
        <v>71</v>
      </c>
      <c r="H6100" s="5" t="s">
        <v>69</v>
      </c>
      <c r="J6100" s="4">
        <v>2</v>
      </c>
      <c r="AR6100" s="13">
        <v>1</v>
      </c>
      <c r="BA6100" s="4">
        <v>4</v>
      </c>
      <c r="BB6100" s="4">
        <v>3</v>
      </c>
      <c r="BE6100" s="15">
        <v>1</v>
      </c>
      <c r="CH6100" s="24">
        <f t="shared" si="95"/>
        <v>9</v>
      </c>
    </row>
    <row r="6101" spans="1:86" hidden="1" x14ac:dyDescent="0.25">
      <c r="A6101" s="4" t="s">
        <v>64</v>
      </c>
      <c r="B6101" s="4" t="s">
        <v>65</v>
      </c>
      <c r="C6101" s="4" t="s">
        <v>453</v>
      </c>
      <c r="D6101" s="6">
        <v>9</v>
      </c>
      <c r="E6101" s="6"/>
      <c r="F6101" s="4" t="s">
        <v>67</v>
      </c>
      <c r="G6101" s="4" t="s">
        <v>71</v>
      </c>
      <c r="H6101" s="5" t="s">
        <v>69</v>
      </c>
      <c r="J6101" s="4">
        <v>1</v>
      </c>
      <c r="AD6101" s="9"/>
      <c r="AL6101" s="11"/>
      <c r="AM6101" s="11"/>
      <c r="AN6101" s="11"/>
      <c r="AO6101" s="11"/>
      <c r="AP6101" s="11"/>
      <c r="AR6101" s="13">
        <v>1</v>
      </c>
      <c r="BA6101" s="4">
        <v>2</v>
      </c>
      <c r="BB6101" s="4">
        <v>2</v>
      </c>
      <c r="BE6101" s="15">
        <v>1</v>
      </c>
      <c r="CH6101" s="4">
        <f t="shared" si="95"/>
        <v>6</v>
      </c>
    </row>
    <row r="6102" spans="1:86" hidden="1" x14ac:dyDescent="0.25">
      <c r="A6102" s="4" t="s">
        <v>64</v>
      </c>
      <c r="B6102" s="4" t="s">
        <v>65</v>
      </c>
      <c r="C6102" s="4" t="s">
        <v>297</v>
      </c>
      <c r="D6102" s="6">
        <v>12</v>
      </c>
      <c r="E6102" s="6"/>
      <c r="F6102" s="4" t="s">
        <v>67</v>
      </c>
      <c r="G6102" s="4" t="s">
        <v>71</v>
      </c>
      <c r="H6102" s="5" t="s">
        <v>69</v>
      </c>
      <c r="J6102" s="4">
        <v>4</v>
      </c>
      <c r="AD6102" s="9"/>
      <c r="AL6102" s="11"/>
      <c r="AM6102" s="11"/>
      <c r="AN6102" s="11"/>
      <c r="AO6102" s="11"/>
      <c r="AP6102" s="11"/>
      <c r="AR6102" s="13">
        <v>1</v>
      </c>
      <c r="BA6102" s="4">
        <v>4</v>
      </c>
      <c r="BB6102" s="4">
        <v>2</v>
      </c>
      <c r="BF6102" s="15">
        <v>1</v>
      </c>
      <c r="CH6102" s="4">
        <f t="shared" si="95"/>
        <v>8</v>
      </c>
    </row>
    <row r="6103" spans="1:86" hidden="1" x14ac:dyDescent="0.25">
      <c r="A6103" s="4" t="s">
        <v>64</v>
      </c>
      <c r="B6103" s="4" t="s">
        <v>65</v>
      </c>
      <c r="C6103" s="4" t="s">
        <v>249</v>
      </c>
      <c r="D6103" s="6">
        <v>35</v>
      </c>
      <c r="F6103" s="4" t="s">
        <v>67</v>
      </c>
      <c r="G6103" s="4" t="s">
        <v>71</v>
      </c>
      <c r="H6103" s="5" t="s">
        <v>69</v>
      </c>
      <c r="J6103" s="4">
        <v>2</v>
      </c>
      <c r="AR6103" s="13">
        <v>1</v>
      </c>
      <c r="BA6103" s="4">
        <v>2</v>
      </c>
      <c r="BB6103" s="4">
        <v>2</v>
      </c>
      <c r="BE6103" s="15">
        <v>1</v>
      </c>
      <c r="CH6103" s="24">
        <f t="shared" si="95"/>
        <v>6</v>
      </c>
    </row>
    <row r="6104" spans="1:86" hidden="1" x14ac:dyDescent="0.25">
      <c r="A6104" s="4" t="s">
        <v>64</v>
      </c>
      <c r="B6104" s="4" t="s">
        <v>65</v>
      </c>
      <c r="C6104" s="4" t="s">
        <v>266</v>
      </c>
      <c r="D6104" s="6">
        <v>90</v>
      </c>
      <c r="F6104" s="4" t="s">
        <v>67</v>
      </c>
      <c r="G6104" s="4" t="s">
        <v>71</v>
      </c>
      <c r="H6104" s="5" t="s">
        <v>69</v>
      </c>
      <c r="J6104" s="4">
        <v>1</v>
      </c>
      <c r="AR6104" s="13">
        <v>1</v>
      </c>
      <c r="BA6104" s="4">
        <v>1</v>
      </c>
      <c r="BB6104" s="4">
        <v>1</v>
      </c>
      <c r="BE6104" s="15">
        <v>1</v>
      </c>
      <c r="CH6104" s="24">
        <f t="shared" si="95"/>
        <v>4</v>
      </c>
    </row>
    <row r="6105" spans="1:86" hidden="1" x14ac:dyDescent="0.25">
      <c r="A6105" s="4" t="s">
        <v>64</v>
      </c>
      <c r="B6105" s="4" t="s">
        <v>65</v>
      </c>
      <c r="C6105" s="4" t="s">
        <v>453</v>
      </c>
      <c r="D6105" s="6">
        <v>11</v>
      </c>
      <c r="E6105" s="6"/>
      <c r="F6105" s="4" t="s">
        <v>67</v>
      </c>
      <c r="G6105" s="4" t="s">
        <v>71</v>
      </c>
      <c r="H6105" s="5" t="s">
        <v>69</v>
      </c>
      <c r="J6105" s="4">
        <v>4</v>
      </c>
      <c r="AD6105" s="9"/>
      <c r="AL6105" s="11"/>
      <c r="AM6105" s="11"/>
      <c r="AN6105" s="11"/>
      <c r="AO6105" s="11"/>
      <c r="AP6105" s="11"/>
      <c r="AR6105" s="13">
        <v>1</v>
      </c>
      <c r="BA6105" s="4">
        <v>4</v>
      </c>
      <c r="BB6105" s="4">
        <v>2</v>
      </c>
      <c r="BF6105" s="15">
        <v>1</v>
      </c>
      <c r="CH6105" s="4">
        <f t="shared" si="95"/>
        <v>8</v>
      </c>
    </row>
    <row r="6106" spans="1:86" hidden="1" x14ac:dyDescent="0.25">
      <c r="A6106" s="4" t="s">
        <v>64</v>
      </c>
      <c r="B6106" s="4" t="s">
        <v>65</v>
      </c>
      <c r="C6106" s="4" t="s">
        <v>453</v>
      </c>
      <c r="D6106" s="6">
        <v>13</v>
      </c>
      <c r="E6106" s="6"/>
      <c r="F6106" s="4" t="s">
        <v>67</v>
      </c>
      <c r="G6106" s="4" t="s">
        <v>71</v>
      </c>
      <c r="H6106" s="5" t="s">
        <v>69</v>
      </c>
      <c r="J6106" s="4">
        <v>2</v>
      </c>
      <c r="AD6106" s="9"/>
      <c r="AL6106" s="11"/>
      <c r="AM6106" s="11"/>
      <c r="AN6106" s="11"/>
      <c r="AO6106" s="11"/>
      <c r="AP6106" s="11"/>
      <c r="AR6106" s="13">
        <v>1</v>
      </c>
      <c r="BA6106" s="4">
        <v>1</v>
      </c>
      <c r="BB6106" s="4">
        <v>1</v>
      </c>
      <c r="BE6106" s="15">
        <v>1</v>
      </c>
      <c r="CH6106" s="4">
        <f t="shared" si="95"/>
        <v>4</v>
      </c>
    </row>
    <row r="6107" spans="1:86" hidden="1" x14ac:dyDescent="0.25">
      <c r="A6107" s="4" t="s">
        <v>64</v>
      </c>
      <c r="B6107" s="4" t="s">
        <v>65</v>
      </c>
      <c r="C6107" s="4" t="s">
        <v>266</v>
      </c>
      <c r="D6107" s="6">
        <v>88</v>
      </c>
      <c r="F6107" s="4" t="s">
        <v>67</v>
      </c>
      <c r="G6107" s="4" t="s">
        <v>71</v>
      </c>
      <c r="H6107" s="5" t="s">
        <v>69</v>
      </c>
      <c r="J6107" s="4">
        <v>3</v>
      </c>
      <c r="AR6107" s="13">
        <v>1</v>
      </c>
      <c r="BA6107" s="4">
        <v>3</v>
      </c>
      <c r="BB6107" s="4">
        <v>3</v>
      </c>
      <c r="BF6107" s="15">
        <v>1</v>
      </c>
      <c r="CH6107" s="24">
        <f t="shared" si="95"/>
        <v>8</v>
      </c>
    </row>
    <row r="6108" spans="1:86" hidden="1" x14ac:dyDescent="0.25">
      <c r="A6108" s="4" t="s">
        <v>64</v>
      </c>
      <c r="B6108" s="4" t="s">
        <v>65</v>
      </c>
      <c r="C6108" s="4" t="s">
        <v>297</v>
      </c>
      <c r="D6108" s="6">
        <v>10</v>
      </c>
      <c r="E6108" s="6"/>
      <c r="F6108" s="4" t="s">
        <v>67</v>
      </c>
      <c r="G6108" s="4" t="s">
        <v>71</v>
      </c>
      <c r="H6108" s="5" t="s">
        <v>69</v>
      </c>
      <c r="J6108" s="4">
        <v>0</v>
      </c>
      <c r="AD6108" s="9"/>
      <c r="AL6108" s="11"/>
      <c r="AM6108" s="11"/>
      <c r="AN6108" s="11"/>
      <c r="AO6108" s="11"/>
      <c r="AP6108" s="11"/>
      <c r="CH6108" s="4">
        <f t="shared" si="95"/>
        <v>0</v>
      </c>
    </row>
    <row r="6109" spans="1:86" hidden="1" x14ac:dyDescent="0.25">
      <c r="A6109" s="4" t="s">
        <v>64</v>
      </c>
      <c r="B6109" s="4" t="s">
        <v>65</v>
      </c>
      <c r="C6109" s="4" t="s">
        <v>249</v>
      </c>
      <c r="D6109" s="6">
        <v>33</v>
      </c>
      <c r="F6109" s="4" t="s">
        <v>67</v>
      </c>
      <c r="G6109" s="4" t="s">
        <v>71</v>
      </c>
      <c r="H6109" s="5" t="s">
        <v>69</v>
      </c>
      <c r="J6109" s="4">
        <v>2</v>
      </c>
      <c r="AR6109" s="13">
        <v>1</v>
      </c>
      <c r="BA6109" s="4">
        <v>1</v>
      </c>
      <c r="BB6109" s="4">
        <v>1</v>
      </c>
      <c r="BE6109" s="15">
        <v>1</v>
      </c>
      <c r="CH6109" s="24">
        <f t="shared" si="95"/>
        <v>4</v>
      </c>
    </row>
    <row r="6110" spans="1:86" hidden="1" x14ac:dyDescent="0.25">
      <c r="A6110" s="4" t="s">
        <v>64</v>
      </c>
      <c r="B6110" s="4" t="s">
        <v>65</v>
      </c>
      <c r="C6110" s="4" t="s">
        <v>453</v>
      </c>
      <c r="D6110" s="6">
        <v>17</v>
      </c>
      <c r="E6110" s="6"/>
      <c r="F6110" s="4" t="s">
        <v>67</v>
      </c>
      <c r="G6110" s="4" t="s">
        <v>71</v>
      </c>
      <c r="H6110" s="5" t="s">
        <v>69</v>
      </c>
      <c r="J6110" s="4">
        <v>2</v>
      </c>
      <c r="AD6110" s="9"/>
      <c r="AL6110" s="11"/>
      <c r="AM6110" s="11"/>
      <c r="AN6110" s="11"/>
      <c r="AO6110" s="11"/>
      <c r="AP6110" s="11"/>
      <c r="AR6110" s="13">
        <v>1</v>
      </c>
      <c r="BA6110" s="4">
        <v>2</v>
      </c>
      <c r="BB6110" s="4">
        <v>2</v>
      </c>
      <c r="BE6110" s="15">
        <v>1</v>
      </c>
      <c r="CH6110" s="4">
        <f t="shared" si="95"/>
        <v>6</v>
      </c>
    </row>
    <row r="6111" spans="1:86" hidden="1" x14ac:dyDescent="0.25">
      <c r="A6111" s="4" t="s">
        <v>64</v>
      </c>
      <c r="B6111" s="4" t="s">
        <v>65</v>
      </c>
      <c r="C6111" s="4" t="s">
        <v>297</v>
      </c>
      <c r="D6111" s="6">
        <v>9</v>
      </c>
      <c r="E6111" s="6"/>
      <c r="F6111" s="4" t="s">
        <v>67</v>
      </c>
      <c r="G6111" s="4" t="s">
        <v>71</v>
      </c>
      <c r="H6111" s="5" t="s">
        <v>69</v>
      </c>
      <c r="J6111" s="4">
        <v>2</v>
      </c>
      <c r="AD6111" s="9"/>
      <c r="AL6111" s="11"/>
      <c r="AM6111" s="11"/>
      <c r="AN6111" s="11"/>
      <c r="AO6111" s="11"/>
      <c r="AP6111" s="11"/>
      <c r="AR6111" s="13">
        <v>1</v>
      </c>
      <c r="BA6111" s="4">
        <v>2</v>
      </c>
      <c r="BB6111" s="4">
        <v>2</v>
      </c>
      <c r="BE6111" s="15">
        <v>1</v>
      </c>
      <c r="CH6111" s="4">
        <f t="shared" si="95"/>
        <v>6</v>
      </c>
    </row>
    <row r="6112" spans="1:86" hidden="1" x14ac:dyDescent="0.25">
      <c r="A6112" s="4" t="s">
        <v>64</v>
      </c>
      <c r="B6112" s="4" t="s">
        <v>65</v>
      </c>
      <c r="C6112" s="4" t="s">
        <v>377</v>
      </c>
      <c r="D6112" s="6">
        <v>6</v>
      </c>
      <c r="E6112" s="22">
        <v>2</v>
      </c>
      <c r="F6112" s="4" t="s">
        <v>67</v>
      </c>
      <c r="G6112" s="4" t="s">
        <v>71</v>
      </c>
      <c r="H6112" s="5" t="s">
        <v>69</v>
      </c>
      <c r="J6112" s="4">
        <v>2</v>
      </c>
      <c r="AR6112" s="13">
        <v>1</v>
      </c>
      <c r="BA6112" s="4">
        <v>3</v>
      </c>
      <c r="BB6112" s="4">
        <v>2</v>
      </c>
      <c r="BE6112" s="15">
        <v>1</v>
      </c>
      <c r="CH6112" s="24">
        <f t="shared" si="95"/>
        <v>7</v>
      </c>
    </row>
    <row r="6113" spans="1:86" hidden="1" x14ac:dyDescent="0.25">
      <c r="A6113" s="4" t="s">
        <v>64</v>
      </c>
      <c r="B6113" s="4" t="s">
        <v>65</v>
      </c>
      <c r="C6113" s="4" t="s">
        <v>266</v>
      </c>
      <c r="D6113" s="6">
        <v>86</v>
      </c>
      <c r="F6113" s="4" t="s">
        <v>67</v>
      </c>
      <c r="G6113" s="4" t="s">
        <v>71</v>
      </c>
      <c r="H6113" s="5" t="s">
        <v>69</v>
      </c>
      <c r="J6113" s="4">
        <v>2</v>
      </c>
      <c r="AR6113" s="13">
        <v>1</v>
      </c>
      <c r="BA6113" s="4">
        <v>2</v>
      </c>
      <c r="BB6113" s="4">
        <v>2</v>
      </c>
      <c r="BE6113" s="15">
        <v>1</v>
      </c>
      <c r="CH6113" s="24">
        <f t="shared" si="95"/>
        <v>6</v>
      </c>
    </row>
    <row r="6114" spans="1:86" hidden="1" x14ac:dyDescent="0.25">
      <c r="A6114" s="4" t="s">
        <v>64</v>
      </c>
      <c r="B6114" s="4" t="s">
        <v>65</v>
      </c>
      <c r="C6114" s="4" t="s">
        <v>453</v>
      </c>
      <c r="D6114" s="6">
        <v>19</v>
      </c>
      <c r="E6114" s="6"/>
      <c r="F6114" s="4" t="s">
        <v>67</v>
      </c>
      <c r="G6114" s="4" t="s">
        <v>71</v>
      </c>
      <c r="H6114" s="5" t="s">
        <v>69</v>
      </c>
      <c r="J6114" s="4">
        <v>2</v>
      </c>
      <c r="AD6114" s="9"/>
      <c r="AL6114" s="11"/>
      <c r="AM6114" s="11"/>
      <c r="AN6114" s="11"/>
      <c r="AO6114" s="11"/>
      <c r="AP6114" s="11"/>
      <c r="AR6114" s="13">
        <v>1</v>
      </c>
      <c r="BA6114" s="4">
        <v>2</v>
      </c>
      <c r="BB6114" s="4">
        <v>2</v>
      </c>
      <c r="BE6114" s="15">
        <v>1</v>
      </c>
      <c r="CH6114" s="4">
        <f t="shared" si="95"/>
        <v>6</v>
      </c>
    </row>
    <row r="6115" spans="1:86" hidden="1" x14ac:dyDescent="0.25">
      <c r="A6115" s="4" t="s">
        <v>64</v>
      </c>
      <c r="B6115" s="4" t="s">
        <v>65</v>
      </c>
      <c r="C6115" s="4" t="s">
        <v>297</v>
      </c>
      <c r="D6115" s="6">
        <v>8</v>
      </c>
      <c r="E6115" s="6"/>
      <c r="F6115" s="4" t="s">
        <v>67</v>
      </c>
      <c r="G6115" s="4" t="s">
        <v>71</v>
      </c>
      <c r="H6115" s="5" t="s">
        <v>69</v>
      </c>
      <c r="J6115" s="4">
        <v>0</v>
      </c>
      <c r="AD6115" s="9"/>
      <c r="AL6115" s="11"/>
      <c r="AM6115" s="11"/>
      <c r="AN6115" s="11"/>
      <c r="AO6115" s="11"/>
      <c r="AP6115" s="11"/>
      <c r="CH6115" s="4">
        <f t="shared" si="95"/>
        <v>0</v>
      </c>
    </row>
    <row r="6116" spans="1:86" x14ac:dyDescent="0.25">
      <c r="A6116" s="4" t="s">
        <v>64</v>
      </c>
      <c r="B6116" s="4" t="s">
        <v>65</v>
      </c>
      <c r="C6116" s="4" t="s">
        <v>95</v>
      </c>
      <c r="D6116" s="6" t="s">
        <v>924</v>
      </c>
      <c r="F6116" s="4" t="s">
        <v>75</v>
      </c>
      <c r="G6116" s="4" t="s">
        <v>71</v>
      </c>
      <c r="I6116" s="5" t="s">
        <v>69</v>
      </c>
      <c r="N6116" s="7">
        <v>2</v>
      </c>
      <c r="V6116" s="9">
        <v>1</v>
      </c>
      <c r="AH6116" s="11">
        <v>1</v>
      </c>
      <c r="CH6116" s="24">
        <f t="shared" si="95"/>
        <v>4</v>
      </c>
    </row>
    <row r="6117" spans="1:86" hidden="1" x14ac:dyDescent="0.25">
      <c r="A6117" s="4" t="s">
        <v>64</v>
      </c>
      <c r="B6117" s="4" t="s">
        <v>65</v>
      </c>
      <c r="C6117" s="4" t="s">
        <v>249</v>
      </c>
      <c r="D6117" s="6">
        <v>29</v>
      </c>
      <c r="F6117" s="4" t="s">
        <v>67</v>
      </c>
      <c r="G6117" s="4" t="s">
        <v>71</v>
      </c>
      <c r="H6117" s="5" t="s">
        <v>69</v>
      </c>
      <c r="J6117" s="4">
        <v>4</v>
      </c>
      <c r="AS6117" s="13">
        <v>1</v>
      </c>
      <c r="BA6117" s="4">
        <v>4</v>
      </c>
      <c r="BB6117" s="4">
        <v>2</v>
      </c>
      <c r="BF6117" s="15">
        <v>1</v>
      </c>
      <c r="CH6117" s="24">
        <f t="shared" si="95"/>
        <v>8</v>
      </c>
    </row>
    <row r="6118" spans="1:86" ht="30" hidden="1" x14ac:dyDescent="0.25">
      <c r="A6118" s="4" t="s">
        <v>64</v>
      </c>
      <c r="B6118" s="4" t="s">
        <v>65</v>
      </c>
      <c r="C6118" s="4" t="s">
        <v>119</v>
      </c>
      <c r="D6118" s="6">
        <v>2</v>
      </c>
      <c r="E6118" s="6"/>
      <c r="F6118" s="4" t="s">
        <v>67</v>
      </c>
      <c r="G6118" s="4" t="s">
        <v>71</v>
      </c>
      <c r="H6118" s="5" t="s">
        <v>77</v>
      </c>
      <c r="J6118" s="4">
        <v>1</v>
      </c>
      <c r="AD6118" s="9"/>
      <c r="AL6118" s="11"/>
      <c r="AM6118" s="11"/>
      <c r="AN6118" s="11"/>
      <c r="AO6118" s="11"/>
      <c r="AP6118" s="11"/>
      <c r="AR6118" s="13">
        <v>1</v>
      </c>
      <c r="CH6118" s="4">
        <f t="shared" si="95"/>
        <v>1</v>
      </c>
    </row>
    <row r="6119" spans="1:86" hidden="1" x14ac:dyDescent="0.25">
      <c r="A6119" s="4" t="s">
        <v>64</v>
      </c>
      <c r="B6119" s="4" t="s">
        <v>65</v>
      </c>
      <c r="C6119" s="4" t="s">
        <v>95</v>
      </c>
      <c r="D6119" s="6">
        <v>14</v>
      </c>
      <c r="E6119" s="22">
        <v>2</v>
      </c>
      <c r="F6119" s="4" t="s">
        <v>67</v>
      </c>
      <c r="G6119" s="4" t="s">
        <v>71</v>
      </c>
      <c r="H6119" s="5" t="s">
        <v>69</v>
      </c>
      <c r="J6119" s="4">
        <v>3</v>
      </c>
      <c r="AR6119" s="13">
        <v>1</v>
      </c>
      <c r="BA6119" s="4">
        <v>6</v>
      </c>
      <c r="BB6119" s="4">
        <v>3</v>
      </c>
      <c r="BF6119" s="15">
        <v>1</v>
      </c>
      <c r="CH6119" s="24">
        <f t="shared" si="95"/>
        <v>11</v>
      </c>
    </row>
    <row r="6120" spans="1:86" hidden="1" x14ac:dyDescent="0.25">
      <c r="A6120" s="4" t="s">
        <v>64</v>
      </c>
      <c r="B6120" s="4" t="s">
        <v>65</v>
      </c>
      <c r="C6120" s="4" t="s">
        <v>297</v>
      </c>
      <c r="D6120" s="6">
        <v>3</v>
      </c>
      <c r="E6120" s="6"/>
      <c r="F6120" s="4" t="s">
        <v>67</v>
      </c>
      <c r="G6120" s="4" t="s">
        <v>71</v>
      </c>
      <c r="H6120" s="5" t="s">
        <v>69</v>
      </c>
      <c r="J6120" s="4">
        <v>5</v>
      </c>
      <c r="AD6120" s="9"/>
      <c r="AL6120" s="11"/>
      <c r="AM6120" s="11"/>
      <c r="AN6120" s="11"/>
      <c r="AO6120" s="11"/>
      <c r="AP6120" s="11"/>
      <c r="AS6120" s="13">
        <v>1</v>
      </c>
      <c r="BA6120" s="4">
        <v>5</v>
      </c>
      <c r="BB6120" s="4">
        <v>5</v>
      </c>
      <c r="BF6120" s="15">
        <v>1</v>
      </c>
      <c r="CH6120" s="4">
        <f t="shared" si="95"/>
        <v>12</v>
      </c>
    </row>
    <row r="6121" spans="1:86" hidden="1" x14ac:dyDescent="0.25">
      <c r="A6121" s="4" t="s">
        <v>64</v>
      </c>
      <c r="B6121" s="4" t="s">
        <v>65</v>
      </c>
      <c r="C6121" s="4" t="s">
        <v>119</v>
      </c>
      <c r="D6121" s="6">
        <v>3</v>
      </c>
      <c r="E6121" s="6"/>
      <c r="F6121" s="4" t="s">
        <v>67</v>
      </c>
      <c r="G6121" s="4" t="s">
        <v>71</v>
      </c>
      <c r="H6121" s="5" t="s">
        <v>69</v>
      </c>
      <c r="J6121" s="4">
        <v>2</v>
      </c>
      <c r="AD6121" s="9"/>
      <c r="AL6121" s="11"/>
      <c r="AM6121" s="11"/>
      <c r="AN6121" s="11"/>
      <c r="AO6121" s="11"/>
      <c r="AP6121" s="11"/>
      <c r="AR6121" s="13">
        <v>1</v>
      </c>
      <c r="BA6121" s="4">
        <v>1</v>
      </c>
      <c r="BB6121" s="4">
        <v>1</v>
      </c>
      <c r="BE6121" s="15">
        <v>1</v>
      </c>
      <c r="CH6121" s="4">
        <f t="shared" si="95"/>
        <v>4</v>
      </c>
    </row>
    <row r="6122" spans="1:86" ht="45" hidden="1" x14ac:dyDescent="0.25">
      <c r="A6122" s="4" t="s">
        <v>64</v>
      </c>
      <c r="B6122" s="4" t="s">
        <v>65</v>
      </c>
      <c r="C6122" s="4" t="s">
        <v>95</v>
      </c>
      <c r="D6122" s="6">
        <v>14</v>
      </c>
      <c r="E6122" s="22">
        <v>1</v>
      </c>
      <c r="F6122" s="4" t="s">
        <v>67</v>
      </c>
      <c r="G6122" s="4" t="s">
        <v>71</v>
      </c>
      <c r="H6122" s="5" t="s">
        <v>72</v>
      </c>
      <c r="J6122" s="4">
        <v>2</v>
      </c>
      <c r="AR6122" s="13">
        <v>1</v>
      </c>
      <c r="BA6122" s="4">
        <v>2</v>
      </c>
      <c r="BB6122" s="4">
        <v>2</v>
      </c>
      <c r="CH6122" s="24">
        <f t="shared" si="95"/>
        <v>5</v>
      </c>
    </row>
    <row r="6123" spans="1:86" hidden="1" x14ac:dyDescent="0.25">
      <c r="A6123" s="4" t="s">
        <v>64</v>
      </c>
      <c r="B6123" s="4" t="s">
        <v>65</v>
      </c>
      <c r="C6123" s="4" t="s">
        <v>249</v>
      </c>
      <c r="D6123" s="6">
        <v>28</v>
      </c>
      <c r="F6123" s="4" t="s">
        <v>67</v>
      </c>
      <c r="G6123" s="4" t="s">
        <v>71</v>
      </c>
      <c r="H6123" s="5" t="s">
        <v>69</v>
      </c>
      <c r="J6123" s="4">
        <v>4</v>
      </c>
      <c r="AS6123" s="13">
        <v>1</v>
      </c>
      <c r="BA6123" s="4">
        <v>3</v>
      </c>
      <c r="BB6123" s="4">
        <v>2</v>
      </c>
      <c r="BF6123" s="15">
        <v>1</v>
      </c>
      <c r="CH6123" s="24">
        <f t="shared" si="95"/>
        <v>7</v>
      </c>
    </row>
    <row r="6124" spans="1:86" hidden="1" x14ac:dyDescent="0.25">
      <c r="A6124" s="4" t="s">
        <v>64</v>
      </c>
      <c r="B6124" s="4" t="s">
        <v>65</v>
      </c>
      <c r="C6124" s="4" t="s">
        <v>297</v>
      </c>
      <c r="D6124" s="6">
        <v>2</v>
      </c>
      <c r="E6124" s="6"/>
      <c r="F6124" s="4" t="s">
        <v>67</v>
      </c>
      <c r="G6124" s="4" t="s">
        <v>71</v>
      </c>
      <c r="H6124" s="5" t="s">
        <v>69</v>
      </c>
      <c r="J6124" s="4">
        <v>3</v>
      </c>
      <c r="AD6124" s="9"/>
      <c r="AL6124" s="11"/>
      <c r="AM6124" s="11"/>
      <c r="AN6124" s="11"/>
      <c r="AO6124" s="11"/>
      <c r="AP6124" s="11"/>
      <c r="AR6124" s="13">
        <v>1</v>
      </c>
      <c r="BA6124" s="4">
        <v>2</v>
      </c>
      <c r="BB6124" s="4">
        <v>2</v>
      </c>
      <c r="BF6124" s="15">
        <v>1</v>
      </c>
      <c r="CH6124" s="4">
        <f t="shared" si="95"/>
        <v>6</v>
      </c>
    </row>
    <row r="6125" spans="1:86" ht="45" hidden="1" x14ac:dyDescent="0.25">
      <c r="A6125" s="4" t="s">
        <v>64</v>
      </c>
      <c r="B6125" s="4" t="s">
        <v>65</v>
      </c>
      <c r="C6125" s="4" t="s">
        <v>431</v>
      </c>
      <c r="D6125" s="6">
        <v>13</v>
      </c>
      <c r="E6125" s="6"/>
      <c r="F6125" s="4" t="s">
        <v>67</v>
      </c>
      <c r="G6125" s="4" t="s">
        <v>71</v>
      </c>
      <c r="H6125" s="5" t="s">
        <v>72</v>
      </c>
      <c r="J6125" s="4">
        <v>1</v>
      </c>
      <c r="AD6125" s="9"/>
      <c r="AL6125" s="11"/>
      <c r="AM6125" s="11"/>
      <c r="AN6125" s="11"/>
      <c r="AO6125" s="11"/>
      <c r="AP6125" s="11"/>
      <c r="AR6125" s="13">
        <v>1</v>
      </c>
      <c r="BA6125" s="4">
        <v>1</v>
      </c>
      <c r="BB6125" s="4">
        <v>1</v>
      </c>
      <c r="CH6125" s="4">
        <f t="shared" si="95"/>
        <v>3</v>
      </c>
    </row>
    <row r="6126" spans="1:86" hidden="1" x14ac:dyDescent="0.25">
      <c r="A6126" s="4" t="s">
        <v>64</v>
      </c>
      <c r="B6126" s="4" t="s">
        <v>65</v>
      </c>
      <c r="C6126" s="4" t="s">
        <v>92</v>
      </c>
      <c r="D6126" s="6">
        <v>17</v>
      </c>
      <c r="F6126" s="4" t="s">
        <v>67</v>
      </c>
      <c r="G6126" s="4" t="s">
        <v>71</v>
      </c>
      <c r="H6126" s="5" t="s">
        <v>69</v>
      </c>
      <c r="J6126" s="4">
        <v>3</v>
      </c>
      <c r="AR6126" s="13">
        <v>1</v>
      </c>
      <c r="BA6126" s="4">
        <v>4</v>
      </c>
      <c r="BB6126" s="4">
        <v>4</v>
      </c>
      <c r="BF6126" s="15">
        <v>1</v>
      </c>
      <c r="CH6126" s="24">
        <f t="shared" si="95"/>
        <v>10</v>
      </c>
    </row>
    <row r="6127" spans="1:86" hidden="1" x14ac:dyDescent="0.25">
      <c r="A6127" s="4" t="s">
        <v>64</v>
      </c>
      <c r="B6127" s="4" t="s">
        <v>65</v>
      </c>
      <c r="C6127" s="4" t="s">
        <v>95</v>
      </c>
      <c r="D6127" s="6">
        <v>12</v>
      </c>
      <c r="E6127" s="22">
        <v>2</v>
      </c>
      <c r="F6127" s="4" t="s">
        <v>67</v>
      </c>
      <c r="G6127" s="4" t="s">
        <v>71</v>
      </c>
      <c r="H6127" s="5" t="s">
        <v>69</v>
      </c>
      <c r="J6127" s="4">
        <v>2</v>
      </c>
      <c r="AR6127" s="13">
        <v>1</v>
      </c>
      <c r="BA6127" s="4">
        <v>2</v>
      </c>
      <c r="BB6127" s="4">
        <v>2</v>
      </c>
      <c r="BE6127" s="15">
        <v>1</v>
      </c>
      <c r="CH6127" s="24">
        <f t="shared" si="95"/>
        <v>6</v>
      </c>
    </row>
    <row r="6128" spans="1:86" hidden="1" x14ac:dyDescent="0.25">
      <c r="A6128" s="4" t="s">
        <v>64</v>
      </c>
      <c r="B6128" s="4" t="s">
        <v>65</v>
      </c>
      <c r="C6128" s="4" t="s">
        <v>119</v>
      </c>
      <c r="D6128" s="6">
        <v>4</v>
      </c>
      <c r="E6128" s="6"/>
      <c r="F6128" s="4" t="s">
        <v>67</v>
      </c>
      <c r="G6128" s="4" t="s">
        <v>71</v>
      </c>
      <c r="H6128" s="5" t="s">
        <v>69</v>
      </c>
      <c r="J6128" s="4">
        <v>5</v>
      </c>
      <c r="AD6128" s="9"/>
      <c r="AL6128" s="11"/>
      <c r="AM6128" s="11"/>
      <c r="AN6128" s="11"/>
      <c r="AO6128" s="11"/>
      <c r="AP6128" s="11"/>
      <c r="AS6128" s="13">
        <v>1</v>
      </c>
      <c r="BA6128" s="4">
        <v>6</v>
      </c>
      <c r="BB6128" s="4">
        <v>5</v>
      </c>
      <c r="BF6128" s="15">
        <v>1</v>
      </c>
      <c r="CH6128" s="4">
        <f t="shared" si="95"/>
        <v>13</v>
      </c>
    </row>
    <row r="6129" spans="1:86" hidden="1" x14ac:dyDescent="0.25">
      <c r="A6129" s="4" t="s">
        <v>64</v>
      </c>
      <c r="B6129" s="4" t="s">
        <v>65</v>
      </c>
      <c r="C6129" s="4" t="s">
        <v>249</v>
      </c>
      <c r="D6129" s="6">
        <v>24</v>
      </c>
      <c r="F6129" s="4" t="s">
        <v>67</v>
      </c>
      <c r="G6129" s="4" t="s">
        <v>71</v>
      </c>
      <c r="H6129" s="5" t="s">
        <v>69</v>
      </c>
      <c r="J6129" s="4">
        <v>2</v>
      </c>
      <c r="AR6129" s="13">
        <v>1</v>
      </c>
      <c r="BA6129" s="4">
        <v>5</v>
      </c>
      <c r="BB6129" s="4">
        <v>8</v>
      </c>
      <c r="BE6129" s="15">
        <v>1</v>
      </c>
      <c r="CH6129" s="24">
        <f t="shared" si="95"/>
        <v>15</v>
      </c>
    </row>
    <row r="6130" spans="1:86" hidden="1" x14ac:dyDescent="0.25">
      <c r="A6130" s="4" t="s">
        <v>64</v>
      </c>
      <c r="B6130" s="4" t="s">
        <v>65</v>
      </c>
      <c r="C6130" s="4" t="s">
        <v>266</v>
      </c>
      <c r="D6130" s="6">
        <v>84</v>
      </c>
      <c r="F6130" s="4" t="s">
        <v>67</v>
      </c>
      <c r="G6130" s="4" t="s">
        <v>71</v>
      </c>
      <c r="H6130" s="5" t="s">
        <v>69</v>
      </c>
      <c r="J6130" s="4">
        <v>5</v>
      </c>
      <c r="AS6130" s="13">
        <v>1</v>
      </c>
      <c r="BA6130" s="4">
        <v>5</v>
      </c>
      <c r="BB6130" s="4">
        <v>5</v>
      </c>
      <c r="BF6130" s="15">
        <v>1</v>
      </c>
      <c r="CH6130" s="24">
        <f t="shared" si="95"/>
        <v>12</v>
      </c>
    </row>
    <row r="6131" spans="1:86" ht="30" hidden="1" x14ac:dyDescent="0.25">
      <c r="A6131" s="4" t="s">
        <v>64</v>
      </c>
      <c r="B6131" s="4" t="s">
        <v>65</v>
      </c>
      <c r="C6131" s="4" t="s">
        <v>92</v>
      </c>
      <c r="D6131" s="6">
        <v>10</v>
      </c>
      <c r="F6131" s="4" t="s">
        <v>67</v>
      </c>
      <c r="G6131" s="4" t="s">
        <v>71</v>
      </c>
      <c r="H6131" s="5" t="s">
        <v>77</v>
      </c>
      <c r="J6131" s="4">
        <v>0</v>
      </c>
      <c r="CH6131" s="4">
        <f t="shared" si="95"/>
        <v>0</v>
      </c>
    </row>
    <row r="6132" spans="1:86" hidden="1" x14ac:dyDescent="0.25">
      <c r="A6132" s="4" t="s">
        <v>64</v>
      </c>
      <c r="B6132" s="4" t="s">
        <v>65</v>
      </c>
      <c r="C6132" s="4" t="s">
        <v>249</v>
      </c>
      <c r="D6132" s="6">
        <v>22</v>
      </c>
      <c r="F6132" s="4" t="s">
        <v>67</v>
      </c>
      <c r="G6132" s="4" t="s">
        <v>71</v>
      </c>
      <c r="H6132" s="5" t="s">
        <v>69</v>
      </c>
      <c r="J6132" s="4">
        <v>4</v>
      </c>
      <c r="AS6132" s="13">
        <v>1</v>
      </c>
      <c r="BA6132" s="4">
        <v>6</v>
      </c>
      <c r="BB6132" s="4">
        <v>6</v>
      </c>
      <c r="BF6132" s="15">
        <v>1</v>
      </c>
      <c r="CH6132" s="24">
        <f t="shared" si="95"/>
        <v>14</v>
      </c>
    </row>
    <row r="6133" spans="1:86" hidden="1" x14ac:dyDescent="0.25">
      <c r="A6133" s="4" t="s">
        <v>64</v>
      </c>
      <c r="B6133" s="4" t="s">
        <v>65</v>
      </c>
      <c r="C6133" s="4" t="s">
        <v>92</v>
      </c>
      <c r="D6133" s="6">
        <v>5</v>
      </c>
      <c r="F6133" s="4" t="s">
        <v>67</v>
      </c>
      <c r="G6133" s="4" t="s">
        <v>71</v>
      </c>
      <c r="H6133" s="5" t="s">
        <v>69</v>
      </c>
      <c r="J6133" s="4">
        <v>2</v>
      </c>
      <c r="AR6133" s="13">
        <v>1</v>
      </c>
      <c r="BA6133" s="4">
        <v>1</v>
      </c>
      <c r="BB6133" s="4">
        <v>1</v>
      </c>
      <c r="BE6133" s="15">
        <v>1</v>
      </c>
      <c r="CH6133" s="24">
        <f t="shared" si="95"/>
        <v>4</v>
      </c>
    </row>
    <row r="6134" spans="1:86" hidden="1" x14ac:dyDescent="0.25">
      <c r="A6134" s="4" t="s">
        <v>64</v>
      </c>
      <c r="B6134" s="4" t="s">
        <v>65</v>
      </c>
      <c r="C6134" s="4" t="s">
        <v>266</v>
      </c>
      <c r="D6134" s="6">
        <v>78</v>
      </c>
      <c r="F6134" s="4" t="s">
        <v>67</v>
      </c>
      <c r="G6134" s="4" t="s">
        <v>71</v>
      </c>
      <c r="H6134" s="5" t="s">
        <v>69</v>
      </c>
      <c r="J6134" s="4">
        <v>5</v>
      </c>
      <c r="AR6134" s="13">
        <v>2</v>
      </c>
      <c r="BA6134" s="4">
        <v>6</v>
      </c>
      <c r="BB6134" s="4">
        <v>5</v>
      </c>
      <c r="BF6134" s="15">
        <v>1</v>
      </c>
      <c r="CH6134" s="24">
        <f t="shared" si="95"/>
        <v>14</v>
      </c>
    </row>
    <row r="6135" spans="1:86" ht="45" hidden="1" x14ac:dyDescent="0.25">
      <c r="A6135" s="4" t="s">
        <v>64</v>
      </c>
      <c r="B6135" s="4" t="s">
        <v>65</v>
      </c>
      <c r="C6135" s="4" t="s">
        <v>431</v>
      </c>
      <c r="D6135" s="6">
        <v>10</v>
      </c>
      <c r="E6135" s="6"/>
      <c r="F6135" s="4" t="s">
        <v>67</v>
      </c>
      <c r="G6135" s="4" t="s">
        <v>71</v>
      </c>
      <c r="H6135" s="5" t="s">
        <v>72</v>
      </c>
      <c r="J6135" s="4">
        <v>1</v>
      </c>
      <c r="AD6135" s="9"/>
      <c r="AL6135" s="11"/>
      <c r="AM6135" s="11"/>
      <c r="AN6135" s="11"/>
      <c r="AO6135" s="11"/>
      <c r="AP6135" s="11"/>
      <c r="AR6135" s="13">
        <v>1</v>
      </c>
      <c r="BA6135" s="4">
        <v>1</v>
      </c>
      <c r="BB6135" s="4">
        <v>2</v>
      </c>
      <c r="CH6135" s="4">
        <f t="shared" si="95"/>
        <v>4</v>
      </c>
    </row>
    <row r="6136" spans="1:86" hidden="1" x14ac:dyDescent="0.25">
      <c r="A6136" s="4" t="s">
        <v>64</v>
      </c>
      <c r="B6136" s="4" t="s">
        <v>65</v>
      </c>
      <c r="C6136" s="4" t="s">
        <v>95</v>
      </c>
      <c r="D6136" s="6">
        <v>12</v>
      </c>
      <c r="E6136" s="22">
        <v>1</v>
      </c>
      <c r="F6136" s="4" t="s">
        <v>67</v>
      </c>
      <c r="G6136" s="4" t="s">
        <v>71</v>
      </c>
      <c r="H6136" s="5" t="s">
        <v>69</v>
      </c>
      <c r="J6136" s="4">
        <v>3</v>
      </c>
      <c r="AR6136" s="13">
        <v>1</v>
      </c>
      <c r="BA6136" s="4">
        <v>3</v>
      </c>
      <c r="BB6136" s="4">
        <v>3</v>
      </c>
      <c r="BF6136" s="15">
        <v>1</v>
      </c>
      <c r="CH6136" s="24">
        <f t="shared" si="95"/>
        <v>8</v>
      </c>
    </row>
    <row r="6137" spans="1:86" hidden="1" x14ac:dyDescent="0.25">
      <c r="A6137" s="4" t="s">
        <v>64</v>
      </c>
      <c r="B6137" s="4" t="s">
        <v>65</v>
      </c>
      <c r="C6137" s="4" t="s">
        <v>92</v>
      </c>
      <c r="D6137" s="6">
        <v>4</v>
      </c>
      <c r="F6137" s="4" t="s">
        <v>67</v>
      </c>
      <c r="G6137" s="4" t="s">
        <v>71</v>
      </c>
      <c r="H6137" s="5" t="s">
        <v>69</v>
      </c>
      <c r="J6137" s="4">
        <v>4</v>
      </c>
      <c r="AS6137" s="13">
        <v>1</v>
      </c>
      <c r="BA6137" s="4">
        <v>5</v>
      </c>
      <c r="BB6137" s="4">
        <v>4</v>
      </c>
      <c r="BF6137" s="15">
        <v>1</v>
      </c>
      <c r="CH6137" s="24">
        <f t="shared" si="95"/>
        <v>11</v>
      </c>
    </row>
    <row r="6138" spans="1:86" hidden="1" x14ac:dyDescent="0.25">
      <c r="A6138" s="4" t="s">
        <v>64</v>
      </c>
      <c r="B6138" s="4" t="s">
        <v>65</v>
      </c>
      <c r="C6138" s="4" t="s">
        <v>249</v>
      </c>
      <c r="D6138" s="6">
        <v>17</v>
      </c>
      <c r="F6138" s="4" t="s">
        <v>67</v>
      </c>
      <c r="G6138" s="4" t="s">
        <v>71</v>
      </c>
      <c r="H6138" s="5" t="s">
        <v>69</v>
      </c>
      <c r="J6138" s="4">
        <v>5</v>
      </c>
      <c r="AS6138" s="13">
        <v>1</v>
      </c>
      <c r="BA6138" s="4">
        <v>4</v>
      </c>
      <c r="BB6138" s="4">
        <v>2</v>
      </c>
      <c r="BF6138" s="15">
        <v>1</v>
      </c>
      <c r="CH6138" s="24">
        <f t="shared" si="95"/>
        <v>8</v>
      </c>
    </row>
    <row r="6139" spans="1:86" hidden="1" x14ac:dyDescent="0.25">
      <c r="A6139" s="4" t="s">
        <v>64</v>
      </c>
      <c r="B6139" s="4" t="s">
        <v>65</v>
      </c>
      <c r="C6139" s="4" t="s">
        <v>249</v>
      </c>
      <c r="D6139" s="6">
        <v>46</v>
      </c>
      <c r="F6139" s="4" t="s">
        <v>67</v>
      </c>
      <c r="G6139" s="4" t="s">
        <v>71</v>
      </c>
      <c r="H6139" s="5" t="s">
        <v>69</v>
      </c>
      <c r="J6139" s="4">
        <v>2</v>
      </c>
      <c r="AR6139" s="13">
        <v>1</v>
      </c>
      <c r="BA6139" s="4">
        <v>2</v>
      </c>
      <c r="BB6139" s="4">
        <v>2</v>
      </c>
      <c r="BE6139" s="15">
        <v>1</v>
      </c>
      <c r="CH6139" s="24">
        <f t="shared" si="95"/>
        <v>6</v>
      </c>
    </row>
    <row r="6140" spans="1:86" ht="45" hidden="1" x14ac:dyDescent="0.25">
      <c r="A6140" s="4" t="s">
        <v>64</v>
      </c>
      <c r="B6140" s="4" t="s">
        <v>65</v>
      </c>
      <c r="C6140" s="4" t="s">
        <v>431</v>
      </c>
      <c r="D6140" s="6">
        <v>9</v>
      </c>
      <c r="E6140" s="6"/>
      <c r="F6140" s="4" t="s">
        <v>67</v>
      </c>
      <c r="G6140" s="4" t="s">
        <v>71</v>
      </c>
      <c r="H6140" s="5" t="s">
        <v>72</v>
      </c>
      <c r="J6140" s="4">
        <v>7</v>
      </c>
      <c r="AD6140" s="9"/>
      <c r="AL6140" s="11"/>
      <c r="AM6140" s="11"/>
      <c r="AN6140" s="11"/>
      <c r="AO6140" s="11"/>
      <c r="AP6140" s="11"/>
      <c r="AS6140" s="13">
        <v>1</v>
      </c>
      <c r="BA6140" s="4">
        <v>6</v>
      </c>
      <c r="BB6140" s="4">
        <v>4</v>
      </c>
      <c r="CH6140" s="4">
        <f t="shared" si="95"/>
        <v>11</v>
      </c>
    </row>
    <row r="6141" spans="1:86" hidden="1" x14ac:dyDescent="0.25">
      <c r="A6141" s="4" t="s">
        <v>64</v>
      </c>
      <c r="B6141" s="4" t="s">
        <v>65</v>
      </c>
      <c r="C6141" s="4" t="s">
        <v>102</v>
      </c>
      <c r="D6141" s="6">
        <v>7</v>
      </c>
      <c r="F6141" s="4" t="s">
        <v>75</v>
      </c>
      <c r="G6141" s="4" t="s">
        <v>71</v>
      </c>
      <c r="I6141" s="5" t="s">
        <v>69</v>
      </c>
      <c r="CH6141" s="4">
        <f t="shared" si="95"/>
        <v>0</v>
      </c>
    </row>
    <row r="6142" spans="1:86" hidden="1" x14ac:dyDescent="0.25">
      <c r="A6142" s="4" t="s">
        <v>64</v>
      </c>
      <c r="B6142" s="4" t="s">
        <v>65</v>
      </c>
      <c r="C6142" s="4" t="s">
        <v>119</v>
      </c>
      <c r="D6142" s="6">
        <v>6</v>
      </c>
      <c r="E6142" s="6"/>
      <c r="F6142" s="4" t="s">
        <v>67</v>
      </c>
      <c r="G6142" s="4" t="s">
        <v>71</v>
      </c>
      <c r="H6142" s="5" t="s">
        <v>69</v>
      </c>
      <c r="J6142" s="4">
        <v>2</v>
      </c>
      <c r="AD6142" s="9"/>
      <c r="AL6142" s="11"/>
      <c r="AM6142" s="11"/>
      <c r="AN6142" s="11"/>
      <c r="AO6142" s="11"/>
      <c r="AP6142" s="11"/>
      <c r="AR6142" s="13">
        <v>1</v>
      </c>
      <c r="BA6142" s="4">
        <v>2</v>
      </c>
      <c r="BB6142" s="4">
        <v>2</v>
      </c>
      <c r="BE6142" s="15">
        <v>1</v>
      </c>
      <c r="CH6142" s="4">
        <f t="shared" si="95"/>
        <v>6</v>
      </c>
    </row>
    <row r="6143" spans="1:86" hidden="1" x14ac:dyDescent="0.25">
      <c r="A6143" s="4" t="s">
        <v>64</v>
      </c>
      <c r="B6143" s="4" t="s">
        <v>65</v>
      </c>
      <c r="C6143" s="4" t="s">
        <v>249</v>
      </c>
      <c r="D6143" s="6">
        <v>14</v>
      </c>
      <c r="F6143" s="4" t="s">
        <v>67</v>
      </c>
      <c r="G6143" s="4" t="s">
        <v>71</v>
      </c>
      <c r="H6143" s="5" t="s">
        <v>69</v>
      </c>
      <c r="J6143" s="4">
        <v>0</v>
      </c>
      <c r="CH6143" s="4">
        <f t="shared" si="95"/>
        <v>0</v>
      </c>
    </row>
    <row r="6144" spans="1:86" hidden="1" x14ac:dyDescent="0.25">
      <c r="A6144" s="4" t="s">
        <v>64</v>
      </c>
      <c r="B6144" s="4" t="s">
        <v>65</v>
      </c>
      <c r="C6144" s="4" t="s">
        <v>119</v>
      </c>
      <c r="D6144" s="6">
        <v>7</v>
      </c>
      <c r="E6144" s="6"/>
      <c r="F6144" s="4" t="s">
        <v>67</v>
      </c>
      <c r="G6144" s="4" t="s">
        <v>71</v>
      </c>
      <c r="H6144" s="5" t="s">
        <v>69</v>
      </c>
      <c r="J6144" s="4">
        <v>3</v>
      </c>
      <c r="AD6144" s="9"/>
      <c r="AL6144" s="11"/>
      <c r="AM6144" s="11"/>
      <c r="AN6144" s="11"/>
      <c r="AO6144" s="11"/>
      <c r="AP6144" s="11"/>
      <c r="AR6144" s="13">
        <v>1</v>
      </c>
      <c r="BA6144" s="4">
        <v>2</v>
      </c>
      <c r="BB6144" s="4">
        <v>1</v>
      </c>
      <c r="BF6144" s="15">
        <v>1</v>
      </c>
      <c r="CH6144" s="4">
        <f t="shared" si="95"/>
        <v>5</v>
      </c>
    </row>
    <row r="6145" spans="1:86" hidden="1" x14ac:dyDescent="0.25">
      <c r="A6145" s="4" t="s">
        <v>64</v>
      </c>
      <c r="B6145" s="4" t="s">
        <v>65</v>
      </c>
      <c r="C6145" s="4" t="s">
        <v>119</v>
      </c>
      <c r="D6145" s="6">
        <v>9</v>
      </c>
      <c r="E6145" s="6"/>
      <c r="F6145" s="4" t="s">
        <v>67</v>
      </c>
      <c r="G6145" s="4" t="s">
        <v>71</v>
      </c>
      <c r="H6145" s="5" t="s">
        <v>69</v>
      </c>
      <c r="J6145" s="4">
        <v>2</v>
      </c>
      <c r="AD6145" s="9"/>
      <c r="AL6145" s="11"/>
      <c r="AM6145" s="11"/>
      <c r="AN6145" s="11"/>
      <c r="AO6145" s="11"/>
      <c r="AP6145" s="11"/>
      <c r="AR6145" s="13">
        <v>1</v>
      </c>
      <c r="BA6145" s="4">
        <v>1</v>
      </c>
      <c r="BB6145" s="4">
        <v>1</v>
      </c>
      <c r="BE6145" s="15">
        <v>1</v>
      </c>
      <c r="CH6145" s="4">
        <f t="shared" si="95"/>
        <v>4</v>
      </c>
    </row>
    <row r="6146" spans="1:86" hidden="1" x14ac:dyDescent="0.25">
      <c r="A6146" s="4" t="s">
        <v>64</v>
      </c>
      <c r="B6146" s="4" t="s">
        <v>65</v>
      </c>
      <c r="C6146" s="4" t="s">
        <v>119</v>
      </c>
      <c r="D6146" s="6">
        <v>10</v>
      </c>
      <c r="E6146" s="6"/>
      <c r="F6146" s="4" t="s">
        <v>67</v>
      </c>
      <c r="G6146" s="4" t="s">
        <v>71</v>
      </c>
      <c r="H6146" s="5" t="s">
        <v>69</v>
      </c>
      <c r="J6146" s="4">
        <v>4</v>
      </c>
      <c r="AD6146" s="9"/>
      <c r="AL6146" s="11"/>
      <c r="AM6146" s="11"/>
      <c r="AN6146" s="11"/>
      <c r="AO6146" s="11"/>
      <c r="AP6146" s="11"/>
      <c r="AR6146" s="13">
        <v>1</v>
      </c>
      <c r="BA6146" s="4">
        <v>2</v>
      </c>
      <c r="BB6146" s="4">
        <v>2</v>
      </c>
      <c r="BF6146" s="15">
        <v>1</v>
      </c>
      <c r="CH6146" s="4">
        <f t="shared" si="95"/>
        <v>6</v>
      </c>
    </row>
    <row r="6147" spans="1:86" ht="45" hidden="1" x14ac:dyDescent="0.25">
      <c r="A6147" s="4" t="s">
        <v>64</v>
      </c>
      <c r="B6147" s="4" t="s">
        <v>65</v>
      </c>
      <c r="C6147" s="4" t="s">
        <v>249</v>
      </c>
      <c r="D6147" s="6">
        <v>13</v>
      </c>
      <c r="F6147" s="4" t="s">
        <v>67</v>
      </c>
      <c r="G6147" s="4" t="s">
        <v>71</v>
      </c>
      <c r="H6147" s="5" t="s">
        <v>72</v>
      </c>
      <c r="J6147" s="4">
        <v>2</v>
      </c>
      <c r="AR6147" s="13">
        <v>1</v>
      </c>
      <c r="BA6147" s="4">
        <v>3</v>
      </c>
      <c r="BB6147" s="4">
        <v>1</v>
      </c>
      <c r="CH6147" s="24">
        <f t="shared" ref="CH6147:CH6210" si="96">SUM(L6147:CG6147)</f>
        <v>5</v>
      </c>
    </row>
    <row r="6148" spans="1:86" ht="45" hidden="1" x14ac:dyDescent="0.25">
      <c r="A6148" s="4" t="s">
        <v>64</v>
      </c>
      <c r="B6148" s="4" t="s">
        <v>65</v>
      </c>
      <c r="C6148" s="4" t="s">
        <v>292</v>
      </c>
      <c r="D6148" s="6">
        <v>11</v>
      </c>
      <c r="E6148" s="6"/>
      <c r="F6148" s="4" t="s">
        <v>67</v>
      </c>
      <c r="G6148" s="4" t="s">
        <v>71</v>
      </c>
      <c r="H6148" s="5" t="s">
        <v>72</v>
      </c>
      <c r="J6148" s="4">
        <v>2</v>
      </c>
      <c r="AD6148" s="9"/>
      <c r="AL6148" s="11"/>
      <c r="AM6148" s="11"/>
      <c r="AN6148" s="11"/>
      <c r="AO6148" s="11"/>
      <c r="AP6148" s="11"/>
      <c r="AR6148" s="13">
        <v>1</v>
      </c>
      <c r="BA6148" s="4">
        <v>4</v>
      </c>
      <c r="BB6148" s="4">
        <v>2</v>
      </c>
      <c r="CH6148" s="4">
        <f t="shared" si="96"/>
        <v>7</v>
      </c>
    </row>
    <row r="6149" spans="1:86" x14ac:dyDescent="0.25">
      <c r="A6149" s="4" t="s">
        <v>64</v>
      </c>
      <c r="B6149" s="4" t="s">
        <v>65</v>
      </c>
      <c r="C6149" s="4" t="s">
        <v>95</v>
      </c>
      <c r="D6149" s="6">
        <v>11</v>
      </c>
      <c r="F6149" s="4" t="s">
        <v>75</v>
      </c>
      <c r="G6149" s="4" t="s">
        <v>71</v>
      </c>
      <c r="I6149" s="5" t="s">
        <v>69</v>
      </c>
      <c r="L6149" s="7">
        <v>1</v>
      </c>
      <c r="U6149" s="9">
        <v>1</v>
      </c>
      <c r="AF6149" s="11">
        <v>1</v>
      </c>
      <c r="CH6149" s="24">
        <f t="shared" si="96"/>
        <v>3</v>
      </c>
    </row>
    <row r="6150" spans="1:86" hidden="1" x14ac:dyDescent="0.25">
      <c r="A6150" s="4" t="s">
        <v>64</v>
      </c>
      <c r="B6150" s="4" t="s">
        <v>65</v>
      </c>
      <c r="C6150" s="4" t="s">
        <v>119</v>
      </c>
      <c r="D6150" s="6">
        <v>11</v>
      </c>
      <c r="E6150" s="6"/>
      <c r="F6150" s="4" t="s">
        <v>67</v>
      </c>
      <c r="G6150" s="4" t="s">
        <v>71</v>
      </c>
      <c r="H6150" s="5" t="s">
        <v>69</v>
      </c>
      <c r="J6150" s="4">
        <v>2</v>
      </c>
      <c r="AD6150" s="9"/>
      <c r="AL6150" s="11"/>
      <c r="AM6150" s="11"/>
      <c r="AN6150" s="11"/>
      <c r="AO6150" s="11"/>
      <c r="AP6150" s="11"/>
      <c r="AR6150" s="13">
        <v>1</v>
      </c>
      <c r="BA6150" s="4">
        <v>1</v>
      </c>
      <c r="BB6150" s="4">
        <v>1</v>
      </c>
      <c r="CH6150" s="4">
        <f t="shared" si="96"/>
        <v>3</v>
      </c>
    </row>
    <row r="6151" spans="1:86" x14ac:dyDescent="0.25">
      <c r="A6151" s="4" t="s">
        <v>64</v>
      </c>
      <c r="B6151" s="4" t="s">
        <v>65</v>
      </c>
      <c r="C6151" s="4" t="s">
        <v>240</v>
      </c>
      <c r="D6151" s="6">
        <v>20</v>
      </c>
      <c r="F6151" s="4" t="s">
        <v>75</v>
      </c>
      <c r="G6151" s="4" t="s">
        <v>71</v>
      </c>
      <c r="I6151" s="5" t="s">
        <v>69</v>
      </c>
      <c r="O6151" s="7">
        <v>1</v>
      </c>
      <c r="X6151" s="9">
        <v>1</v>
      </c>
      <c r="AF6151" s="11">
        <v>1</v>
      </c>
      <c r="CH6151" s="24">
        <f t="shared" si="96"/>
        <v>3</v>
      </c>
    </row>
    <row r="6152" spans="1:86" hidden="1" x14ac:dyDescent="0.25">
      <c r="A6152" s="4" t="s">
        <v>64</v>
      </c>
      <c r="B6152" s="4" t="s">
        <v>65</v>
      </c>
      <c r="C6152" s="4" t="s">
        <v>292</v>
      </c>
      <c r="D6152" s="6">
        <v>9</v>
      </c>
      <c r="E6152" s="6"/>
      <c r="F6152" s="4" t="s">
        <v>67</v>
      </c>
      <c r="G6152" s="4" t="s">
        <v>71</v>
      </c>
      <c r="H6152" s="5" t="s">
        <v>69</v>
      </c>
      <c r="J6152" s="4">
        <v>4</v>
      </c>
      <c r="AD6152" s="9"/>
      <c r="AL6152" s="11"/>
      <c r="AM6152" s="11"/>
      <c r="AN6152" s="11"/>
      <c r="AO6152" s="11"/>
      <c r="AP6152" s="11"/>
      <c r="AR6152" s="13">
        <v>1</v>
      </c>
      <c r="BA6152" s="4">
        <v>4</v>
      </c>
      <c r="BB6152" s="4">
        <v>4</v>
      </c>
      <c r="BF6152" s="15">
        <v>1</v>
      </c>
      <c r="CH6152" s="4">
        <f t="shared" si="96"/>
        <v>10</v>
      </c>
    </row>
    <row r="6153" spans="1:86" hidden="1" x14ac:dyDescent="0.25">
      <c r="A6153" s="4" t="s">
        <v>64</v>
      </c>
      <c r="B6153" s="4" t="s">
        <v>65</v>
      </c>
      <c r="C6153" s="4" t="s">
        <v>119</v>
      </c>
      <c r="D6153" s="6">
        <v>12</v>
      </c>
      <c r="E6153" s="6"/>
      <c r="F6153" s="4" t="s">
        <v>67</v>
      </c>
      <c r="G6153" s="4" t="s">
        <v>71</v>
      </c>
      <c r="H6153" s="5" t="s">
        <v>69</v>
      </c>
      <c r="J6153" s="4">
        <v>2</v>
      </c>
      <c r="AD6153" s="9"/>
      <c r="AL6153" s="11"/>
      <c r="AM6153" s="11"/>
      <c r="AN6153" s="11"/>
      <c r="AO6153" s="11"/>
      <c r="AP6153" s="11"/>
      <c r="AR6153" s="13">
        <v>1</v>
      </c>
      <c r="BA6153" s="4">
        <v>3</v>
      </c>
      <c r="BB6153" s="4">
        <v>3</v>
      </c>
      <c r="BE6153" s="15">
        <v>1</v>
      </c>
      <c r="CH6153" s="4">
        <f t="shared" si="96"/>
        <v>8</v>
      </c>
    </row>
    <row r="6154" spans="1:86" hidden="1" x14ac:dyDescent="0.25">
      <c r="A6154" s="4" t="s">
        <v>64</v>
      </c>
      <c r="B6154" s="4" t="s">
        <v>65</v>
      </c>
      <c r="C6154" s="4" t="s">
        <v>292</v>
      </c>
      <c r="D6154" s="6">
        <v>7</v>
      </c>
      <c r="E6154" s="6"/>
      <c r="F6154" s="4" t="s">
        <v>67</v>
      </c>
      <c r="G6154" s="4" t="s">
        <v>71</v>
      </c>
      <c r="H6154" s="5" t="s">
        <v>69</v>
      </c>
      <c r="J6154" s="4">
        <v>3</v>
      </c>
      <c r="AD6154" s="9"/>
      <c r="AL6154" s="11"/>
      <c r="AM6154" s="11"/>
      <c r="AN6154" s="11"/>
      <c r="AO6154" s="11"/>
      <c r="AP6154" s="11"/>
      <c r="AR6154" s="13">
        <v>1</v>
      </c>
      <c r="BA6154" s="4">
        <v>2</v>
      </c>
      <c r="BB6154" s="4">
        <v>2</v>
      </c>
      <c r="BF6154" s="15">
        <v>1</v>
      </c>
      <c r="CH6154" s="4">
        <f t="shared" si="96"/>
        <v>6</v>
      </c>
    </row>
    <row r="6155" spans="1:86" hidden="1" x14ac:dyDescent="0.25">
      <c r="A6155" s="4" t="s">
        <v>64</v>
      </c>
      <c r="B6155" s="4" t="s">
        <v>65</v>
      </c>
      <c r="C6155" s="4" t="s">
        <v>266</v>
      </c>
      <c r="D6155" s="6">
        <v>76</v>
      </c>
      <c r="F6155" s="4" t="s">
        <v>67</v>
      </c>
      <c r="G6155" s="4" t="s">
        <v>71</v>
      </c>
      <c r="H6155" s="5" t="s">
        <v>69</v>
      </c>
      <c r="J6155" s="4">
        <v>6</v>
      </c>
      <c r="AS6155" s="13">
        <v>1</v>
      </c>
      <c r="BA6155" s="4">
        <v>8</v>
      </c>
      <c r="BB6155" s="4">
        <v>3</v>
      </c>
      <c r="BF6155" s="15">
        <v>1</v>
      </c>
      <c r="CH6155" s="24">
        <f t="shared" si="96"/>
        <v>13</v>
      </c>
    </row>
    <row r="6156" spans="1:86" hidden="1" x14ac:dyDescent="0.25">
      <c r="A6156" s="4" t="s">
        <v>64</v>
      </c>
      <c r="B6156" s="4" t="s">
        <v>65</v>
      </c>
      <c r="C6156" s="4" t="s">
        <v>292</v>
      </c>
      <c r="D6156" s="6">
        <v>6</v>
      </c>
      <c r="E6156" s="6"/>
      <c r="F6156" s="4" t="s">
        <v>67</v>
      </c>
      <c r="G6156" s="4" t="s">
        <v>71</v>
      </c>
      <c r="H6156" s="5" t="s">
        <v>69</v>
      </c>
      <c r="J6156" s="4">
        <v>2</v>
      </c>
      <c r="AD6156" s="9"/>
      <c r="AL6156" s="11"/>
      <c r="AM6156" s="11"/>
      <c r="AN6156" s="11"/>
      <c r="AO6156" s="11"/>
      <c r="AP6156" s="11"/>
      <c r="AR6156" s="13">
        <v>1</v>
      </c>
      <c r="BA6156" s="4">
        <v>2</v>
      </c>
      <c r="BB6156" s="4">
        <v>2</v>
      </c>
      <c r="BE6156" s="15">
        <v>1</v>
      </c>
      <c r="CH6156" s="4">
        <f t="shared" si="96"/>
        <v>6</v>
      </c>
    </row>
    <row r="6157" spans="1:86" ht="45" hidden="1" x14ac:dyDescent="0.25">
      <c r="A6157" s="4" t="s">
        <v>64</v>
      </c>
      <c r="B6157" s="4" t="s">
        <v>65</v>
      </c>
      <c r="C6157" s="4" t="s">
        <v>249</v>
      </c>
      <c r="D6157" s="6">
        <v>11</v>
      </c>
      <c r="F6157" s="4" t="s">
        <v>67</v>
      </c>
      <c r="G6157" s="4" t="s">
        <v>71</v>
      </c>
      <c r="H6157" s="5" t="s">
        <v>72</v>
      </c>
      <c r="J6157" s="4">
        <v>1</v>
      </c>
      <c r="AR6157" s="13">
        <v>1</v>
      </c>
      <c r="BA6157" s="4">
        <v>3</v>
      </c>
      <c r="BB6157" s="4">
        <v>2</v>
      </c>
      <c r="CH6157" s="24">
        <f t="shared" si="96"/>
        <v>6</v>
      </c>
    </row>
    <row r="6158" spans="1:86" hidden="1" x14ac:dyDescent="0.25">
      <c r="A6158" s="4" t="s">
        <v>64</v>
      </c>
      <c r="B6158" s="4" t="s">
        <v>65</v>
      </c>
      <c r="C6158" s="4" t="s">
        <v>119</v>
      </c>
      <c r="D6158" s="6">
        <v>13</v>
      </c>
      <c r="E6158" s="6"/>
      <c r="F6158" s="4" t="s">
        <v>67</v>
      </c>
      <c r="G6158" s="4" t="s">
        <v>71</v>
      </c>
      <c r="H6158" s="5" t="s">
        <v>69</v>
      </c>
      <c r="J6158" s="4">
        <v>1</v>
      </c>
      <c r="AD6158" s="9"/>
      <c r="AL6158" s="11"/>
      <c r="AM6158" s="11"/>
      <c r="AN6158" s="11"/>
      <c r="AO6158" s="11"/>
      <c r="AP6158" s="11"/>
      <c r="AR6158" s="13">
        <v>1</v>
      </c>
      <c r="BA6158" s="4">
        <v>1</v>
      </c>
      <c r="BB6158" s="4">
        <v>1</v>
      </c>
      <c r="BE6158" s="15">
        <v>1</v>
      </c>
      <c r="CH6158" s="4">
        <f t="shared" si="96"/>
        <v>4</v>
      </c>
    </row>
    <row r="6159" spans="1:86" hidden="1" x14ac:dyDescent="0.25">
      <c r="A6159" s="4" t="s">
        <v>64</v>
      </c>
      <c r="B6159" s="4" t="s">
        <v>65</v>
      </c>
      <c r="C6159" s="4" t="s">
        <v>266</v>
      </c>
      <c r="D6159" s="6">
        <v>82</v>
      </c>
      <c r="F6159" s="4" t="s">
        <v>67</v>
      </c>
      <c r="G6159" s="4" t="s">
        <v>71</v>
      </c>
      <c r="H6159" s="5" t="s">
        <v>69</v>
      </c>
      <c r="J6159" s="4">
        <v>1</v>
      </c>
      <c r="AR6159" s="13">
        <v>1</v>
      </c>
      <c r="BA6159" s="4">
        <v>1</v>
      </c>
      <c r="BB6159" s="4">
        <v>1</v>
      </c>
      <c r="BE6159" s="15">
        <v>1</v>
      </c>
      <c r="CH6159" s="24">
        <f t="shared" si="96"/>
        <v>4</v>
      </c>
    </row>
    <row r="6160" spans="1:86" hidden="1" x14ac:dyDescent="0.25">
      <c r="A6160" s="4" t="s">
        <v>64</v>
      </c>
      <c r="B6160" s="4" t="s">
        <v>65</v>
      </c>
      <c r="C6160" s="4" t="s">
        <v>292</v>
      </c>
      <c r="D6160" s="6">
        <v>8</v>
      </c>
      <c r="E6160" s="6"/>
      <c r="F6160" s="4" t="s">
        <v>67</v>
      </c>
      <c r="G6160" s="4" t="s">
        <v>71</v>
      </c>
      <c r="H6160" s="5" t="s">
        <v>69</v>
      </c>
      <c r="J6160" s="4">
        <v>3</v>
      </c>
      <c r="AD6160" s="9"/>
      <c r="AL6160" s="11"/>
      <c r="AM6160" s="11"/>
      <c r="AN6160" s="11"/>
      <c r="AO6160" s="11"/>
      <c r="AP6160" s="11"/>
      <c r="AR6160" s="13">
        <v>1</v>
      </c>
      <c r="BA6160" s="4">
        <v>3</v>
      </c>
      <c r="BB6160" s="4">
        <v>3</v>
      </c>
      <c r="BF6160" s="15">
        <v>1</v>
      </c>
      <c r="CH6160" s="4">
        <f t="shared" si="96"/>
        <v>8</v>
      </c>
    </row>
    <row r="6161" spans="1:86" hidden="1" x14ac:dyDescent="0.25">
      <c r="A6161" s="4" t="s">
        <v>64</v>
      </c>
      <c r="B6161" s="4" t="s">
        <v>65</v>
      </c>
      <c r="C6161" s="4" t="s">
        <v>249</v>
      </c>
      <c r="D6161" s="6">
        <v>10</v>
      </c>
      <c r="F6161" s="4" t="s">
        <v>67</v>
      </c>
      <c r="G6161" s="4" t="s">
        <v>71</v>
      </c>
      <c r="H6161" s="5" t="s">
        <v>69</v>
      </c>
      <c r="J6161" s="4">
        <v>2</v>
      </c>
      <c r="AR6161" s="13">
        <v>1</v>
      </c>
      <c r="BA6161" s="4">
        <v>4</v>
      </c>
      <c r="BB6161" s="4">
        <v>2</v>
      </c>
      <c r="BE6161" s="15">
        <v>1</v>
      </c>
      <c r="CH6161" s="24">
        <f t="shared" si="96"/>
        <v>8</v>
      </c>
    </row>
    <row r="6162" spans="1:86" hidden="1" x14ac:dyDescent="0.25">
      <c r="A6162" s="4" t="s">
        <v>64</v>
      </c>
      <c r="B6162" s="4" t="s">
        <v>65</v>
      </c>
      <c r="C6162" s="4" t="s">
        <v>292</v>
      </c>
      <c r="D6162" s="6">
        <v>5</v>
      </c>
      <c r="E6162" s="6"/>
      <c r="F6162" s="4" t="s">
        <v>67</v>
      </c>
      <c r="G6162" s="4" t="s">
        <v>71</v>
      </c>
      <c r="H6162" s="5" t="s">
        <v>69</v>
      </c>
      <c r="J6162" s="4">
        <v>4</v>
      </c>
      <c r="AD6162" s="9"/>
      <c r="AL6162" s="11"/>
      <c r="AM6162" s="11"/>
      <c r="AN6162" s="11"/>
      <c r="AO6162" s="11"/>
      <c r="AP6162" s="11"/>
      <c r="AR6162" s="13">
        <v>1</v>
      </c>
      <c r="BA6162" s="4">
        <v>4</v>
      </c>
      <c r="BB6162" s="4">
        <v>4</v>
      </c>
      <c r="BF6162" s="15">
        <v>1</v>
      </c>
      <c r="CH6162" s="4">
        <f t="shared" si="96"/>
        <v>10</v>
      </c>
    </row>
    <row r="6163" spans="1:86" hidden="1" x14ac:dyDescent="0.25">
      <c r="A6163" s="4" t="s">
        <v>64</v>
      </c>
      <c r="B6163" s="4" t="s">
        <v>65</v>
      </c>
      <c r="C6163" s="4" t="s">
        <v>119</v>
      </c>
      <c r="D6163" s="6">
        <v>15</v>
      </c>
      <c r="E6163" s="6"/>
      <c r="F6163" s="4" t="s">
        <v>67</v>
      </c>
      <c r="G6163" s="4" t="s">
        <v>71</v>
      </c>
      <c r="H6163" s="5" t="s">
        <v>69</v>
      </c>
      <c r="J6163" s="4">
        <v>2</v>
      </c>
      <c r="AD6163" s="9"/>
      <c r="AL6163" s="11"/>
      <c r="AM6163" s="11"/>
      <c r="AN6163" s="11"/>
      <c r="AO6163" s="11"/>
      <c r="AP6163" s="11"/>
      <c r="AR6163" s="13">
        <v>1</v>
      </c>
      <c r="BA6163" s="4">
        <v>4</v>
      </c>
      <c r="BB6163" s="4">
        <v>2</v>
      </c>
      <c r="BE6163" s="15">
        <v>1</v>
      </c>
      <c r="CH6163" s="4">
        <f t="shared" si="96"/>
        <v>8</v>
      </c>
    </row>
    <row r="6164" spans="1:86" hidden="1" x14ac:dyDescent="0.25">
      <c r="A6164" s="4" t="s">
        <v>64</v>
      </c>
      <c r="B6164" s="4" t="s">
        <v>65</v>
      </c>
      <c r="C6164" s="4" t="s">
        <v>249</v>
      </c>
      <c r="D6164" s="6">
        <v>8</v>
      </c>
      <c r="F6164" s="4" t="s">
        <v>67</v>
      </c>
      <c r="G6164" s="4" t="s">
        <v>71</v>
      </c>
      <c r="H6164" s="5" t="s">
        <v>69</v>
      </c>
      <c r="J6164" s="4">
        <v>2</v>
      </c>
      <c r="AR6164" s="13">
        <v>1</v>
      </c>
      <c r="BA6164" s="4">
        <v>3</v>
      </c>
      <c r="BB6164" s="4">
        <v>2</v>
      </c>
      <c r="BE6164" s="15">
        <v>1</v>
      </c>
      <c r="CH6164" s="24">
        <f t="shared" si="96"/>
        <v>7</v>
      </c>
    </row>
    <row r="6165" spans="1:86" ht="45" hidden="1" x14ac:dyDescent="0.25">
      <c r="A6165" s="4" t="s">
        <v>64</v>
      </c>
      <c r="B6165" s="4" t="s">
        <v>65</v>
      </c>
      <c r="C6165" s="4" t="s">
        <v>266</v>
      </c>
      <c r="D6165" s="6">
        <v>66</v>
      </c>
      <c r="F6165" s="4" t="s">
        <v>67</v>
      </c>
      <c r="G6165" s="4" t="s">
        <v>71</v>
      </c>
      <c r="H6165" s="5" t="s">
        <v>72</v>
      </c>
      <c r="J6165" s="4">
        <v>2</v>
      </c>
      <c r="AR6165" s="13">
        <v>1</v>
      </c>
      <c r="BA6165" s="4">
        <v>3</v>
      </c>
      <c r="BB6165" s="4">
        <v>1</v>
      </c>
      <c r="BE6165" s="15">
        <v>1</v>
      </c>
      <c r="CH6165" s="24">
        <f t="shared" si="96"/>
        <v>6</v>
      </c>
    </row>
    <row r="6166" spans="1:86" hidden="1" x14ac:dyDescent="0.25">
      <c r="A6166" s="4" t="s">
        <v>64</v>
      </c>
      <c r="B6166" s="4" t="s">
        <v>65</v>
      </c>
      <c r="C6166" s="4" t="s">
        <v>292</v>
      </c>
      <c r="D6166" s="6">
        <v>4</v>
      </c>
      <c r="E6166" s="6"/>
      <c r="F6166" s="4" t="s">
        <v>67</v>
      </c>
      <c r="G6166" s="4" t="s">
        <v>71</v>
      </c>
      <c r="H6166" s="5" t="s">
        <v>69</v>
      </c>
      <c r="J6166" s="4">
        <v>3</v>
      </c>
      <c r="AD6166" s="9"/>
      <c r="AL6166" s="11"/>
      <c r="AM6166" s="11"/>
      <c r="AN6166" s="11"/>
      <c r="AO6166" s="11"/>
      <c r="AP6166" s="11"/>
      <c r="AR6166" s="13">
        <v>1</v>
      </c>
      <c r="BA6166" s="4">
        <v>3</v>
      </c>
      <c r="BB6166" s="4">
        <v>3</v>
      </c>
      <c r="BF6166" s="15">
        <v>1</v>
      </c>
      <c r="CH6166" s="4">
        <f t="shared" si="96"/>
        <v>8</v>
      </c>
    </row>
    <row r="6167" spans="1:86" hidden="1" x14ac:dyDescent="0.25">
      <c r="A6167" s="4" t="s">
        <v>64</v>
      </c>
      <c r="B6167" s="4" t="s">
        <v>65</v>
      </c>
      <c r="C6167" s="4" t="s">
        <v>292</v>
      </c>
      <c r="D6167" s="6">
        <v>3</v>
      </c>
      <c r="E6167" s="6"/>
      <c r="F6167" s="4" t="s">
        <v>67</v>
      </c>
      <c r="G6167" s="4" t="s">
        <v>71</v>
      </c>
      <c r="H6167" s="5" t="s">
        <v>69</v>
      </c>
      <c r="J6167" s="4">
        <v>5</v>
      </c>
      <c r="AD6167" s="9"/>
      <c r="AL6167" s="11"/>
      <c r="AM6167" s="11"/>
      <c r="AN6167" s="11"/>
      <c r="AO6167" s="11"/>
      <c r="AP6167" s="11"/>
      <c r="AS6167" s="13">
        <v>1</v>
      </c>
      <c r="BA6167" s="4">
        <v>5</v>
      </c>
      <c r="BB6167" s="4">
        <v>4</v>
      </c>
      <c r="BF6167" s="15">
        <v>1</v>
      </c>
      <c r="CH6167" s="4">
        <f t="shared" si="96"/>
        <v>11</v>
      </c>
    </row>
    <row r="6168" spans="1:86" hidden="1" x14ac:dyDescent="0.25">
      <c r="A6168" s="4" t="s">
        <v>64</v>
      </c>
      <c r="B6168" s="4" t="s">
        <v>65</v>
      </c>
      <c r="C6168" s="4" t="s">
        <v>249</v>
      </c>
      <c r="D6168" s="6">
        <v>7</v>
      </c>
      <c r="F6168" s="4" t="s">
        <v>67</v>
      </c>
      <c r="G6168" s="4" t="s">
        <v>71</v>
      </c>
      <c r="H6168" s="5" t="s">
        <v>69</v>
      </c>
      <c r="J6168" s="4">
        <v>2</v>
      </c>
      <c r="AR6168" s="13">
        <v>1</v>
      </c>
      <c r="BA6168" s="4">
        <v>3</v>
      </c>
      <c r="BB6168" s="4">
        <v>2</v>
      </c>
      <c r="BE6168" s="15">
        <v>1</v>
      </c>
      <c r="CH6168" s="24">
        <f t="shared" si="96"/>
        <v>7</v>
      </c>
    </row>
    <row r="6169" spans="1:86" hidden="1" x14ac:dyDescent="0.25">
      <c r="A6169" s="4" t="s">
        <v>64</v>
      </c>
      <c r="B6169" s="4" t="s">
        <v>65</v>
      </c>
      <c r="C6169" s="4" t="s">
        <v>119</v>
      </c>
      <c r="D6169" s="6">
        <v>16</v>
      </c>
      <c r="E6169" s="6"/>
      <c r="F6169" s="4" t="s">
        <v>67</v>
      </c>
      <c r="G6169" s="4" t="s">
        <v>71</v>
      </c>
      <c r="H6169" s="5" t="s">
        <v>69</v>
      </c>
      <c r="J6169" s="4">
        <v>3</v>
      </c>
      <c r="AD6169" s="9"/>
      <c r="AL6169" s="11"/>
      <c r="AM6169" s="11"/>
      <c r="AN6169" s="11"/>
      <c r="AO6169" s="11"/>
      <c r="AP6169" s="11"/>
      <c r="AR6169" s="13">
        <v>1</v>
      </c>
      <c r="BA6169" s="4">
        <v>2</v>
      </c>
      <c r="BB6169" s="4">
        <v>2</v>
      </c>
      <c r="BF6169" s="15">
        <v>1</v>
      </c>
      <c r="CH6169" s="4">
        <f t="shared" si="96"/>
        <v>6</v>
      </c>
    </row>
    <row r="6170" spans="1:86" hidden="1" x14ac:dyDescent="0.25">
      <c r="A6170" s="4" t="s">
        <v>64</v>
      </c>
      <c r="B6170" s="4" t="s">
        <v>65</v>
      </c>
      <c r="C6170" s="4" t="s">
        <v>266</v>
      </c>
      <c r="D6170" s="6">
        <v>64</v>
      </c>
      <c r="F6170" s="4" t="s">
        <v>67</v>
      </c>
      <c r="G6170" s="4" t="s">
        <v>71</v>
      </c>
      <c r="H6170" s="5" t="s">
        <v>69</v>
      </c>
      <c r="J6170" s="4">
        <v>2</v>
      </c>
      <c r="AR6170" s="13">
        <v>1</v>
      </c>
      <c r="BA6170" s="4">
        <v>2</v>
      </c>
      <c r="BB6170" s="4">
        <v>2</v>
      </c>
      <c r="BE6170" s="15">
        <v>1</v>
      </c>
      <c r="CH6170" s="24">
        <f t="shared" si="96"/>
        <v>6</v>
      </c>
    </row>
    <row r="6171" spans="1:86" ht="30" hidden="1" x14ac:dyDescent="0.25">
      <c r="A6171" s="4" t="s">
        <v>64</v>
      </c>
      <c r="B6171" s="4" t="s">
        <v>65</v>
      </c>
      <c r="C6171" s="4" t="s">
        <v>292</v>
      </c>
      <c r="D6171" s="6">
        <v>2</v>
      </c>
      <c r="E6171" s="6"/>
      <c r="F6171" s="4" t="s">
        <v>67</v>
      </c>
      <c r="G6171" s="4" t="s">
        <v>71</v>
      </c>
      <c r="H6171" s="5" t="s">
        <v>77</v>
      </c>
      <c r="J6171" s="4">
        <v>0</v>
      </c>
      <c r="AD6171" s="9"/>
      <c r="AL6171" s="11"/>
      <c r="AM6171" s="11"/>
      <c r="AN6171" s="11"/>
      <c r="AO6171" s="11"/>
      <c r="AP6171" s="11"/>
      <c r="CH6171" s="4">
        <f t="shared" si="96"/>
        <v>0</v>
      </c>
    </row>
    <row r="6172" spans="1:86" hidden="1" x14ac:dyDescent="0.25">
      <c r="A6172" s="4" t="s">
        <v>64</v>
      </c>
      <c r="B6172" s="4" t="s">
        <v>65</v>
      </c>
      <c r="C6172" s="4" t="s">
        <v>266</v>
      </c>
      <c r="D6172" s="6">
        <v>62</v>
      </c>
      <c r="F6172" s="4" t="s">
        <v>67</v>
      </c>
      <c r="G6172" s="4" t="s">
        <v>71</v>
      </c>
      <c r="H6172" s="5" t="s">
        <v>69</v>
      </c>
      <c r="J6172" s="4">
        <v>3</v>
      </c>
      <c r="AR6172" s="13">
        <v>1</v>
      </c>
      <c r="BA6172" s="4">
        <v>5</v>
      </c>
      <c r="BB6172" s="4">
        <v>3</v>
      </c>
      <c r="BF6172" s="15">
        <v>1</v>
      </c>
      <c r="CH6172" s="24">
        <f t="shared" si="96"/>
        <v>10</v>
      </c>
    </row>
    <row r="6173" spans="1:86" hidden="1" x14ac:dyDescent="0.25">
      <c r="A6173" s="4" t="s">
        <v>64</v>
      </c>
      <c r="B6173" s="4" t="s">
        <v>65</v>
      </c>
      <c r="C6173" s="4" t="s">
        <v>292</v>
      </c>
      <c r="D6173" s="6">
        <v>1</v>
      </c>
      <c r="E6173" s="6"/>
      <c r="F6173" s="4" t="s">
        <v>67</v>
      </c>
      <c r="G6173" s="4" t="s">
        <v>71</v>
      </c>
      <c r="H6173" s="5" t="s">
        <v>69</v>
      </c>
      <c r="J6173" s="4">
        <v>1</v>
      </c>
      <c r="AD6173" s="9"/>
      <c r="AL6173" s="11"/>
      <c r="AM6173" s="11"/>
      <c r="AN6173" s="11"/>
      <c r="AO6173" s="11"/>
      <c r="AP6173" s="11"/>
      <c r="AR6173" s="13">
        <v>1</v>
      </c>
      <c r="BA6173" s="4">
        <v>2</v>
      </c>
      <c r="BB6173" s="4">
        <v>4</v>
      </c>
      <c r="BE6173" s="15">
        <v>1</v>
      </c>
      <c r="CH6173" s="4">
        <f t="shared" si="96"/>
        <v>8</v>
      </c>
    </row>
    <row r="6174" spans="1:86" hidden="1" x14ac:dyDescent="0.25">
      <c r="A6174" s="4" t="s">
        <v>64</v>
      </c>
      <c r="B6174" s="4" t="s">
        <v>65</v>
      </c>
      <c r="C6174" s="4" t="s">
        <v>119</v>
      </c>
      <c r="D6174" s="6">
        <v>17</v>
      </c>
      <c r="E6174" s="6"/>
      <c r="F6174" s="4" t="s">
        <v>75</v>
      </c>
      <c r="G6174" s="4" t="s">
        <v>71</v>
      </c>
      <c r="I6174" s="5" t="s">
        <v>69</v>
      </c>
      <c r="L6174" s="7">
        <v>1</v>
      </c>
      <c r="U6174" s="9">
        <v>1</v>
      </c>
      <c r="AD6174" s="9"/>
      <c r="AF6174" s="11">
        <v>1</v>
      </c>
      <c r="AL6174" s="11"/>
      <c r="AM6174" s="11"/>
      <c r="AN6174" s="11"/>
      <c r="AO6174" s="11"/>
      <c r="AP6174" s="11"/>
      <c r="CH6174" s="4">
        <f t="shared" si="96"/>
        <v>3</v>
      </c>
    </row>
    <row r="6175" spans="1:86" ht="30" hidden="1" x14ac:dyDescent="0.25">
      <c r="A6175" s="4" t="s">
        <v>64</v>
      </c>
      <c r="B6175" s="4" t="s">
        <v>65</v>
      </c>
      <c r="C6175" s="4" t="s">
        <v>750</v>
      </c>
      <c r="D6175" s="6">
        <v>9</v>
      </c>
      <c r="E6175" s="6"/>
      <c r="F6175" s="4" t="s">
        <v>67</v>
      </c>
      <c r="G6175" s="4" t="s">
        <v>71</v>
      </c>
      <c r="H6175" s="5" t="s">
        <v>77</v>
      </c>
      <c r="J6175" s="4">
        <v>3</v>
      </c>
      <c r="AD6175" s="9"/>
      <c r="AL6175" s="11"/>
      <c r="AM6175" s="11"/>
      <c r="AN6175" s="11"/>
      <c r="AO6175" s="11"/>
      <c r="AP6175" s="11"/>
      <c r="AS6175" s="13">
        <v>1</v>
      </c>
      <c r="CH6175" s="4">
        <f t="shared" si="96"/>
        <v>1</v>
      </c>
    </row>
    <row r="6176" spans="1:86" x14ac:dyDescent="0.25">
      <c r="A6176" s="4" t="s">
        <v>64</v>
      </c>
      <c r="B6176" s="4" t="s">
        <v>65</v>
      </c>
      <c r="C6176" s="4" t="s">
        <v>240</v>
      </c>
      <c r="D6176" s="6">
        <v>3</v>
      </c>
      <c r="F6176" s="4" t="s">
        <v>75</v>
      </c>
      <c r="G6176" s="4" t="s">
        <v>71</v>
      </c>
      <c r="I6176" s="5" t="s">
        <v>69</v>
      </c>
      <c r="P6176" s="7">
        <v>2</v>
      </c>
      <c r="W6176" s="9">
        <v>1</v>
      </c>
      <c r="AH6176" s="11">
        <v>1</v>
      </c>
      <c r="CH6176" s="24">
        <f t="shared" si="96"/>
        <v>4</v>
      </c>
    </row>
    <row r="6177" spans="1:86" x14ac:dyDescent="0.25">
      <c r="A6177" s="4" t="s">
        <v>64</v>
      </c>
      <c r="B6177" s="4" t="s">
        <v>65</v>
      </c>
      <c r="C6177" s="4" t="s">
        <v>95</v>
      </c>
      <c r="D6177" s="6">
        <v>11</v>
      </c>
      <c r="F6177" s="4" t="s">
        <v>75</v>
      </c>
      <c r="G6177" s="4" t="s">
        <v>71</v>
      </c>
      <c r="I6177" s="5" t="s">
        <v>69</v>
      </c>
      <c r="P6177" s="7">
        <v>1</v>
      </c>
      <c r="X6177" s="9">
        <v>1</v>
      </c>
      <c r="AH6177" s="11">
        <v>1</v>
      </c>
      <c r="CH6177" s="24">
        <f t="shared" si="96"/>
        <v>3</v>
      </c>
    </row>
    <row r="6178" spans="1:86" hidden="1" x14ac:dyDescent="0.25">
      <c r="A6178" s="4" t="s">
        <v>64</v>
      </c>
      <c r="B6178" s="4" t="s">
        <v>65</v>
      </c>
      <c r="C6178" s="4" t="s">
        <v>266</v>
      </c>
      <c r="D6178" s="6">
        <v>56</v>
      </c>
      <c r="F6178" s="4" t="s">
        <v>67</v>
      </c>
      <c r="G6178" s="4" t="s">
        <v>71</v>
      </c>
      <c r="H6178" s="5" t="s">
        <v>69</v>
      </c>
      <c r="J6178" s="4">
        <v>3</v>
      </c>
      <c r="AR6178" s="13">
        <v>1</v>
      </c>
      <c r="BA6178" s="4">
        <v>4</v>
      </c>
      <c r="BB6178" s="4">
        <v>4</v>
      </c>
      <c r="BF6178" s="15">
        <v>1</v>
      </c>
      <c r="CH6178" s="24">
        <f t="shared" si="96"/>
        <v>10</v>
      </c>
    </row>
    <row r="6179" spans="1:86" hidden="1" x14ac:dyDescent="0.25">
      <c r="A6179" s="4" t="s">
        <v>64</v>
      </c>
      <c r="B6179" s="4" t="s">
        <v>65</v>
      </c>
      <c r="C6179" s="4" t="s">
        <v>750</v>
      </c>
      <c r="D6179" s="6">
        <v>10</v>
      </c>
      <c r="E6179" s="6"/>
      <c r="F6179" s="4" t="s">
        <v>67</v>
      </c>
      <c r="G6179" s="4" t="s">
        <v>71</v>
      </c>
      <c r="H6179" s="5" t="s">
        <v>69</v>
      </c>
      <c r="J6179" s="4">
        <v>2</v>
      </c>
      <c r="AD6179" s="9"/>
      <c r="AL6179" s="11"/>
      <c r="AM6179" s="11"/>
      <c r="AN6179" s="11"/>
      <c r="AO6179" s="11"/>
      <c r="AP6179" s="11"/>
      <c r="AR6179" s="13">
        <v>1</v>
      </c>
      <c r="BA6179" s="4">
        <v>5</v>
      </c>
      <c r="BB6179" s="4">
        <v>5</v>
      </c>
      <c r="BE6179" s="15">
        <v>1</v>
      </c>
      <c r="CH6179" s="4">
        <f t="shared" si="96"/>
        <v>12</v>
      </c>
    </row>
    <row r="6180" spans="1:86" hidden="1" x14ac:dyDescent="0.25">
      <c r="A6180" s="4" t="s">
        <v>64</v>
      </c>
      <c r="B6180" s="4" t="s">
        <v>65</v>
      </c>
      <c r="C6180" s="4" t="s">
        <v>266</v>
      </c>
      <c r="D6180" s="6">
        <v>29</v>
      </c>
      <c r="F6180" s="4" t="s">
        <v>67</v>
      </c>
      <c r="G6180" s="4" t="s">
        <v>71</v>
      </c>
      <c r="H6180" s="5" t="s">
        <v>69</v>
      </c>
      <c r="J6180" s="4">
        <v>3</v>
      </c>
      <c r="AR6180" s="13">
        <v>2</v>
      </c>
      <c r="BA6180" s="4">
        <v>2</v>
      </c>
      <c r="BB6180" s="4">
        <v>3</v>
      </c>
      <c r="BF6180" s="15">
        <v>1</v>
      </c>
      <c r="CH6180" s="24">
        <f t="shared" si="96"/>
        <v>8</v>
      </c>
    </row>
    <row r="6181" spans="1:86" hidden="1" x14ac:dyDescent="0.25">
      <c r="A6181" s="4" t="s">
        <v>64</v>
      </c>
      <c r="B6181" s="4" t="s">
        <v>65</v>
      </c>
      <c r="C6181" s="4" t="s">
        <v>750</v>
      </c>
      <c r="D6181" s="6">
        <v>8</v>
      </c>
      <c r="E6181" s="6"/>
      <c r="F6181" s="4" t="s">
        <v>67</v>
      </c>
      <c r="G6181" s="4" t="s">
        <v>71</v>
      </c>
      <c r="H6181" s="5" t="s">
        <v>69</v>
      </c>
      <c r="J6181" s="4">
        <v>4</v>
      </c>
      <c r="AD6181" s="9"/>
      <c r="AL6181" s="11"/>
      <c r="AM6181" s="11"/>
      <c r="AN6181" s="11"/>
      <c r="AO6181" s="11"/>
      <c r="AP6181" s="11"/>
      <c r="AR6181" s="13">
        <v>1</v>
      </c>
      <c r="BA6181" s="4">
        <v>2</v>
      </c>
      <c r="BB6181" s="4">
        <v>2</v>
      </c>
      <c r="BF6181" s="15">
        <v>1</v>
      </c>
      <c r="CH6181" s="4">
        <f t="shared" si="96"/>
        <v>6</v>
      </c>
    </row>
    <row r="6182" spans="1:86" ht="45" hidden="1" x14ac:dyDescent="0.25">
      <c r="A6182" s="4" t="s">
        <v>64</v>
      </c>
      <c r="B6182" s="4" t="s">
        <v>65</v>
      </c>
      <c r="C6182" s="4" t="s">
        <v>266</v>
      </c>
      <c r="D6182" s="6">
        <v>27</v>
      </c>
      <c r="F6182" s="4" t="s">
        <v>67</v>
      </c>
      <c r="G6182" s="4" t="s">
        <v>71</v>
      </c>
      <c r="H6182" s="5" t="s">
        <v>72</v>
      </c>
      <c r="J6182" s="4">
        <v>0</v>
      </c>
      <c r="CH6182" s="4">
        <f t="shared" si="96"/>
        <v>0</v>
      </c>
    </row>
    <row r="6183" spans="1:86" hidden="1" x14ac:dyDescent="0.25">
      <c r="A6183" s="4" t="s">
        <v>64</v>
      </c>
      <c r="B6183" s="4" t="s">
        <v>65</v>
      </c>
      <c r="C6183" s="4" t="s">
        <v>750</v>
      </c>
      <c r="D6183" s="6">
        <v>5</v>
      </c>
      <c r="E6183" s="6"/>
      <c r="F6183" s="4" t="s">
        <v>67</v>
      </c>
      <c r="G6183" s="4" t="s">
        <v>71</v>
      </c>
      <c r="H6183" s="5" t="s">
        <v>69</v>
      </c>
      <c r="J6183" s="4">
        <v>4</v>
      </c>
      <c r="AD6183" s="9"/>
      <c r="AL6183" s="11"/>
      <c r="AM6183" s="11"/>
      <c r="AN6183" s="11"/>
      <c r="AO6183" s="11"/>
      <c r="AP6183" s="11"/>
      <c r="AR6183" s="13">
        <v>1</v>
      </c>
      <c r="BA6183" s="4">
        <v>6</v>
      </c>
      <c r="BB6183" s="4">
        <v>1</v>
      </c>
      <c r="BF6183" s="15">
        <v>1</v>
      </c>
      <c r="CH6183" s="4">
        <f t="shared" si="96"/>
        <v>9</v>
      </c>
    </row>
    <row r="6184" spans="1:86" hidden="1" x14ac:dyDescent="0.25">
      <c r="A6184" s="4" t="s">
        <v>64</v>
      </c>
      <c r="B6184" s="4" t="s">
        <v>65</v>
      </c>
      <c r="C6184" s="4" t="s">
        <v>266</v>
      </c>
      <c r="D6184" s="6">
        <v>23</v>
      </c>
      <c r="F6184" s="4" t="s">
        <v>67</v>
      </c>
      <c r="G6184" s="4" t="s">
        <v>71</v>
      </c>
      <c r="H6184" s="5" t="s">
        <v>69</v>
      </c>
      <c r="J6184" s="4">
        <v>0</v>
      </c>
      <c r="CH6184" s="4">
        <f t="shared" si="96"/>
        <v>0</v>
      </c>
    </row>
    <row r="6185" spans="1:86" hidden="1" x14ac:dyDescent="0.25">
      <c r="A6185" s="4" t="s">
        <v>64</v>
      </c>
      <c r="B6185" s="4" t="s">
        <v>65</v>
      </c>
      <c r="C6185" s="4" t="s">
        <v>119</v>
      </c>
      <c r="D6185" s="6">
        <v>17</v>
      </c>
      <c r="E6185" s="6"/>
      <c r="F6185" s="4" t="s">
        <v>67</v>
      </c>
      <c r="G6185" s="4" t="s">
        <v>71</v>
      </c>
      <c r="H6185" s="5" t="s">
        <v>69</v>
      </c>
      <c r="J6185" s="4">
        <v>2</v>
      </c>
      <c r="AD6185" s="9"/>
      <c r="AL6185" s="11"/>
      <c r="AM6185" s="11"/>
      <c r="AN6185" s="11"/>
      <c r="AO6185" s="11"/>
      <c r="AP6185" s="11"/>
      <c r="AR6185" s="13">
        <v>1</v>
      </c>
      <c r="BA6185" s="4">
        <v>2</v>
      </c>
      <c r="BB6185" s="4">
        <v>1</v>
      </c>
      <c r="BE6185" s="15">
        <v>1</v>
      </c>
      <c r="CH6185" s="4">
        <f t="shared" si="96"/>
        <v>5</v>
      </c>
    </row>
    <row r="6186" spans="1:86" hidden="1" x14ac:dyDescent="0.25">
      <c r="A6186" s="4" t="s">
        <v>64</v>
      </c>
      <c r="B6186" s="4" t="s">
        <v>65</v>
      </c>
      <c r="C6186" s="4" t="s">
        <v>119</v>
      </c>
      <c r="D6186" s="6">
        <v>18</v>
      </c>
      <c r="E6186" s="6"/>
      <c r="F6186" s="4" t="s">
        <v>67</v>
      </c>
      <c r="G6186" s="4" t="s">
        <v>71</v>
      </c>
      <c r="H6186" s="5" t="s">
        <v>69</v>
      </c>
      <c r="J6186" s="4">
        <v>0</v>
      </c>
      <c r="AD6186" s="9"/>
      <c r="AL6186" s="11"/>
      <c r="AM6186" s="11"/>
      <c r="AN6186" s="11"/>
      <c r="AO6186" s="11"/>
      <c r="AP6186" s="11"/>
      <c r="CH6186" s="4">
        <f t="shared" si="96"/>
        <v>0</v>
      </c>
    </row>
    <row r="6187" spans="1:86" hidden="1" x14ac:dyDescent="0.25">
      <c r="A6187" s="4" t="s">
        <v>64</v>
      </c>
      <c r="B6187" s="4" t="s">
        <v>65</v>
      </c>
      <c r="C6187" s="4" t="s">
        <v>266</v>
      </c>
      <c r="D6187" s="6">
        <v>17</v>
      </c>
      <c r="F6187" s="4" t="s">
        <v>67</v>
      </c>
      <c r="G6187" s="4" t="s">
        <v>71</v>
      </c>
      <c r="H6187" s="5" t="s">
        <v>69</v>
      </c>
      <c r="J6187" s="4">
        <v>1</v>
      </c>
      <c r="AR6187" s="13">
        <v>1</v>
      </c>
      <c r="BA6187" s="4">
        <v>3</v>
      </c>
      <c r="BB6187" s="4">
        <v>2</v>
      </c>
      <c r="BE6187" s="15">
        <v>1</v>
      </c>
      <c r="CH6187" s="24">
        <f t="shared" si="96"/>
        <v>7</v>
      </c>
    </row>
    <row r="6188" spans="1:86" ht="45" hidden="1" x14ac:dyDescent="0.25">
      <c r="A6188" s="4" t="s">
        <v>64</v>
      </c>
      <c r="B6188" s="4" t="s">
        <v>65</v>
      </c>
      <c r="C6188" s="4" t="s">
        <v>266</v>
      </c>
      <c r="D6188" s="6">
        <v>15</v>
      </c>
      <c r="F6188" s="4" t="s">
        <v>67</v>
      </c>
      <c r="G6188" s="4" t="s">
        <v>71</v>
      </c>
      <c r="H6188" s="5" t="s">
        <v>72</v>
      </c>
      <c r="J6188" s="4">
        <v>1</v>
      </c>
      <c r="AR6188" s="13">
        <v>1</v>
      </c>
      <c r="BA6188" s="4">
        <v>2</v>
      </c>
      <c r="BB6188" s="4">
        <v>2</v>
      </c>
      <c r="CH6188" s="24">
        <f t="shared" si="96"/>
        <v>5</v>
      </c>
    </row>
    <row r="6189" spans="1:86" hidden="1" x14ac:dyDescent="0.25">
      <c r="A6189" s="4" t="s">
        <v>64</v>
      </c>
      <c r="B6189" s="4" t="s">
        <v>65</v>
      </c>
      <c r="C6189" s="4" t="s">
        <v>750</v>
      </c>
      <c r="D6189" s="6">
        <v>2</v>
      </c>
      <c r="E6189" s="6"/>
      <c r="F6189" s="4" t="s">
        <v>67</v>
      </c>
      <c r="G6189" s="4" t="s">
        <v>71</v>
      </c>
      <c r="H6189" s="5" t="s">
        <v>69</v>
      </c>
      <c r="J6189" s="4">
        <v>5</v>
      </c>
      <c r="AD6189" s="9"/>
      <c r="AL6189" s="11"/>
      <c r="AM6189" s="11"/>
      <c r="AN6189" s="11"/>
      <c r="AO6189" s="11"/>
      <c r="AP6189" s="11"/>
      <c r="AS6189" s="13">
        <v>1</v>
      </c>
      <c r="BA6189" s="4">
        <v>4</v>
      </c>
      <c r="BB6189" s="4">
        <v>4</v>
      </c>
      <c r="BF6189" s="15">
        <v>1</v>
      </c>
      <c r="CH6189" s="4">
        <f t="shared" si="96"/>
        <v>10</v>
      </c>
    </row>
    <row r="6190" spans="1:86" ht="30" hidden="1" x14ac:dyDescent="0.25">
      <c r="A6190" s="4" t="s">
        <v>64</v>
      </c>
      <c r="B6190" s="4" t="s">
        <v>65</v>
      </c>
      <c r="C6190" s="4" t="s">
        <v>266</v>
      </c>
      <c r="D6190" s="6">
        <v>9</v>
      </c>
      <c r="F6190" s="4" t="s">
        <v>67</v>
      </c>
      <c r="G6190" s="4" t="s">
        <v>71</v>
      </c>
      <c r="H6190" s="5" t="s">
        <v>77</v>
      </c>
      <c r="J6190" s="4">
        <v>0</v>
      </c>
      <c r="CH6190" s="4">
        <f t="shared" si="96"/>
        <v>0</v>
      </c>
    </row>
    <row r="6191" spans="1:86" hidden="1" x14ac:dyDescent="0.25">
      <c r="A6191" s="4" t="s">
        <v>64</v>
      </c>
      <c r="B6191" s="4" t="s">
        <v>65</v>
      </c>
      <c r="C6191" s="4" t="s">
        <v>95</v>
      </c>
      <c r="D6191" s="6">
        <v>10</v>
      </c>
      <c r="E6191" s="22">
        <v>2</v>
      </c>
      <c r="F6191" s="4" t="s">
        <v>67</v>
      </c>
      <c r="G6191" s="4" t="s">
        <v>71</v>
      </c>
      <c r="H6191" s="5" t="s">
        <v>69</v>
      </c>
      <c r="J6191" s="4">
        <v>5</v>
      </c>
      <c r="AR6191" s="13">
        <v>2</v>
      </c>
      <c r="BA6191" s="4">
        <v>4</v>
      </c>
      <c r="BB6191" s="4">
        <v>2</v>
      </c>
      <c r="BF6191" s="15">
        <v>1</v>
      </c>
      <c r="CH6191" s="24">
        <f t="shared" si="96"/>
        <v>9</v>
      </c>
    </row>
    <row r="6192" spans="1:86" hidden="1" x14ac:dyDescent="0.25">
      <c r="A6192" s="4" t="s">
        <v>64</v>
      </c>
      <c r="B6192" s="4" t="s">
        <v>65</v>
      </c>
      <c r="C6192" s="4" t="s">
        <v>383</v>
      </c>
      <c r="D6192" s="6" t="s">
        <v>389</v>
      </c>
      <c r="E6192" s="6"/>
      <c r="F6192" s="4" t="s">
        <v>67</v>
      </c>
      <c r="G6192" s="4" t="s">
        <v>71</v>
      </c>
      <c r="H6192" s="5" t="s">
        <v>69</v>
      </c>
      <c r="J6192" s="4">
        <v>3</v>
      </c>
      <c r="AD6192" s="9"/>
      <c r="AL6192" s="11"/>
      <c r="AM6192" s="11"/>
      <c r="AN6192" s="11"/>
      <c r="AO6192" s="11"/>
      <c r="AP6192" s="11"/>
      <c r="AR6192" s="13">
        <v>1</v>
      </c>
      <c r="BA6192" s="4">
        <v>2</v>
      </c>
      <c r="BB6192" s="4">
        <v>1</v>
      </c>
      <c r="BF6192" s="15">
        <v>1</v>
      </c>
      <c r="CH6192" s="4">
        <f t="shared" si="96"/>
        <v>5</v>
      </c>
    </row>
    <row r="6193" spans="1:86" hidden="1" x14ac:dyDescent="0.25">
      <c r="A6193" s="4" t="s">
        <v>64</v>
      </c>
      <c r="B6193" s="4" t="s">
        <v>65</v>
      </c>
      <c r="C6193" s="4" t="s">
        <v>266</v>
      </c>
      <c r="D6193" s="6">
        <v>5</v>
      </c>
      <c r="F6193" s="4" t="s">
        <v>67</v>
      </c>
      <c r="G6193" s="4" t="s">
        <v>71</v>
      </c>
      <c r="H6193" s="5" t="s">
        <v>69</v>
      </c>
      <c r="J6193" s="4">
        <v>2</v>
      </c>
      <c r="AR6193" s="13">
        <v>2</v>
      </c>
      <c r="BA6193" s="4">
        <v>2</v>
      </c>
      <c r="BB6193" s="4">
        <v>2</v>
      </c>
      <c r="BE6193" s="15">
        <v>1</v>
      </c>
      <c r="CH6193" s="24">
        <f t="shared" si="96"/>
        <v>7</v>
      </c>
    </row>
    <row r="6194" spans="1:86" hidden="1" x14ac:dyDescent="0.25">
      <c r="A6194" s="4" t="s">
        <v>64</v>
      </c>
      <c r="B6194" s="4" t="s">
        <v>65</v>
      </c>
      <c r="C6194" s="4" t="s">
        <v>383</v>
      </c>
      <c r="D6194" s="6">
        <v>23</v>
      </c>
      <c r="E6194" s="6"/>
      <c r="F6194" s="4" t="s">
        <v>67</v>
      </c>
      <c r="G6194" s="4" t="s">
        <v>71</v>
      </c>
      <c r="H6194" s="5" t="s">
        <v>69</v>
      </c>
      <c r="J6194" s="4">
        <v>4</v>
      </c>
      <c r="AD6194" s="9"/>
      <c r="AL6194" s="11"/>
      <c r="AM6194" s="11"/>
      <c r="AN6194" s="11"/>
      <c r="AO6194" s="11"/>
      <c r="AP6194" s="11"/>
      <c r="AR6194" s="13">
        <v>1</v>
      </c>
      <c r="BA6194" s="4">
        <v>3</v>
      </c>
      <c r="BB6194" s="4">
        <v>2</v>
      </c>
      <c r="BF6194" s="15">
        <v>1</v>
      </c>
      <c r="CH6194" s="4">
        <f t="shared" si="96"/>
        <v>7</v>
      </c>
    </row>
    <row r="6195" spans="1:86" ht="45" hidden="1" x14ac:dyDescent="0.25">
      <c r="A6195" s="4" t="s">
        <v>64</v>
      </c>
      <c r="B6195" s="4" t="s">
        <v>65</v>
      </c>
      <c r="C6195" s="4" t="s">
        <v>266</v>
      </c>
      <c r="D6195" s="6">
        <v>3</v>
      </c>
      <c r="F6195" s="4" t="s">
        <v>67</v>
      </c>
      <c r="G6195" s="4" t="s">
        <v>71</v>
      </c>
      <c r="H6195" s="5" t="s">
        <v>72</v>
      </c>
      <c r="J6195" s="4">
        <v>2</v>
      </c>
      <c r="AR6195" s="13">
        <v>1</v>
      </c>
      <c r="BA6195" s="4">
        <v>2</v>
      </c>
      <c r="BB6195" s="4">
        <v>2</v>
      </c>
      <c r="CH6195" s="24">
        <f t="shared" si="96"/>
        <v>5</v>
      </c>
    </row>
    <row r="6196" spans="1:86" ht="30" hidden="1" x14ac:dyDescent="0.25">
      <c r="A6196" s="4" t="s">
        <v>64</v>
      </c>
      <c r="B6196" s="4" t="s">
        <v>65</v>
      </c>
      <c r="C6196" s="4" t="s">
        <v>95</v>
      </c>
      <c r="D6196" s="6">
        <v>10</v>
      </c>
      <c r="E6196" s="22">
        <v>1</v>
      </c>
      <c r="F6196" s="4" t="s">
        <v>67</v>
      </c>
      <c r="G6196" s="4" t="s">
        <v>68</v>
      </c>
      <c r="H6196" s="5" t="s">
        <v>77</v>
      </c>
      <c r="J6196" s="4">
        <v>0</v>
      </c>
      <c r="CH6196" s="4">
        <f t="shared" si="96"/>
        <v>0</v>
      </c>
    </row>
    <row r="6197" spans="1:86" hidden="1" x14ac:dyDescent="0.25">
      <c r="A6197" s="4" t="s">
        <v>64</v>
      </c>
      <c r="B6197" s="4" t="s">
        <v>65</v>
      </c>
      <c r="C6197" s="4" t="s">
        <v>383</v>
      </c>
      <c r="D6197" s="6">
        <v>21</v>
      </c>
      <c r="E6197" s="6"/>
      <c r="F6197" s="4" t="s">
        <v>67</v>
      </c>
      <c r="G6197" s="4" t="s">
        <v>71</v>
      </c>
      <c r="H6197" s="5" t="s">
        <v>69</v>
      </c>
      <c r="J6197" s="4">
        <v>4</v>
      </c>
      <c r="AD6197" s="9"/>
      <c r="AL6197" s="11"/>
      <c r="AM6197" s="11"/>
      <c r="AN6197" s="11"/>
      <c r="AO6197" s="11"/>
      <c r="AP6197" s="11"/>
      <c r="AR6197" s="13">
        <v>1</v>
      </c>
      <c r="BA6197" s="4">
        <v>4</v>
      </c>
      <c r="BB6197" s="4">
        <v>4</v>
      </c>
      <c r="BF6197" s="15">
        <v>1</v>
      </c>
      <c r="CH6197" s="4">
        <f t="shared" si="96"/>
        <v>10</v>
      </c>
    </row>
    <row r="6198" spans="1:86" hidden="1" x14ac:dyDescent="0.25">
      <c r="A6198" s="4" t="s">
        <v>64</v>
      </c>
      <c r="B6198" s="4" t="s">
        <v>65</v>
      </c>
      <c r="C6198" s="4" t="s">
        <v>383</v>
      </c>
      <c r="D6198" s="6">
        <v>16</v>
      </c>
      <c r="E6198" s="6"/>
      <c r="F6198" s="4" t="s">
        <v>67</v>
      </c>
      <c r="G6198" s="4" t="s">
        <v>71</v>
      </c>
      <c r="H6198" s="5" t="s">
        <v>69</v>
      </c>
      <c r="J6198" s="4">
        <v>3</v>
      </c>
      <c r="AD6198" s="9"/>
      <c r="AL6198" s="11"/>
      <c r="AM6198" s="11"/>
      <c r="AN6198" s="11"/>
      <c r="AO6198" s="11"/>
      <c r="AP6198" s="11"/>
      <c r="AR6198" s="13">
        <v>1</v>
      </c>
      <c r="BA6198" s="4">
        <v>3</v>
      </c>
      <c r="BB6198" s="4">
        <v>2</v>
      </c>
      <c r="BF6198" s="15">
        <v>1</v>
      </c>
      <c r="CH6198" s="4">
        <f t="shared" si="96"/>
        <v>7</v>
      </c>
    </row>
    <row r="6199" spans="1:86" hidden="1" x14ac:dyDescent="0.25">
      <c r="A6199" s="4" t="s">
        <v>64</v>
      </c>
      <c r="B6199" s="4" t="s">
        <v>65</v>
      </c>
      <c r="C6199" s="4" t="s">
        <v>266</v>
      </c>
      <c r="D6199" s="6">
        <v>1</v>
      </c>
      <c r="F6199" s="4" t="s">
        <v>67</v>
      </c>
      <c r="G6199" s="4" t="s">
        <v>71</v>
      </c>
      <c r="H6199" s="5" t="s">
        <v>69</v>
      </c>
      <c r="J6199" s="4">
        <v>0</v>
      </c>
      <c r="CH6199" s="4">
        <f t="shared" si="96"/>
        <v>0</v>
      </c>
    </row>
    <row r="6200" spans="1:86" hidden="1" x14ac:dyDescent="0.25">
      <c r="A6200" s="4" t="s">
        <v>64</v>
      </c>
      <c r="B6200" s="4" t="s">
        <v>65</v>
      </c>
      <c r="C6200" s="4" t="s">
        <v>383</v>
      </c>
      <c r="D6200" s="6">
        <v>15</v>
      </c>
      <c r="E6200" s="6"/>
      <c r="F6200" s="4" t="s">
        <v>67</v>
      </c>
      <c r="G6200" s="4" t="s">
        <v>71</v>
      </c>
      <c r="H6200" s="5" t="s">
        <v>69</v>
      </c>
      <c r="J6200" s="4">
        <v>0</v>
      </c>
      <c r="AD6200" s="9"/>
      <c r="AL6200" s="11"/>
      <c r="AM6200" s="11"/>
      <c r="AN6200" s="11"/>
      <c r="AO6200" s="11"/>
      <c r="AP6200" s="11"/>
      <c r="CH6200" s="4">
        <f t="shared" si="96"/>
        <v>0</v>
      </c>
    </row>
    <row r="6201" spans="1:86" hidden="1" x14ac:dyDescent="0.25">
      <c r="A6201" s="4" t="s">
        <v>64</v>
      </c>
      <c r="B6201" s="4" t="s">
        <v>65</v>
      </c>
      <c r="C6201" s="4" t="s">
        <v>383</v>
      </c>
      <c r="D6201" s="6">
        <v>11</v>
      </c>
      <c r="E6201" s="6"/>
      <c r="F6201" s="4" t="s">
        <v>67</v>
      </c>
      <c r="G6201" s="4" t="s">
        <v>71</v>
      </c>
      <c r="H6201" s="5" t="s">
        <v>69</v>
      </c>
      <c r="J6201" s="4">
        <v>0</v>
      </c>
      <c r="AD6201" s="9"/>
      <c r="AL6201" s="11"/>
      <c r="AM6201" s="11"/>
      <c r="AN6201" s="11"/>
      <c r="AO6201" s="11"/>
      <c r="AP6201" s="11"/>
      <c r="CH6201" s="4">
        <f t="shared" si="96"/>
        <v>0</v>
      </c>
    </row>
    <row r="6202" spans="1:86" hidden="1" x14ac:dyDescent="0.25">
      <c r="A6202" s="4" t="s">
        <v>64</v>
      </c>
      <c r="B6202" s="4" t="s">
        <v>65</v>
      </c>
      <c r="C6202" s="4" t="s">
        <v>95</v>
      </c>
      <c r="D6202" s="6">
        <v>8</v>
      </c>
      <c r="E6202" s="22">
        <v>1</v>
      </c>
      <c r="F6202" s="4" t="s">
        <v>67</v>
      </c>
      <c r="G6202" s="4" t="s">
        <v>71</v>
      </c>
      <c r="H6202" s="5" t="s">
        <v>69</v>
      </c>
      <c r="J6202" s="4">
        <v>3</v>
      </c>
      <c r="AR6202" s="13">
        <v>1</v>
      </c>
      <c r="BA6202" s="4">
        <v>2</v>
      </c>
      <c r="BB6202" s="4">
        <v>1</v>
      </c>
      <c r="BF6202" s="15">
        <v>1</v>
      </c>
      <c r="CH6202" s="24">
        <f t="shared" si="96"/>
        <v>5</v>
      </c>
    </row>
    <row r="6203" spans="1:86" hidden="1" x14ac:dyDescent="0.25">
      <c r="A6203" s="4" t="s">
        <v>64</v>
      </c>
      <c r="B6203" s="4" t="s">
        <v>65</v>
      </c>
      <c r="C6203" s="4" t="s">
        <v>383</v>
      </c>
      <c r="D6203" s="6">
        <v>7</v>
      </c>
      <c r="E6203" s="6"/>
      <c r="F6203" s="4" t="s">
        <v>67</v>
      </c>
      <c r="G6203" s="4" t="s">
        <v>71</v>
      </c>
      <c r="H6203" s="5" t="s">
        <v>69</v>
      </c>
      <c r="J6203" s="4">
        <v>4</v>
      </c>
      <c r="AD6203" s="9"/>
      <c r="AL6203" s="11"/>
      <c r="AM6203" s="11"/>
      <c r="AN6203" s="11"/>
      <c r="AO6203" s="11"/>
      <c r="AP6203" s="11"/>
      <c r="AR6203" s="13">
        <v>1</v>
      </c>
      <c r="BA6203" s="4">
        <v>3</v>
      </c>
      <c r="BB6203" s="4">
        <v>4</v>
      </c>
      <c r="BF6203" s="15">
        <v>1</v>
      </c>
      <c r="CH6203" s="4">
        <f t="shared" si="96"/>
        <v>9</v>
      </c>
    </row>
    <row r="6204" spans="1:86" hidden="1" x14ac:dyDescent="0.25">
      <c r="A6204" s="4" t="s">
        <v>64</v>
      </c>
      <c r="B6204" s="4" t="s">
        <v>65</v>
      </c>
      <c r="C6204" s="4" t="s">
        <v>95</v>
      </c>
      <c r="D6204" s="6">
        <v>6</v>
      </c>
      <c r="E6204" s="22">
        <v>2</v>
      </c>
      <c r="F6204" s="4" t="s">
        <v>67</v>
      </c>
      <c r="G6204" s="4" t="s">
        <v>71</v>
      </c>
      <c r="H6204" s="5" t="s">
        <v>69</v>
      </c>
      <c r="J6204" s="4">
        <v>0</v>
      </c>
      <c r="CH6204" s="4">
        <f t="shared" si="96"/>
        <v>0</v>
      </c>
    </row>
    <row r="6205" spans="1:86" hidden="1" x14ac:dyDescent="0.25">
      <c r="A6205" s="4" t="s">
        <v>64</v>
      </c>
      <c r="B6205" s="4" t="s">
        <v>65</v>
      </c>
      <c r="C6205" s="4" t="s">
        <v>119</v>
      </c>
      <c r="D6205" s="6">
        <v>20</v>
      </c>
      <c r="E6205" s="6"/>
      <c r="F6205" s="4" t="s">
        <v>67</v>
      </c>
      <c r="G6205" s="4" t="s">
        <v>71</v>
      </c>
      <c r="H6205" s="5" t="s">
        <v>69</v>
      </c>
      <c r="J6205" s="4">
        <v>2</v>
      </c>
      <c r="AD6205" s="9"/>
      <c r="AL6205" s="11"/>
      <c r="AM6205" s="11"/>
      <c r="AN6205" s="11"/>
      <c r="AO6205" s="11"/>
      <c r="AP6205" s="11"/>
      <c r="AR6205" s="13">
        <v>1</v>
      </c>
      <c r="BA6205" s="4">
        <v>3</v>
      </c>
      <c r="BB6205" s="4">
        <v>4</v>
      </c>
      <c r="BE6205" s="15">
        <v>1</v>
      </c>
      <c r="CH6205" s="4">
        <f t="shared" si="96"/>
        <v>9</v>
      </c>
    </row>
    <row r="6206" spans="1:86" hidden="1" x14ac:dyDescent="0.25">
      <c r="A6206" s="4" t="s">
        <v>64</v>
      </c>
      <c r="B6206" s="4" t="s">
        <v>65</v>
      </c>
      <c r="C6206" s="4" t="s">
        <v>119</v>
      </c>
      <c r="D6206" s="6">
        <v>21</v>
      </c>
      <c r="E6206" s="6"/>
      <c r="F6206" s="4" t="s">
        <v>67</v>
      </c>
      <c r="G6206" s="4" t="s">
        <v>71</v>
      </c>
      <c r="H6206" s="5" t="s">
        <v>69</v>
      </c>
      <c r="J6206" s="4">
        <v>2</v>
      </c>
      <c r="AD6206" s="9"/>
      <c r="AL6206" s="11"/>
      <c r="AM6206" s="11"/>
      <c r="AN6206" s="11"/>
      <c r="AO6206" s="11"/>
      <c r="AP6206" s="11"/>
      <c r="AR6206" s="13">
        <v>1</v>
      </c>
      <c r="BA6206" s="4">
        <v>2</v>
      </c>
      <c r="BB6206" s="4">
        <v>2</v>
      </c>
      <c r="BE6206" s="15">
        <v>1</v>
      </c>
      <c r="CH6206" s="4">
        <f t="shared" si="96"/>
        <v>6</v>
      </c>
    </row>
    <row r="6207" spans="1:86" hidden="1" x14ac:dyDescent="0.25">
      <c r="A6207" s="4" t="s">
        <v>64</v>
      </c>
      <c r="B6207" s="4" t="s">
        <v>65</v>
      </c>
      <c r="C6207" s="4" t="s">
        <v>119</v>
      </c>
      <c r="D6207" s="6">
        <v>22</v>
      </c>
      <c r="E6207" s="6"/>
      <c r="F6207" s="4" t="s">
        <v>67</v>
      </c>
      <c r="G6207" s="4" t="s">
        <v>68</v>
      </c>
      <c r="H6207" s="5" t="s">
        <v>69</v>
      </c>
      <c r="J6207" s="4">
        <v>2</v>
      </c>
      <c r="AD6207" s="9"/>
      <c r="AL6207" s="11"/>
      <c r="AM6207" s="11"/>
      <c r="AN6207" s="11"/>
      <c r="AO6207" s="11"/>
      <c r="AP6207" s="11"/>
      <c r="AR6207" s="13">
        <v>1</v>
      </c>
      <c r="BA6207" s="4">
        <v>2</v>
      </c>
      <c r="BB6207" s="4">
        <v>2</v>
      </c>
      <c r="BE6207" s="15">
        <v>1</v>
      </c>
      <c r="CH6207" s="4">
        <f t="shared" si="96"/>
        <v>6</v>
      </c>
    </row>
    <row r="6208" spans="1:86" hidden="1" x14ac:dyDescent="0.25">
      <c r="A6208" s="4" t="s">
        <v>64</v>
      </c>
      <c r="B6208" s="4" t="s">
        <v>65</v>
      </c>
      <c r="C6208" s="4" t="s">
        <v>119</v>
      </c>
      <c r="D6208" s="6">
        <v>25</v>
      </c>
      <c r="E6208" s="6"/>
      <c r="F6208" s="4" t="s">
        <v>67</v>
      </c>
      <c r="G6208" s="4" t="s">
        <v>71</v>
      </c>
      <c r="H6208" s="5" t="s">
        <v>69</v>
      </c>
      <c r="J6208" s="4">
        <v>2</v>
      </c>
      <c r="AD6208" s="9"/>
      <c r="AL6208" s="11"/>
      <c r="AM6208" s="11"/>
      <c r="AN6208" s="11"/>
      <c r="AO6208" s="11"/>
      <c r="AP6208" s="11"/>
      <c r="AR6208" s="13">
        <v>1</v>
      </c>
      <c r="BA6208" s="4">
        <v>8</v>
      </c>
      <c r="BB6208" s="4">
        <v>4</v>
      </c>
      <c r="BE6208" s="15">
        <v>1</v>
      </c>
      <c r="CH6208" s="4">
        <f t="shared" si="96"/>
        <v>14</v>
      </c>
    </row>
    <row r="6209" spans="1:86" ht="45" hidden="1" x14ac:dyDescent="0.25">
      <c r="A6209" s="4" t="s">
        <v>64</v>
      </c>
      <c r="B6209" s="4" t="s">
        <v>65</v>
      </c>
      <c r="C6209" s="4" t="s">
        <v>433</v>
      </c>
      <c r="D6209" s="6">
        <v>55</v>
      </c>
      <c r="F6209" s="4" t="s">
        <v>67</v>
      </c>
      <c r="G6209" s="4" t="s">
        <v>71</v>
      </c>
      <c r="H6209" s="5" t="s">
        <v>72</v>
      </c>
      <c r="J6209" s="4">
        <v>1</v>
      </c>
      <c r="AR6209" s="13">
        <v>1</v>
      </c>
      <c r="BA6209" s="4">
        <v>2</v>
      </c>
      <c r="BB6209" s="4">
        <v>1</v>
      </c>
      <c r="CH6209" s="24">
        <f t="shared" si="96"/>
        <v>4</v>
      </c>
    </row>
    <row r="6210" spans="1:86" ht="45" hidden="1" x14ac:dyDescent="0.25">
      <c r="A6210" s="4" t="s">
        <v>64</v>
      </c>
      <c r="B6210" s="4" t="s">
        <v>65</v>
      </c>
      <c r="C6210" s="4" t="s">
        <v>119</v>
      </c>
      <c r="D6210" s="6">
        <v>26</v>
      </c>
      <c r="E6210" s="6"/>
      <c r="F6210" s="4" t="s">
        <v>67</v>
      </c>
      <c r="G6210" s="4" t="s">
        <v>71</v>
      </c>
      <c r="H6210" s="5" t="s">
        <v>72</v>
      </c>
      <c r="J6210" s="4">
        <v>5</v>
      </c>
      <c r="AD6210" s="9"/>
      <c r="AL6210" s="11"/>
      <c r="AM6210" s="11"/>
      <c r="AN6210" s="11"/>
      <c r="AO6210" s="11"/>
      <c r="AP6210" s="11"/>
      <c r="AS6210" s="13">
        <v>1</v>
      </c>
      <c r="BA6210" s="4">
        <v>10</v>
      </c>
      <c r="BB6210" s="4">
        <v>6</v>
      </c>
      <c r="CH6210" s="4">
        <f t="shared" si="96"/>
        <v>17</v>
      </c>
    </row>
    <row r="6211" spans="1:86" hidden="1" x14ac:dyDescent="0.25">
      <c r="A6211" s="4" t="s">
        <v>64</v>
      </c>
      <c r="B6211" s="4" t="s">
        <v>65</v>
      </c>
      <c r="C6211" s="4" t="s">
        <v>433</v>
      </c>
      <c r="D6211" s="6">
        <v>51</v>
      </c>
      <c r="F6211" s="4" t="s">
        <v>67</v>
      </c>
      <c r="G6211" s="4" t="s">
        <v>71</v>
      </c>
      <c r="H6211" s="5" t="s">
        <v>69</v>
      </c>
      <c r="J6211" s="4">
        <v>3</v>
      </c>
      <c r="AR6211" s="13">
        <v>1</v>
      </c>
      <c r="BA6211" s="4">
        <v>2</v>
      </c>
      <c r="BB6211" s="4">
        <v>2</v>
      </c>
      <c r="BF6211" s="15">
        <v>1</v>
      </c>
      <c r="CH6211" s="24">
        <f t="shared" ref="CH6211:CH6274" si="97">SUM(L6211:CG6211)</f>
        <v>6</v>
      </c>
    </row>
    <row r="6212" spans="1:86" ht="45" hidden="1" x14ac:dyDescent="0.25">
      <c r="A6212" s="4" t="s">
        <v>64</v>
      </c>
      <c r="B6212" s="4" t="s">
        <v>65</v>
      </c>
      <c r="C6212" s="4" t="s">
        <v>119</v>
      </c>
      <c r="D6212" s="6" t="s">
        <v>456</v>
      </c>
      <c r="E6212" s="6"/>
      <c r="F6212" s="4" t="s">
        <v>67</v>
      </c>
      <c r="G6212" s="4" t="s">
        <v>71</v>
      </c>
      <c r="H6212" s="5" t="s">
        <v>72</v>
      </c>
      <c r="J6212" s="4">
        <v>2</v>
      </c>
      <c r="AD6212" s="9"/>
      <c r="AL6212" s="11"/>
      <c r="AM6212" s="11"/>
      <c r="AN6212" s="11"/>
      <c r="AO6212" s="11"/>
      <c r="AP6212" s="11"/>
      <c r="AR6212" s="13">
        <v>1</v>
      </c>
      <c r="BA6212" s="4">
        <v>3</v>
      </c>
      <c r="BB6212" s="4">
        <v>1</v>
      </c>
      <c r="BE6212" s="15">
        <v>1</v>
      </c>
      <c r="CH6212" s="4">
        <f t="shared" si="97"/>
        <v>6</v>
      </c>
    </row>
    <row r="6213" spans="1:86" hidden="1" x14ac:dyDescent="0.25">
      <c r="A6213" s="4" t="s">
        <v>64</v>
      </c>
      <c r="B6213" s="4" t="s">
        <v>65</v>
      </c>
      <c r="C6213" s="4" t="s">
        <v>433</v>
      </c>
      <c r="D6213" s="6">
        <v>49</v>
      </c>
      <c r="F6213" s="4" t="s">
        <v>67</v>
      </c>
      <c r="G6213" s="4" t="s">
        <v>71</v>
      </c>
      <c r="H6213" s="5" t="s">
        <v>69</v>
      </c>
      <c r="J6213" s="4">
        <v>1</v>
      </c>
      <c r="AR6213" s="13">
        <v>1</v>
      </c>
      <c r="BA6213" s="4">
        <v>1</v>
      </c>
      <c r="BB6213" s="4">
        <v>1</v>
      </c>
      <c r="BE6213" s="15">
        <v>1</v>
      </c>
      <c r="CH6213" s="24">
        <f t="shared" si="97"/>
        <v>4</v>
      </c>
    </row>
    <row r="6214" spans="1:86" ht="45" hidden="1" x14ac:dyDescent="0.25">
      <c r="A6214" s="4" t="s">
        <v>64</v>
      </c>
      <c r="B6214" s="4" t="s">
        <v>65</v>
      </c>
      <c r="C6214" s="4" t="s">
        <v>121</v>
      </c>
      <c r="D6214" s="6">
        <v>4</v>
      </c>
      <c r="F6214" s="4" t="s">
        <v>67</v>
      </c>
      <c r="G6214" s="4" t="s">
        <v>71</v>
      </c>
      <c r="H6214" s="5" t="s">
        <v>72</v>
      </c>
      <c r="J6214" s="4">
        <v>2</v>
      </c>
      <c r="AR6214" s="13">
        <v>1</v>
      </c>
      <c r="BA6214" s="4">
        <v>3</v>
      </c>
      <c r="BB6214" s="4">
        <v>1</v>
      </c>
      <c r="CH6214" s="24">
        <f t="shared" si="97"/>
        <v>5</v>
      </c>
    </row>
    <row r="6215" spans="1:86" hidden="1" x14ac:dyDescent="0.25">
      <c r="A6215" s="4" t="s">
        <v>64</v>
      </c>
      <c r="B6215" s="4" t="s">
        <v>65</v>
      </c>
      <c r="C6215" s="4" t="s">
        <v>433</v>
      </c>
      <c r="D6215" s="6">
        <v>45</v>
      </c>
      <c r="F6215" s="4" t="s">
        <v>67</v>
      </c>
      <c r="G6215" s="4" t="s">
        <v>71</v>
      </c>
      <c r="H6215" s="5" t="s">
        <v>69</v>
      </c>
      <c r="J6215" s="4">
        <v>6</v>
      </c>
      <c r="AS6215" s="13">
        <v>1</v>
      </c>
      <c r="BA6215" s="4">
        <v>6</v>
      </c>
      <c r="BB6215" s="4">
        <v>6</v>
      </c>
      <c r="BF6215" s="15">
        <v>1</v>
      </c>
      <c r="CH6215" s="24">
        <f t="shared" si="97"/>
        <v>14</v>
      </c>
    </row>
    <row r="6216" spans="1:86" hidden="1" x14ac:dyDescent="0.25">
      <c r="A6216" s="4" t="s">
        <v>64</v>
      </c>
      <c r="B6216" s="4" t="s">
        <v>65</v>
      </c>
      <c r="C6216" s="4" t="s">
        <v>431</v>
      </c>
      <c r="D6216" s="6">
        <v>8</v>
      </c>
      <c r="E6216" s="6"/>
      <c r="F6216" s="4" t="s">
        <v>67</v>
      </c>
      <c r="G6216" s="4" t="s">
        <v>71</v>
      </c>
      <c r="H6216" s="5" t="s">
        <v>69</v>
      </c>
      <c r="J6216" s="4">
        <v>4</v>
      </c>
      <c r="AD6216" s="9"/>
      <c r="AL6216" s="11"/>
      <c r="AM6216" s="11"/>
      <c r="AN6216" s="11"/>
      <c r="AO6216" s="11"/>
      <c r="AP6216" s="11"/>
      <c r="AR6216" s="13">
        <v>1</v>
      </c>
      <c r="BA6216" s="4">
        <v>4</v>
      </c>
      <c r="BB6216" s="4">
        <v>2</v>
      </c>
      <c r="BF6216" s="15">
        <v>1</v>
      </c>
      <c r="CH6216" s="4">
        <f t="shared" si="97"/>
        <v>8</v>
      </c>
    </row>
    <row r="6217" spans="1:86" hidden="1" x14ac:dyDescent="0.25">
      <c r="A6217" s="4" t="s">
        <v>64</v>
      </c>
      <c r="B6217" s="4" t="s">
        <v>65</v>
      </c>
      <c r="C6217" s="4" t="s">
        <v>119</v>
      </c>
      <c r="D6217" s="6">
        <v>28</v>
      </c>
      <c r="E6217" s="6"/>
      <c r="F6217" s="4" t="s">
        <v>67</v>
      </c>
      <c r="G6217" s="4" t="s">
        <v>71</v>
      </c>
      <c r="H6217" s="5" t="s">
        <v>69</v>
      </c>
      <c r="J6217" s="4">
        <v>2</v>
      </c>
      <c r="AD6217" s="9"/>
      <c r="AL6217" s="11"/>
      <c r="AM6217" s="11"/>
      <c r="AN6217" s="11"/>
      <c r="AO6217" s="11"/>
      <c r="AP6217" s="11"/>
      <c r="AR6217" s="13">
        <v>1</v>
      </c>
      <c r="BA6217" s="4">
        <v>3</v>
      </c>
      <c r="BB6217" s="4">
        <v>1</v>
      </c>
      <c r="BE6217" s="15">
        <v>1</v>
      </c>
      <c r="CH6217" s="4">
        <f t="shared" si="97"/>
        <v>6</v>
      </c>
    </row>
    <row r="6218" spans="1:86" hidden="1" x14ac:dyDescent="0.25">
      <c r="A6218" s="4" t="s">
        <v>64</v>
      </c>
      <c r="B6218" s="4" t="s">
        <v>65</v>
      </c>
      <c r="C6218" s="4" t="s">
        <v>121</v>
      </c>
      <c r="D6218" s="6">
        <v>3</v>
      </c>
      <c r="E6218" s="22" t="s">
        <v>358</v>
      </c>
      <c r="F6218" s="4" t="s">
        <v>75</v>
      </c>
      <c r="G6218" s="4" t="s">
        <v>71</v>
      </c>
      <c r="I6218" s="5" t="s">
        <v>69</v>
      </c>
      <c r="CH6218" s="4">
        <f t="shared" si="97"/>
        <v>0</v>
      </c>
    </row>
    <row r="6219" spans="1:86" ht="45" hidden="1" x14ac:dyDescent="0.25">
      <c r="A6219" s="4" t="s">
        <v>64</v>
      </c>
      <c r="B6219" s="4" t="s">
        <v>65</v>
      </c>
      <c r="C6219" s="4" t="s">
        <v>249</v>
      </c>
      <c r="D6219" s="6">
        <v>3</v>
      </c>
      <c r="F6219" s="4" t="s">
        <v>67</v>
      </c>
      <c r="G6219" s="4" t="s">
        <v>71</v>
      </c>
      <c r="H6219" s="5" t="s">
        <v>72</v>
      </c>
      <c r="J6219" s="4">
        <v>1</v>
      </c>
      <c r="AR6219" s="13">
        <v>1</v>
      </c>
      <c r="BA6219" s="4">
        <v>2</v>
      </c>
      <c r="BB6219" s="4">
        <v>2</v>
      </c>
      <c r="CH6219" s="24">
        <f t="shared" si="97"/>
        <v>5</v>
      </c>
    </row>
    <row r="6220" spans="1:86" hidden="1" x14ac:dyDescent="0.25">
      <c r="A6220" s="4" t="s">
        <v>64</v>
      </c>
      <c r="B6220" s="4" t="s">
        <v>65</v>
      </c>
      <c r="C6220" s="4" t="s">
        <v>433</v>
      </c>
      <c r="D6220" s="6">
        <v>25</v>
      </c>
      <c r="F6220" s="4" t="s">
        <v>67</v>
      </c>
      <c r="G6220" s="4" t="s">
        <v>71</v>
      </c>
      <c r="H6220" s="5" t="s">
        <v>69</v>
      </c>
      <c r="J6220" s="4">
        <v>3</v>
      </c>
      <c r="AR6220" s="13">
        <v>1</v>
      </c>
      <c r="BA6220" s="4">
        <v>3</v>
      </c>
      <c r="BB6220" s="4">
        <v>3</v>
      </c>
      <c r="BF6220" s="15">
        <v>1</v>
      </c>
      <c r="CH6220" s="24">
        <f t="shared" si="97"/>
        <v>8</v>
      </c>
    </row>
    <row r="6221" spans="1:86" hidden="1" x14ac:dyDescent="0.25">
      <c r="A6221" s="4" t="s">
        <v>64</v>
      </c>
      <c r="B6221" s="4" t="s">
        <v>65</v>
      </c>
      <c r="C6221" s="4" t="s">
        <v>119</v>
      </c>
      <c r="D6221" s="6">
        <v>29</v>
      </c>
      <c r="E6221" s="6"/>
      <c r="F6221" s="4" t="s">
        <v>67</v>
      </c>
      <c r="G6221" s="4" t="s">
        <v>71</v>
      </c>
      <c r="H6221" s="5" t="s">
        <v>69</v>
      </c>
      <c r="J6221" s="4">
        <v>1</v>
      </c>
      <c r="AD6221" s="9"/>
      <c r="AL6221" s="11"/>
      <c r="AM6221" s="11"/>
      <c r="AN6221" s="11"/>
      <c r="AO6221" s="11"/>
      <c r="AP6221" s="11"/>
      <c r="AR6221" s="13">
        <v>1</v>
      </c>
      <c r="BA6221" s="4">
        <v>1</v>
      </c>
      <c r="BB6221" s="4">
        <v>2</v>
      </c>
      <c r="BE6221" s="15">
        <v>1</v>
      </c>
      <c r="CH6221" s="4">
        <f t="shared" si="97"/>
        <v>5</v>
      </c>
    </row>
    <row r="6222" spans="1:86" hidden="1" x14ac:dyDescent="0.25">
      <c r="A6222" s="4" t="s">
        <v>64</v>
      </c>
      <c r="B6222" s="4" t="s">
        <v>65</v>
      </c>
      <c r="C6222" s="4" t="s">
        <v>433</v>
      </c>
      <c r="D6222" s="6">
        <v>17</v>
      </c>
      <c r="F6222" s="4" t="s">
        <v>67</v>
      </c>
      <c r="G6222" s="4" t="s">
        <v>71</v>
      </c>
      <c r="H6222" s="5" t="s">
        <v>69</v>
      </c>
      <c r="J6222" s="4">
        <v>1</v>
      </c>
      <c r="AR6222" s="13">
        <v>1</v>
      </c>
      <c r="BA6222" s="4">
        <v>2</v>
      </c>
      <c r="BB6222" s="4">
        <v>3</v>
      </c>
      <c r="BE6222" s="15">
        <v>1</v>
      </c>
      <c r="CH6222" s="24">
        <f t="shared" si="97"/>
        <v>7</v>
      </c>
    </row>
    <row r="6223" spans="1:86" hidden="1" x14ac:dyDescent="0.25">
      <c r="A6223" s="4" t="s">
        <v>64</v>
      </c>
      <c r="B6223" s="4" t="s">
        <v>65</v>
      </c>
      <c r="C6223" s="4" t="s">
        <v>249</v>
      </c>
      <c r="D6223" s="6">
        <v>2</v>
      </c>
      <c r="F6223" s="4" t="s">
        <v>67</v>
      </c>
      <c r="G6223" s="4" t="s">
        <v>71</v>
      </c>
      <c r="H6223" s="5" t="s">
        <v>69</v>
      </c>
      <c r="J6223" s="4">
        <v>4</v>
      </c>
      <c r="AS6223" s="13">
        <v>1</v>
      </c>
      <c r="BA6223" s="4">
        <v>5</v>
      </c>
      <c r="BB6223" s="4">
        <v>5</v>
      </c>
      <c r="BF6223" s="15">
        <v>1</v>
      </c>
      <c r="CH6223" s="24">
        <f t="shared" si="97"/>
        <v>12</v>
      </c>
    </row>
    <row r="6224" spans="1:86" hidden="1" x14ac:dyDescent="0.25">
      <c r="A6224" s="4" t="s">
        <v>64</v>
      </c>
      <c r="B6224" s="4" t="s">
        <v>65</v>
      </c>
      <c r="C6224" s="4" t="s">
        <v>119</v>
      </c>
      <c r="D6224" s="6">
        <v>30</v>
      </c>
      <c r="E6224" s="6"/>
      <c r="F6224" s="4" t="s">
        <v>67</v>
      </c>
      <c r="G6224" s="4" t="s">
        <v>71</v>
      </c>
      <c r="H6224" s="5" t="s">
        <v>69</v>
      </c>
      <c r="J6224" s="4">
        <v>2</v>
      </c>
      <c r="AD6224" s="9"/>
      <c r="AL6224" s="11"/>
      <c r="AM6224" s="11"/>
      <c r="AN6224" s="11"/>
      <c r="AO6224" s="11"/>
      <c r="AP6224" s="11"/>
      <c r="AR6224" s="13">
        <v>1</v>
      </c>
      <c r="BA6224" s="4">
        <v>1</v>
      </c>
      <c r="BB6224" s="4">
        <v>1</v>
      </c>
      <c r="BE6224" s="15">
        <v>1</v>
      </c>
      <c r="CH6224" s="4">
        <f t="shared" si="97"/>
        <v>4</v>
      </c>
    </row>
    <row r="6225" spans="1:86" hidden="1" x14ac:dyDescent="0.25">
      <c r="A6225" s="4" t="s">
        <v>64</v>
      </c>
      <c r="B6225" s="4" t="s">
        <v>65</v>
      </c>
      <c r="C6225" s="4" t="s">
        <v>383</v>
      </c>
      <c r="D6225" s="6">
        <v>4</v>
      </c>
      <c r="E6225" s="6"/>
      <c r="F6225" s="4" t="s">
        <v>67</v>
      </c>
      <c r="G6225" s="4" t="s">
        <v>71</v>
      </c>
      <c r="H6225" s="5" t="s">
        <v>69</v>
      </c>
      <c r="J6225" s="4">
        <v>5</v>
      </c>
      <c r="AD6225" s="9"/>
      <c r="AL6225" s="11"/>
      <c r="AM6225" s="11"/>
      <c r="AN6225" s="11"/>
      <c r="AO6225" s="11"/>
      <c r="AP6225" s="11"/>
      <c r="AS6225" s="13">
        <v>1</v>
      </c>
      <c r="BA6225" s="4">
        <v>4</v>
      </c>
      <c r="BB6225" s="4">
        <v>4</v>
      </c>
      <c r="BF6225" s="15">
        <v>1</v>
      </c>
      <c r="CH6225" s="4">
        <f t="shared" si="97"/>
        <v>10</v>
      </c>
    </row>
    <row r="6226" spans="1:86" hidden="1" x14ac:dyDescent="0.25">
      <c r="A6226" s="4" t="s">
        <v>64</v>
      </c>
      <c r="B6226" s="4" t="s">
        <v>65</v>
      </c>
      <c r="C6226" s="4" t="s">
        <v>126</v>
      </c>
      <c r="D6226" s="6">
        <v>52</v>
      </c>
      <c r="E6226" s="6"/>
      <c r="F6226" s="4" t="s">
        <v>67</v>
      </c>
      <c r="G6226" s="4" t="s">
        <v>71</v>
      </c>
      <c r="H6226" s="5" t="s">
        <v>69</v>
      </c>
      <c r="J6226" s="4">
        <v>2</v>
      </c>
      <c r="AD6226" s="9"/>
      <c r="AL6226" s="11"/>
      <c r="AM6226" s="11"/>
      <c r="AN6226" s="11"/>
      <c r="AO6226" s="11"/>
      <c r="AP6226" s="11"/>
      <c r="AR6226" s="13">
        <v>1</v>
      </c>
      <c r="BA6226" s="4">
        <v>3</v>
      </c>
      <c r="BB6226" s="4">
        <v>2</v>
      </c>
      <c r="BE6226" s="15">
        <v>1</v>
      </c>
      <c r="CH6226" s="4">
        <f t="shared" si="97"/>
        <v>7</v>
      </c>
    </row>
    <row r="6227" spans="1:86" hidden="1" x14ac:dyDescent="0.25">
      <c r="A6227" s="4" t="s">
        <v>64</v>
      </c>
      <c r="B6227" s="4" t="s">
        <v>65</v>
      </c>
      <c r="C6227" s="4" t="s">
        <v>383</v>
      </c>
      <c r="D6227" s="6">
        <v>3</v>
      </c>
      <c r="E6227" s="6"/>
      <c r="F6227" s="4" t="s">
        <v>67</v>
      </c>
      <c r="G6227" s="4" t="s">
        <v>71</v>
      </c>
      <c r="H6227" s="5" t="s">
        <v>69</v>
      </c>
      <c r="J6227" s="4">
        <v>6</v>
      </c>
      <c r="AD6227" s="9"/>
      <c r="AL6227" s="11"/>
      <c r="AM6227" s="11"/>
      <c r="AN6227" s="11"/>
      <c r="AO6227" s="11"/>
      <c r="AP6227" s="11"/>
      <c r="AS6227" s="13">
        <v>1</v>
      </c>
      <c r="BA6227" s="4">
        <v>8</v>
      </c>
      <c r="BB6227" s="4">
        <v>6</v>
      </c>
      <c r="BF6227" s="15">
        <v>1</v>
      </c>
      <c r="CH6227" s="4">
        <f t="shared" si="97"/>
        <v>16</v>
      </c>
    </row>
    <row r="6228" spans="1:86" ht="45" hidden="1" x14ac:dyDescent="0.25">
      <c r="A6228" s="4" t="s">
        <v>64</v>
      </c>
      <c r="B6228" s="4" t="s">
        <v>65</v>
      </c>
      <c r="C6228" s="4" t="s">
        <v>433</v>
      </c>
      <c r="D6228" s="6">
        <v>16</v>
      </c>
      <c r="F6228" s="4" t="s">
        <v>67</v>
      </c>
      <c r="G6228" s="4" t="s">
        <v>71</v>
      </c>
      <c r="H6228" s="5" t="s">
        <v>72</v>
      </c>
      <c r="J6228" s="4">
        <v>1</v>
      </c>
      <c r="AR6228" s="13">
        <v>1</v>
      </c>
      <c r="BA6228" s="4">
        <v>2</v>
      </c>
      <c r="BB6228" s="4">
        <v>1</v>
      </c>
      <c r="CH6228" s="24">
        <f t="shared" si="97"/>
        <v>4</v>
      </c>
    </row>
    <row r="6229" spans="1:86" hidden="1" x14ac:dyDescent="0.25">
      <c r="A6229" s="4" t="s">
        <v>64</v>
      </c>
      <c r="B6229" s="4" t="s">
        <v>65</v>
      </c>
      <c r="C6229" s="4" t="s">
        <v>119</v>
      </c>
      <c r="D6229" s="6">
        <v>33</v>
      </c>
      <c r="E6229" s="6"/>
      <c r="F6229" s="4" t="s">
        <v>67</v>
      </c>
      <c r="G6229" s="4" t="s">
        <v>71</v>
      </c>
      <c r="H6229" s="5" t="s">
        <v>69</v>
      </c>
      <c r="J6229" s="4">
        <v>2</v>
      </c>
      <c r="AD6229" s="9"/>
      <c r="AL6229" s="11"/>
      <c r="AM6229" s="11"/>
      <c r="AN6229" s="11"/>
      <c r="AO6229" s="11"/>
      <c r="AP6229" s="11"/>
      <c r="AR6229" s="13">
        <v>1</v>
      </c>
      <c r="BA6229" s="4">
        <v>2</v>
      </c>
      <c r="BB6229" s="4">
        <v>2</v>
      </c>
      <c r="BE6229" s="15">
        <v>1</v>
      </c>
      <c r="CH6229" s="4">
        <f t="shared" si="97"/>
        <v>6</v>
      </c>
    </row>
    <row r="6230" spans="1:86" hidden="1" x14ac:dyDescent="0.25">
      <c r="A6230" s="4" t="s">
        <v>64</v>
      </c>
      <c r="B6230" s="4" t="s">
        <v>65</v>
      </c>
      <c r="C6230" s="4" t="s">
        <v>383</v>
      </c>
      <c r="D6230" s="6" t="s">
        <v>274</v>
      </c>
      <c r="E6230" s="6"/>
      <c r="F6230" s="4" t="s">
        <v>67</v>
      </c>
      <c r="G6230" s="4" t="s">
        <v>71</v>
      </c>
      <c r="H6230" s="5" t="s">
        <v>69</v>
      </c>
      <c r="J6230" s="4">
        <v>3</v>
      </c>
      <c r="AD6230" s="9"/>
      <c r="AL6230" s="11"/>
      <c r="AM6230" s="11"/>
      <c r="AN6230" s="11"/>
      <c r="AO6230" s="11"/>
      <c r="AP6230" s="11"/>
      <c r="AR6230" s="13">
        <v>1</v>
      </c>
      <c r="BA6230" s="4">
        <v>3</v>
      </c>
      <c r="BB6230" s="4">
        <v>3</v>
      </c>
      <c r="BF6230" s="15">
        <v>1</v>
      </c>
      <c r="CH6230" s="4">
        <f t="shared" si="97"/>
        <v>8</v>
      </c>
    </row>
    <row r="6231" spans="1:86" hidden="1" x14ac:dyDescent="0.25">
      <c r="A6231" s="4" t="s">
        <v>64</v>
      </c>
      <c r="B6231" s="4" t="s">
        <v>65</v>
      </c>
      <c r="C6231" s="4" t="s">
        <v>126</v>
      </c>
      <c r="D6231" s="6">
        <v>50</v>
      </c>
      <c r="E6231" s="6"/>
      <c r="F6231" s="4" t="s">
        <v>67</v>
      </c>
      <c r="G6231" s="4" t="s">
        <v>71</v>
      </c>
      <c r="H6231" s="5" t="s">
        <v>69</v>
      </c>
      <c r="J6231" s="4">
        <v>2</v>
      </c>
      <c r="AD6231" s="9"/>
      <c r="AL6231" s="11"/>
      <c r="AM6231" s="11"/>
      <c r="AN6231" s="11"/>
      <c r="AO6231" s="11"/>
      <c r="AP6231" s="11"/>
      <c r="AR6231" s="13">
        <v>1</v>
      </c>
      <c r="BA6231" s="4">
        <v>2</v>
      </c>
      <c r="BB6231" s="4">
        <v>2</v>
      </c>
      <c r="BE6231" s="15">
        <v>1</v>
      </c>
      <c r="CH6231" s="4">
        <f t="shared" si="97"/>
        <v>6</v>
      </c>
    </row>
    <row r="6232" spans="1:86" hidden="1" x14ac:dyDescent="0.25">
      <c r="A6232" s="4" t="s">
        <v>64</v>
      </c>
      <c r="B6232" s="4" t="s">
        <v>65</v>
      </c>
      <c r="C6232" s="4" t="s">
        <v>433</v>
      </c>
      <c r="D6232" s="6">
        <v>12</v>
      </c>
      <c r="F6232" s="4" t="s">
        <v>67</v>
      </c>
      <c r="G6232" s="4" t="s">
        <v>71</v>
      </c>
      <c r="H6232" s="5" t="s">
        <v>69</v>
      </c>
      <c r="J6232" s="4">
        <v>3</v>
      </c>
      <c r="AR6232" s="13">
        <v>1</v>
      </c>
      <c r="BA6232" s="4">
        <v>1</v>
      </c>
      <c r="BB6232" s="4">
        <v>1</v>
      </c>
      <c r="BF6232" s="15">
        <v>1</v>
      </c>
      <c r="CH6232" s="24">
        <f t="shared" si="97"/>
        <v>4</v>
      </c>
    </row>
    <row r="6233" spans="1:86" hidden="1" x14ac:dyDescent="0.25">
      <c r="A6233" s="4" t="s">
        <v>64</v>
      </c>
      <c r="B6233" s="4" t="s">
        <v>65</v>
      </c>
      <c r="C6233" s="4" t="s">
        <v>312</v>
      </c>
      <c r="D6233" s="6">
        <v>9</v>
      </c>
      <c r="F6233" s="4" t="s">
        <v>75</v>
      </c>
      <c r="G6233" s="4" t="s">
        <v>71</v>
      </c>
      <c r="I6233" s="5" t="s">
        <v>69</v>
      </c>
      <c r="CH6233" s="4">
        <f t="shared" si="97"/>
        <v>0</v>
      </c>
    </row>
    <row r="6234" spans="1:86" hidden="1" x14ac:dyDescent="0.25">
      <c r="A6234" s="4" t="s">
        <v>64</v>
      </c>
      <c r="B6234" s="4" t="s">
        <v>65</v>
      </c>
      <c r="C6234" s="4" t="s">
        <v>383</v>
      </c>
      <c r="D6234" s="6">
        <v>2</v>
      </c>
      <c r="E6234" s="6"/>
      <c r="F6234" s="4" t="s">
        <v>67</v>
      </c>
      <c r="G6234" s="4" t="s">
        <v>71</v>
      </c>
      <c r="H6234" s="5" t="s">
        <v>69</v>
      </c>
      <c r="J6234" s="4">
        <v>6</v>
      </c>
      <c r="AD6234" s="9"/>
      <c r="AL6234" s="11"/>
      <c r="AM6234" s="11"/>
      <c r="AN6234" s="11"/>
      <c r="AO6234" s="11"/>
      <c r="AP6234" s="11"/>
      <c r="AS6234" s="13">
        <v>1</v>
      </c>
      <c r="BA6234" s="4">
        <v>6</v>
      </c>
      <c r="BB6234" s="4">
        <v>4</v>
      </c>
      <c r="BF6234" s="15">
        <v>1</v>
      </c>
      <c r="CH6234" s="4">
        <f t="shared" si="97"/>
        <v>12</v>
      </c>
    </row>
    <row r="6235" spans="1:86" ht="45" hidden="1" x14ac:dyDescent="0.25">
      <c r="A6235" s="4" t="s">
        <v>64</v>
      </c>
      <c r="B6235" s="4" t="s">
        <v>65</v>
      </c>
      <c r="C6235" s="4" t="s">
        <v>249</v>
      </c>
      <c r="D6235" s="6" t="s">
        <v>391</v>
      </c>
      <c r="F6235" s="4" t="s">
        <v>67</v>
      </c>
      <c r="G6235" s="4" t="s">
        <v>71</v>
      </c>
      <c r="H6235" s="5" t="s">
        <v>72</v>
      </c>
      <c r="J6235" s="4">
        <v>3</v>
      </c>
      <c r="AR6235" s="13">
        <v>1</v>
      </c>
      <c r="BA6235" s="4">
        <v>1</v>
      </c>
      <c r="BB6235" s="4">
        <v>1</v>
      </c>
      <c r="CH6235" s="24">
        <f t="shared" si="97"/>
        <v>3</v>
      </c>
    </row>
    <row r="6236" spans="1:86" hidden="1" x14ac:dyDescent="0.25">
      <c r="A6236" s="4" t="s">
        <v>64</v>
      </c>
      <c r="B6236" s="4" t="s">
        <v>65</v>
      </c>
      <c r="C6236" s="4" t="s">
        <v>431</v>
      </c>
      <c r="D6236" s="6">
        <v>7</v>
      </c>
      <c r="E6236" s="6"/>
      <c r="F6236" s="4" t="s">
        <v>67</v>
      </c>
      <c r="G6236" s="4" t="s">
        <v>71</v>
      </c>
      <c r="H6236" s="5" t="s">
        <v>69</v>
      </c>
      <c r="J6236" s="4">
        <v>2</v>
      </c>
      <c r="AD6236" s="9"/>
      <c r="AL6236" s="11"/>
      <c r="AM6236" s="11"/>
      <c r="AN6236" s="11"/>
      <c r="AO6236" s="11"/>
      <c r="AP6236" s="11"/>
      <c r="AR6236" s="13">
        <v>1</v>
      </c>
      <c r="BA6236" s="4">
        <v>4</v>
      </c>
      <c r="BB6236" s="4">
        <v>2</v>
      </c>
      <c r="BE6236" s="15">
        <v>1</v>
      </c>
      <c r="CH6236" s="4">
        <f t="shared" si="97"/>
        <v>8</v>
      </c>
    </row>
    <row r="6237" spans="1:86" hidden="1" x14ac:dyDescent="0.25">
      <c r="A6237" s="4" t="s">
        <v>64</v>
      </c>
      <c r="B6237" s="4" t="s">
        <v>65</v>
      </c>
      <c r="C6237" s="4" t="s">
        <v>119</v>
      </c>
      <c r="D6237" s="6">
        <v>35</v>
      </c>
      <c r="E6237" s="6"/>
      <c r="F6237" s="4" t="s">
        <v>67</v>
      </c>
      <c r="G6237" s="4" t="s">
        <v>71</v>
      </c>
      <c r="H6237" s="5" t="s">
        <v>69</v>
      </c>
      <c r="J6237" s="4">
        <v>2</v>
      </c>
      <c r="AD6237" s="9"/>
      <c r="AL6237" s="11"/>
      <c r="AM6237" s="11"/>
      <c r="AN6237" s="11"/>
      <c r="AO6237" s="11"/>
      <c r="AP6237" s="11"/>
      <c r="AR6237" s="13">
        <v>1</v>
      </c>
      <c r="BA6237" s="4">
        <v>2</v>
      </c>
      <c r="BB6237" s="4">
        <v>1</v>
      </c>
      <c r="BE6237" s="15">
        <v>1</v>
      </c>
      <c r="CH6237" s="4">
        <f t="shared" si="97"/>
        <v>5</v>
      </c>
    </row>
    <row r="6238" spans="1:86" hidden="1" x14ac:dyDescent="0.25">
      <c r="A6238" s="4" t="s">
        <v>64</v>
      </c>
      <c r="B6238" s="4" t="s">
        <v>65</v>
      </c>
      <c r="C6238" s="4" t="s">
        <v>126</v>
      </c>
      <c r="D6238" s="6">
        <v>48</v>
      </c>
      <c r="E6238" s="6"/>
      <c r="F6238" s="4" t="s">
        <v>67</v>
      </c>
      <c r="G6238" s="4" t="s">
        <v>71</v>
      </c>
      <c r="H6238" s="5" t="s">
        <v>69</v>
      </c>
      <c r="J6238" s="4">
        <v>3</v>
      </c>
      <c r="AD6238" s="9"/>
      <c r="AL6238" s="11"/>
      <c r="AM6238" s="11"/>
      <c r="AN6238" s="11"/>
      <c r="AO6238" s="11"/>
      <c r="AP6238" s="11"/>
      <c r="AR6238" s="13">
        <v>1</v>
      </c>
      <c r="BA6238" s="4">
        <v>3</v>
      </c>
      <c r="BB6238" s="4">
        <v>3</v>
      </c>
      <c r="BF6238" s="15">
        <v>1</v>
      </c>
      <c r="CH6238" s="4">
        <f t="shared" si="97"/>
        <v>8</v>
      </c>
    </row>
    <row r="6239" spans="1:86" hidden="1" x14ac:dyDescent="0.25">
      <c r="A6239" s="4" t="s">
        <v>64</v>
      </c>
      <c r="B6239" s="4" t="s">
        <v>65</v>
      </c>
      <c r="C6239" s="4" t="s">
        <v>383</v>
      </c>
      <c r="D6239" s="6" t="s">
        <v>391</v>
      </c>
      <c r="E6239" s="6"/>
      <c r="F6239" s="4" t="s">
        <v>67</v>
      </c>
      <c r="G6239" s="4" t="s">
        <v>71</v>
      </c>
      <c r="H6239" s="5" t="s">
        <v>69</v>
      </c>
      <c r="J6239" s="4">
        <v>4</v>
      </c>
      <c r="AD6239" s="9"/>
      <c r="AL6239" s="11"/>
      <c r="AM6239" s="11"/>
      <c r="AN6239" s="11"/>
      <c r="AO6239" s="11"/>
      <c r="AP6239" s="11"/>
      <c r="AR6239" s="13">
        <v>1</v>
      </c>
      <c r="BA6239" s="4">
        <v>4</v>
      </c>
      <c r="BB6239" s="4">
        <v>4</v>
      </c>
      <c r="BF6239" s="15">
        <v>1</v>
      </c>
      <c r="CH6239" s="4">
        <f t="shared" si="97"/>
        <v>10</v>
      </c>
    </row>
    <row r="6240" spans="1:86" hidden="1" x14ac:dyDescent="0.25">
      <c r="A6240" s="4" t="s">
        <v>64</v>
      </c>
      <c r="B6240" s="4" t="s">
        <v>65</v>
      </c>
      <c r="C6240" s="4" t="s">
        <v>433</v>
      </c>
      <c r="D6240" s="6">
        <v>8</v>
      </c>
      <c r="F6240" s="4" t="s">
        <v>67</v>
      </c>
      <c r="G6240" s="4" t="s">
        <v>71</v>
      </c>
      <c r="H6240" s="5" t="s">
        <v>69</v>
      </c>
      <c r="J6240" s="4">
        <v>3</v>
      </c>
      <c r="AR6240" s="13">
        <v>1</v>
      </c>
      <c r="BA6240" s="4">
        <v>3</v>
      </c>
      <c r="BB6240" s="4">
        <v>3</v>
      </c>
      <c r="BF6240" s="15">
        <v>1</v>
      </c>
      <c r="CH6240" s="24">
        <f t="shared" si="97"/>
        <v>8</v>
      </c>
    </row>
    <row r="6241" spans="1:86" hidden="1" x14ac:dyDescent="0.25">
      <c r="A6241" s="4" t="s">
        <v>64</v>
      </c>
      <c r="B6241" s="4" t="s">
        <v>65</v>
      </c>
      <c r="C6241" s="4" t="s">
        <v>126</v>
      </c>
      <c r="D6241" s="6">
        <v>46</v>
      </c>
      <c r="E6241" s="6"/>
      <c r="F6241" s="4" t="s">
        <v>67</v>
      </c>
      <c r="G6241" s="4" t="s">
        <v>71</v>
      </c>
      <c r="H6241" s="5" t="s">
        <v>69</v>
      </c>
      <c r="J6241" s="4">
        <v>1</v>
      </c>
      <c r="AD6241" s="9"/>
      <c r="AL6241" s="11"/>
      <c r="AM6241" s="11"/>
      <c r="AN6241" s="11"/>
      <c r="AO6241" s="11"/>
      <c r="AP6241" s="11"/>
      <c r="AR6241" s="13">
        <v>1</v>
      </c>
      <c r="BA6241" s="4">
        <v>1</v>
      </c>
      <c r="BB6241" s="4">
        <v>1</v>
      </c>
      <c r="BE6241" s="15">
        <v>1</v>
      </c>
      <c r="CH6241" s="4">
        <f t="shared" si="97"/>
        <v>4</v>
      </c>
    </row>
    <row r="6242" spans="1:86" hidden="1" x14ac:dyDescent="0.25">
      <c r="A6242" s="4" t="s">
        <v>64</v>
      </c>
      <c r="B6242" s="4" t="s">
        <v>65</v>
      </c>
      <c r="C6242" s="4" t="s">
        <v>433</v>
      </c>
      <c r="D6242" s="6">
        <v>6</v>
      </c>
      <c r="F6242" s="4" t="s">
        <v>67</v>
      </c>
      <c r="G6242" s="4" t="s">
        <v>71</v>
      </c>
      <c r="H6242" s="5" t="s">
        <v>69</v>
      </c>
      <c r="J6242" s="4">
        <v>4</v>
      </c>
      <c r="AS6242" s="13">
        <v>1</v>
      </c>
      <c r="BA6242" s="4">
        <v>3</v>
      </c>
      <c r="BB6242" s="4">
        <v>2</v>
      </c>
      <c r="BF6242" s="15">
        <v>1</v>
      </c>
      <c r="CH6242" s="24">
        <f t="shared" si="97"/>
        <v>7</v>
      </c>
    </row>
    <row r="6243" spans="1:86" hidden="1" x14ac:dyDescent="0.25">
      <c r="A6243" s="4" t="s">
        <v>64</v>
      </c>
      <c r="B6243" s="4" t="s">
        <v>65</v>
      </c>
      <c r="C6243" s="4" t="s">
        <v>70</v>
      </c>
      <c r="D6243" s="6">
        <v>1</v>
      </c>
      <c r="F6243" s="4" t="s">
        <v>75</v>
      </c>
      <c r="G6243" s="4" t="s">
        <v>71</v>
      </c>
      <c r="I6243" s="5" t="s">
        <v>69</v>
      </c>
      <c r="CH6243" s="4">
        <f t="shared" si="97"/>
        <v>0</v>
      </c>
    </row>
    <row r="6244" spans="1:86" hidden="1" x14ac:dyDescent="0.25">
      <c r="A6244" s="4" t="s">
        <v>64</v>
      </c>
      <c r="B6244" s="4" t="s">
        <v>65</v>
      </c>
      <c r="C6244" s="4" t="s">
        <v>249</v>
      </c>
      <c r="D6244" s="6">
        <v>1</v>
      </c>
      <c r="F6244" s="4" t="s">
        <v>67</v>
      </c>
      <c r="G6244" s="4" t="s">
        <v>71</v>
      </c>
      <c r="H6244" s="5" t="s">
        <v>69</v>
      </c>
      <c r="J6244" s="4">
        <v>4</v>
      </c>
      <c r="AS6244" s="13">
        <v>1</v>
      </c>
      <c r="BA6244" s="4">
        <v>5</v>
      </c>
      <c r="BB6244" s="4">
        <v>3</v>
      </c>
      <c r="BF6244" s="15">
        <v>1</v>
      </c>
      <c r="CH6244" s="24">
        <f t="shared" si="97"/>
        <v>10</v>
      </c>
    </row>
    <row r="6245" spans="1:86" ht="30" hidden="1" x14ac:dyDescent="0.25">
      <c r="A6245" s="4" t="s">
        <v>64</v>
      </c>
      <c r="B6245" s="4" t="s">
        <v>65</v>
      </c>
      <c r="C6245" s="4" t="s">
        <v>101</v>
      </c>
      <c r="D6245" s="6">
        <v>29</v>
      </c>
      <c r="F6245" s="4" t="s">
        <v>75</v>
      </c>
      <c r="G6245" s="4" t="s">
        <v>71</v>
      </c>
      <c r="I6245" s="5" t="s">
        <v>77</v>
      </c>
      <c r="CH6245" s="4">
        <f t="shared" si="97"/>
        <v>0</v>
      </c>
    </row>
    <row r="6246" spans="1:86" hidden="1" x14ac:dyDescent="0.25">
      <c r="A6246" s="4" t="s">
        <v>64</v>
      </c>
      <c r="B6246" s="4" t="s">
        <v>65</v>
      </c>
      <c r="C6246" s="4" t="s">
        <v>433</v>
      </c>
      <c r="D6246" s="6">
        <v>5</v>
      </c>
      <c r="F6246" s="4" t="s">
        <v>67</v>
      </c>
      <c r="G6246" s="4" t="s">
        <v>71</v>
      </c>
      <c r="H6246" s="5" t="s">
        <v>69</v>
      </c>
      <c r="J6246" s="4">
        <v>2</v>
      </c>
      <c r="AR6246" s="13">
        <v>1</v>
      </c>
      <c r="BA6246" s="4">
        <v>2</v>
      </c>
      <c r="BB6246" s="4">
        <v>2</v>
      </c>
      <c r="BE6246" s="15">
        <v>1</v>
      </c>
      <c r="CH6246" s="24">
        <f t="shared" si="97"/>
        <v>6</v>
      </c>
    </row>
    <row r="6247" spans="1:86" hidden="1" x14ac:dyDescent="0.25">
      <c r="A6247" s="4" t="s">
        <v>64</v>
      </c>
      <c r="B6247" s="4" t="s">
        <v>65</v>
      </c>
      <c r="C6247" s="4" t="s">
        <v>126</v>
      </c>
      <c r="D6247" s="6">
        <v>44</v>
      </c>
      <c r="E6247" s="6"/>
      <c r="F6247" s="4" t="s">
        <v>67</v>
      </c>
      <c r="G6247" s="4" t="s">
        <v>71</v>
      </c>
      <c r="H6247" s="5" t="s">
        <v>69</v>
      </c>
      <c r="J6247" s="4">
        <v>1</v>
      </c>
      <c r="AD6247" s="9"/>
      <c r="AL6247" s="11"/>
      <c r="AM6247" s="11"/>
      <c r="AN6247" s="11"/>
      <c r="AO6247" s="11"/>
      <c r="AP6247" s="11"/>
      <c r="AR6247" s="13">
        <v>1</v>
      </c>
      <c r="BA6247" s="4">
        <v>2</v>
      </c>
      <c r="BB6247" s="4">
        <v>1</v>
      </c>
      <c r="BE6247" s="15">
        <v>1</v>
      </c>
      <c r="CH6247" s="4">
        <f t="shared" si="97"/>
        <v>5</v>
      </c>
    </row>
    <row r="6248" spans="1:86" x14ac:dyDescent="0.25">
      <c r="A6248" s="4" t="s">
        <v>64</v>
      </c>
      <c r="B6248" s="4" t="s">
        <v>65</v>
      </c>
      <c r="C6248" s="4" t="s">
        <v>492</v>
      </c>
      <c r="D6248" s="6">
        <v>41</v>
      </c>
      <c r="F6248" s="4" t="s">
        <v>75</v>
      </c>
      <c r="G6248" s="4" t="s">
        <v>71</v>
      </c>
      <c r="I6248" s="5" t="s">
        <v>69</v>
      </c>
      <c r="L6248" s="7">
        <v>1</v>
      </c>
      <c r="V6248" s="9">
        <v>1</v>
      </c>
      <c r="AF6248" s="11">
        <v>1</v>
      </c>
      <c r="CH6248" s="24">
        <f t="shared" si="97"/>
        <v>3</v>
      </c>
    </row>
    <row r="6249" spans="1:86" hidden="1" x14ac:dyDescent="0.25">
      <c r="A6249" s="4" t="s">
        <v>64</v>
      </c>
      <c r="B6249" s="4" t="s">
        <v>65</v>
      </c>
      <c r="C6249" s="4" t="s">
        <v>119</v>
      </c>
      <c r="D6249" s="6">
        <v>37</v>
      </c>
      <c r="E6249" s="6"/>
      <c r="F6249" s="4" t="s">
        <v>67</v>
      </c>
      <c r="G6249" s="4" t="s">
        <v>71</v>
      </c>
      <c r="H6249" s="5" t="s">
        <v>69</v>
      </c>
      <c r="J6249" s="4">
        <v>2</v>
      </c>
      <c r="AD6249" s="9"/>
      <c r="AL6249" s="11"/>
      <c r="AM6249" s="11"/>
      <c r="AN6249" s="11"/>
      <c r="AO6249" s="11"/>
      <c r="AP6249" s="11"/>
      <c r="AR6249" s="13">
        <v>1</v>
      </c>
      <c r="BA6249" s="4">
        <v>1</v>
      </c>
      <c r="BB6249" s="4">
        <v>1</v>
      </c>
      <c r="BE6249" s="15">
        <v>1</v>
      </c>
      <c r="CH6249" s="4">
        <f t="shared" si="97"/>
        <v>4</v>
      </c>
    </row>
    <row r="6250" spans="1:86" hidden="1" x14ac:dyDescent="0.25">
      <c r="A6250" s="4" t="s">
        <v>64</v>
      </c>
      <c r="B6250" s="4" t="s">
        <v>65</v>
      </c>
      <c r="C6250" s="4" t="s">
        <v>896</v>
      </c>
      <c r="D6250" s="6">
        <v>12</v>
      </c>
      <c r="E6250" s="6"/>
      <c r="F6250" s="4" t="s">
        <v>67</v>
      </c>
      <c r="G6250" s="4" t="s">
        <v>71</v>
      </c>
      <c r="H6250" s="5" t="s">
        <v>69</v>
      </c>
      <c r="J6250" s="4">
        <v>3</v>
      </c>
      <c r="AD6250" s="9"/>
      <c r="AL6250" s="11"/>
      <c r="AM6250" s="11"/>
      <c r="AN6250" s="11"/>
      <c r="AO6250" s="11"/>
      <c r="AP6250" s="11"/>
      <c r="AR6250" s="13">
        <v>1</v>
      </c>
      <c r="BA6250" s="4">
        <v>3</v>
      </c>
      <c r="BB6250" s="4">
        <v>3</v>
      </c>
      <c r="BF6250" s="15">
        <v>1</v>
      </c>
      <c r="CH6250" s="4">
        <f t="shared" si="97"/>
        <v>8</v>
      </c>
    </row>
    <row r="6251" spans="1:86" hidden="1" x14ac:dyDescent="0.25">
      <c r="A6251" s="4" t="s">
        <v>64</v>
      </c>
      <c r="B6251" s="4" t="s">
        <v>65</v>
      </c>
      <c r="C6251" s="4" t="s">
        <v>896</v>
      </c>
      <c r="D6251" s="6">
        <v>8</v>
      </c>
      <c r="E6251" s="6"/>
      <c r="F6251" s="4" t="s">
        <v>67</v>
      </c>
      <c r="G6251" s="4" t="s">
        <v>71</v>
      </c>
      <c r="H6251" s="5" t="s">
        <v>69</v>
      </c>
      <c r="J6251" s="4">
        <v>5</v>
      </c>
      <c r="AD6251" s="9"/>
      <c r="AL6251" s="11"/>
      <c r="AM6251" s="11"/>
      <c r="AN6251" s="11"/>
      <c r="AO6251" s="11"/>
      <c r="AP6251" s="11"/>
      <c r="AS6251" s="13">
        <v>1</v>
      </c>
      <c r="BA6251" s="4">
        <v>4</v>
      </c>
      <c r="BB6251" s="4">
        <v>4</v>
      </c>
      <c r="BF6251" s="15">
        <v>1</v>
      </c>
      <c r="CH6251" s="4">
        <f t="shared" si="97"/>
        <v>10</v>
      </c>
    </row>
    <row r="6252" spans="1:86" hidden="1" x14ac:dyDescent="0.25">
      <c r="A6252" s="4" t="s">
        <v>64</v>
      </c>
      <c r="B6252" s="4" t="s">
        <v>65</v>
      </c>
      <c r="C6252" s="4" t="s">
        <v>119</v>
      </c>
      <c r="D6252" s="6">
        <v>39</v>
      </c>
      <c r="E6252" s="6"/>
      <c r="F6252" s="4" t="s">
        <v>67</v>
      </c>
      <c r="G6252" s="4" t="s">
        <v>71</v>
      </c>
      <c r="H6252" s="5" t="s">
        <v>69</v>
      </c>
      <c r="J6252" s="4">
        <v>4</v>
      </c>
      <c r="AD6252" s="9"/>
      <c r="AL6252" s="11"/>
      <c r="AM6252" s="11"/>
      <c r="AN6252" s="11"/>
      <c r="AO6252" s="11"/>
      <c r="AP6252" s="11"/>
      <c r="AR6252" s="13">
        <v>1</v>
      </c>
      <c r="BA6252" s="4">
        <v>5</v>
      </c>
      <c r="BB6252" s="4">
        <v>1</v>
      </c>
      <c r="BF6252" s="15">
        <v>1</v>
      </c>
      <c r="CH6252" s="4">
        <f t="shared" si="97"/>
        <v>8</v>
      </c>
    </row>
    <row r="6253" spans="1:86" hidden="1" x14ac:dyDescent="0.25">
      <c r="A6253" s="4" t="s">
        <v>64</v>
      </c>
      <c r="B6253" s="4" t="s">
        <v>65</v>
      </c>
      <c r="C6253" s="4" t="s">
        <v>101</v>
      </c>
      <c r="D6253" s="6">
        <v>41</v>
      </c>
      <c r="F6253" s="4" t="s">
        <v>67</v>
      </c>
      <c r="G6253" s="4" t="s">
        <v>71</v>
      </c>
      <c r="H6253" s="5" t="s">
        <v>69</v>
      </c>
      <c r="J6253" s="4">
        <v>4</v>
      </c>
      <c r="AS6253" s="13">
        <v>1</v>
      </c>
      <c r="BA6253" s="4">
        <v>2</v>
      </c>
      <c r="BB6253" s="4">
        <v>1</v>
      </c>
      <c r="BF6253" s="15">
        <v>1</v>
      </c>
      <c r="CH6253" s="24">
        <f t="shared" si="97"/>
        <v>5</v>
      </c>
    </row>
    <row r="6254" spans="1:86" hidden="1" x14ac:dyDescent="0.25">
      <c r="A6254" s="4" t="s">
        <v>64</v>
      </c>
      <c r="B6254" s="4" t="s">
        <v>65</v>
      </c>
      <c r="C6254" s="4" t="s">
        <v>431</v>
      </c>
      <c r="D6254" s="6">
        <v>3</v>
      </c>
      <c r="E6254" s="6"/>
      <c r="F6254" s="4" t="s">
        <v>67</v>
      </c>
      <c r="G6254" s="4" t="s">
        <v>71</v>
      </c>
      <c r="H6254" s="5" t="s">
        <v>69</v>
      </c>
      <c r="J6254" s="4">
        <v>4</v>
      </c>
      <c r="AD6254" s="9"/>
      <c r="AL6254" s="11"/>
      <c r="AM6254" s="11"/>
      <c r="AN6254" s="11"/>
      <c r="AO6254" s="11"/>
      <c r="AP6254" s="11"/>
      <c r="AR6254" s="13">
        <v>1</v>
      </c>
      <c r="BA6254" s="4">
        <v>4</v>
      </c>
      <c r="BB6254" s="4">
        <v>4</v>
      </c>
      <c r="BF6254" s="15">
        <v>1</v>
      </c>
      <c r="CH6254" s="4">
        <f t="shared" si="97"/>
        <v>10</v>
      </c>
    </row>
    <row r="6255" spans="1:86" hidden="1" x14ac:dyDescent="0.25">
      <c r="A6255" s="4" t="s">
        <v>64</v>
      </c>
      <c r="B6255" s="4" t="s">
        <v>65</v>
      </c>
      <c r="C6255" s="4" t="s">
        <v>896</v>
      </c>
      <c r="D6255" s="6">
        <v>7</v>
      </c>
      <c r="E6255" s="6"/>
      <c r="F6255" s="4" t="s">
        <v>67</v>
      </c>
      <c r="G6255" s="4" t="s">
        <v>71</v>
      </c>
      <c r="H6255" s="5" t="s">
        <v>69</v>
      </c>
      <c r="J6255" s="4">
        <v>3</v>
      </c>
      <c r="AD6255" s="9"/>
      <c r="AL6255" s="11"/>
      <c r="AM6255" s="11"/>
      <c r="AN6255" s="11"/>
      <c r="AO6255" s="11"/>
      <c r="AP6255" s="11"/>
      <c r="AR6255" s="13">
        <v>1</v>
      </c>
      <c r="BA6255" s="4">
        <v>2</v>
      </c>
      <c r="BB6255" s="4">
        <v>2</v>
      </c>
      <c r="BF6255" s="15">
        <v>1</v>
      </c>
      <c r="CH6255" s="4">
        <f t="shared" si="97"/>
        <v>6</v>
      </c>
    </row>
    <row r="6256" spans="1:86" hidden="1" x14ac:dyDescent="0.25">
      <c r="A6256" s="4" t="s">
        <v>64</v>
      </c>
      <c r="B6256" s="4" t="s">
        <v>65</v>
      </c>
      <c r="C6256" s="4" t="s">
        <v>80</v>
      </c>
      <c r="D6256" s="6" t="s">
        <v>281</v>
      </c>
      <c r="E6256" s="6"/>
      <c r="F6256" s="4" t="s">
        <v>67</v>
      </c>
      <c r="G6256" s="4" t="s">
        <v>71</v>
      </c>
      <c r="H6256" s="5" t="s">
        <v>69</v>
      </c>
      <c r="J6256" s="4">
        <v>4</v>
      </c>
      <c r="AD6256" s="9"/>
      <c r="AL6256" s="11"/>
      <c r="AM6256" s="11"/>
      <c r="AN6256" s="11"/>
      <c r="AO6256" s="11"/>
      <c r="AP6256" s="11"/>
      <c r="AR6256" s="13">
        <v>1</v>
      </c>
      <c r="BA6256" s="4">
        <v>4</v>
      </c>
      <c r="BB6256" s="4">
        <v>3</v>
      </c>
      <c r="BF6256" s="15">
        <v>1</v>
      </c>
      <c r="CH6256" s="4">
        <f t="shared" si="97"/>
        <v>9</v>
      </c>
    </row>
    <row r="6257" spans="1:86" hidden="1" x14ac:dyDescent="0.25">
      <c r="A6257" s="4" t="s">
        <v>64</v>
      </c>
      <c r="B6257" s="4" t="s">
        <v>65</v>
      </c>
      <c r="C6257" s="4" t="s">
        <v>126</v>
      </c>
      <c r="D6257" s="6">
        <v>40</v>
      </c>
      <c r="E6257" s="6"/>
      <c r="F6257" s="4" t="s">
        <v>67</v>
      </c>
      <c r="G6257" s="4" t="s">
        <v>71</v>
      </c>
      <c r="H6257" s="5" t="s">
        <v>69</v>
      </c>
      <c r="J6257" s="4">
        <v>0</v>
      </c>
      <c r="AD6257" s="9"/>
      <c r="AL6257" s="11"/>
      <c r="AM6257" s="11"/>
      <c r="AN6257" s="11"/>
      <c r="AO6257" s="11"/>
      <c r="AP6257" s="11"/>
      <c r="CH6257" s="4">
        <f t="shared" si="97"/>
        <v>0</v>
      </c>
    </row>
    <row r="6258" spans="1:86" hidden="1" x14ac:dyDescent="0.25">
      <c r="A6258" s="4" t="s">
        <v>64</v>
      </c>
      <c r="B6258" s="4" t="s">
        <v>65</v>
      </c>
      <c r="C6258" s="4" t="s">
        <v>433</v>
      </c>
      <c r="D6258" s="6">
        <v>3</v>
      </c>
      <c r="F6258" s="4" t="s">
        <v>67</v>
      </c>
      <c r="G6258" s="4" t="s">
        <v>71</v>
      </c>
      <c r="H6258" s="5" t="s">
        <v>69</v>
      </c>
      <c r="J6258" s="4">
        <v>2</v>
      </c>
      <c r="AR6258" s="13">
        <v>1</v>
      </c>
      <c r="BA6258" s="4">
        <v>2</v>
      </c>
      <c r="BB6258" s="4">
        <v>2</v>
      </c>
      <c r="BE6258" s="15">
        <v>1</v>
      </c>
      <c r="CH6258" s="24">
        <f t="shared" si="97"/>
        <v>6</v>
      </c>
    </row>
    <row r="6259" spans="1:86" ht="45" hidden="1" x14ac:dyDescent="0.25">
      <c r="A6259" s="4" t="s">
        <v>64</v>
      </c>
      <c r="B6259" s="4" t="s">
        <v>65</v>
      </c>
      <c r="C6259" s="4" t="s">
        <v>80</v>
      </c>
      <c r="D6259" s="6" t="s">
        <v>358</v>
      </c>
      <c r="E6259" s="6"/>
      <c r="F6259" s="4" t="s">
        <v>67</v>
      </c>
      <c r="G6259" s="4" t="s">
        <v>71</v>
      </c>
      <c r="H6259" s="5" t="s">
        <v>72</v>
      </c>
      <c r="J6259" s="4">
        <v>1</v>
      </c>
      <c r="AD6259" s="9"/>
      <c r="AL6259" s="11"/>
      <c r="AM6259" s="11"/>
      <c r="AN6259" s="11"/>
      <c r="AO6259" s="11"/>
      <c r="AP6259" s="11"/>
      <c r="AR6259" s="13">
        <v>1</v>
      </c>
      <c r="BA6259" s="4">
        <v>1</v>
      </c>
      <c r="BB6259" s="4">
        <v>1</v>
      </c>
      <c r="CH6259" s="4">
        <f t="shared" si="97"/>
        <v>3</v>
      </c>
    </row>
    <row r="6260" spans="1:86" hidden="1" x14ac:dyDescent="0.25">
      <c r="A6260" s="4" t="s">
        <v>64</v>
      </c>
      <c r="B6260" s="4" t="s">
        <v>65</v>
      </c>
      <c r="C6260" s="4" t="s">
        <v>920</v>
      </c>
      <c r="D6260" s="6">
        <v>8</v>
      </c>
      <c r="E6260" s="6"/>
      <c r="F6260" s="4" t="s">
        <v>67</v>
      </c>
      <c r="G6260" s="4" t="s">
        <v>71</v>
      </c>
      <c r="H6260" s="5" t="s">
        <v>69</v>
      </c>
      <c r="J6260" s="4">
        <v>3</v>
      </c>
      <c r="AD6260" s="9"/>
      <c r="AL6260" s="11"/>
      <c r="AM6260" s="11"/>
      <c r="AN6260" s="11"/>
      <c r="AO6260" s="11"/>
      <c r="AP6260" s="11"/>
      <c r="AR6260" s="13">
        <v>1</v>
      </c>
      <c r="BA6260" s="4">
        <v>3</v>
      </c>
      <c r="BB6260" s="4">
        <v>3</v>
      </c>
      <c r="BF6260" s="15">
        <v>1</v>
      </c>
      <c r="CH6260" s="4">
        <f t="shared" si="97"/>
        <v>8</v>
      </c>
    </row>
    <row r="6261" spans="1:86" hidden="1" x14ac:dyDescent="0.25">
      <c r="A6261" s="4" t="s">
        <v>64</v>
      </c>
      <c r="B6261" s="4" t="s">
        <v>65</v>
      </c>
      <c r="C6261" s="4" t="s">
        <v>896</v>
      </c>
      <c r="D6261" s="6">
        <v>5</v>
      </c>
      <c r="E6261" s="6"/>
      <c r="F6261" s="4" t="s">
        <v>67</v>
      </c>
      <c r="G6261" s="4" t="s">
        <v>71</v>
      </c>
      <c r="H6261" s="5" t="s">
        <v>69</v>
      </c>
      <c r="J6261" s="4">
        <v>3</v>
      </c>
      <c r="AD6261" s="9"/>
      <c r="AL6261" s="11"/>
      <c r="AM6261" s="11"/>
      <c r="AN6261" s="11"/>
      <c r="AO6261" s="11"/>
      <c r="AP6261" s="11"/>
      <c r="AR6261" s="13">
        <v>1</v>
      </c>
      <c r="BA6261" s="4">
        <v>3</v>
      </c>
      <c r="BB6261" s="4">
        <v>3</v>
      </c>
      <c r="BF6261" s="15">
        <v>1</v>
      </c>
      <c r="CH6261" s="4">
        <f t="shared" si="97"/>
        <v>8</v>
      </c>
    </row>
    <row r="6262" spans="1:86" hidden="1" x14ac:dyDescent="0.25">
      <c r="A6262" s="4" t="s">
        <v>64</v>
      </c>
      <c r="B6262" s="4" t="s">
        <v>65</v>
      </c>
      <c r="C6262" s="4" t="s">
        <v>433</v>
      </c>
      <c r="D6262" s="6">
        <v>2</v>
      </c>
      <c r="F6262" s="4" t="s">
        <v>67</v>
      </c>
      <c r="G6262" s="4" t="s">
        <v>71</v>
      </c>
      <c r="H6262" s="5" t="s">
        <v>69</v>
      </c>
      <c r="J6262" s="4">
        <v>5</v>
      </c>
      <c r="AR6262" s="13">
        <v>2</v>
      </c>
      <c r="BA6262" s="4">
        <v>5</v>
      </c>
      <c r="BB6262" s="4">
        <v>5</v>
      </c>
      <c r="BF6262" s="15">
        <v>1</v>
      </c>
      <c r="CH6262" s="24">
        <f t="shared" si="97"/>
        <v>13</v>
      </c>
    </row>
    <row r="6263" spans="1:86" hidden="1" x14ac:dyDescent="0.25">
      <c r="A6263" s="4" t="s">
        <v>64</v>
      </c>
      <c r="B6263" s="4" t="s">
        <v>65</v>
      </c>
      <c r="C6263" s="4" t="s">
        <v>80</v>
      </c>
      <c r="D6263" s="6" t="s">
        <v>358</v>
      </c>
      <c r="E6263" s="6">
        <v>2</v>
      </c>
      <c r="F6263" s="4" t="s">
        <v>67</v>
      </c>
      <c r="G6263" s="4" t="s">
        <v>71</v>
      </c>
      <c r="H6263" s="5" t="s">
        <v>69</v>
      </c>
      <c r="J6263" s="4">
        <v>4</v>
      </c>
      <c r="AD6263" s="9"/>
      <c r="AL6263" s="11"/>
      <c r="AM6263" s="11"/>
      <c r="AN6263" s="11"/>
      <c r="AO6263" s="11"/>
      <c r="AP6263" s="11"/>
      <c r="AR6263" s="13">
        <v>1</v>
      </c>
      <c r="BA6263" s="4">
        <v>4</v>
      </c>
      <c r="BB6263" s="4">
        <v>4</v>
      </c>
      <c r="BF6263" s="15">
        <v>1</v>
      </c>
      <c r="CH6263" s="4">
        <f t="shared" si="97"/>
        <v>10</v>
      </c>
    </row>
    <row r="6264" spans="1:86" ht="45" hidden="1" x14ac:dyDescent="0.25">
      <c r="A6264" s="4" t="s">
        <v>64</v>
      </c>
      <c r="B6264" s="4" t="s">
        <v>65</v>
      </c>
      <c r="C6264" s="4" t="s">
        <v>492</v>
      </c>
      <c r="D6264" s="6">
        <v>9</v>
      </c>
      <c r="E6264" s="22">
        <v>2</v>
      </c>
      <c r="F6264" s="4" t="s">
        <v>67</v>
      </c>
      <c r="G6264" s="4" t="s">
        <v>71</v>
      </c>
      <c r="H6264" s="5" t="s">
        <v>72</v>
      </c>
      <c r="J6264" s="4">
        <v>4</v>
      </c>
      <c r="AS6264" s="13">
        <v>1</v>
      </c>
      <c r="BA6264" s="4">
        <v>4</v>
      </c>
      <c r="BB6264" s="4">
        <v>4</v>
      </c>
      <c r="CH6264" s="24">
        <f t="shared" si="97"/>
        <v>9</v>
      </c>
    </row>
    <row r="6265" spans="1:86" hidden="1" x14ac:dyDescent="0.25">
      <c r="A6265" s="4" t="s">
        <v>64</v>
      </c>
      <c r="B6265" s="4" t="s">
        <v>65</v>
      </c>
      <c r="C6265" s="4" t="s">
        <v>896</v>
      </c>
      <c r="D6265" s="6">
        <v>4</v>
      </c>
      <c r="E6265" s="6"/>
      <c r="F6265" s="4" t="s">
        <v>67</v>
      </c>
      <c r="G6265" s="4" t="s">
        <v>71</v>
      </c>
      <c r="H6265" s="5" t="s">
        <v>69</v>
      </c>
      <c r="J6265" s="4">
        <v>2</v>
      </c>
      <c r="AD6265" s="9"/>
      <c r="AL6265" s="11"/>
      <c r="AM6265" s="11"/>
      <c r="AN6265" s="11"/>
      <c r="AO6265" s="11"/>
      <c r="AP6265" s="11"/>
      <c r="AR6265" s="13">
        <v>1</v>
      </c>
      <c r="BA6265" s="4">
        <v>3</v>
      </c>
      <c r="BB6265" s="4">
        <v>2</v>
      </c>
      <c r="BE6265" s="15">
        <v>1</v>
      </c>
      <c r="CH6265" s="4">
        <f t="shared" si="97"/>
        <v>7</v>
      </c>
    </row>
    <row r="6266" spans="1:86" hidden="1" x14ac:dyDescent="0.25">
      <c r="A6266" s="4" t="s">
        <v>64</v>
      </c>
      <c r="B6266" s="4" t="s">
        <v>65</v>
      </c>
      <c r="C6266" s="4" t="s">
        <v>920</v>
      </c>
      <c r="D6266" s="6">
        <v>7</v>
      </c>
      <c r="E6266" s="6"/>
      <c r="F6266" s="4" t="s">
        <v>67</v>
      </c>
      <c r="G6266" s="4" t="s">
        <v>71</v>
      </c>
      <c r="H6266" s="5" t="s">
        <v>69</v>
      </c>
      <c r="J6266" s="4">
        <v>5</v>
      </c>
      <c r="AD6266" s="9"/>
      <c r="AL6266" s="11"/>
      <c r="AM6266" s="11"/>
      <c r="AN6266" s="11"/>
      <c r="AO6266" s="11"/>
      <c r="AP6266" s="11"/>
      <c r="AS6266" s="13">
        <v>1</v>
      </c>
      <c r="BA6266" s="4">
        <v>5</v>
      </c>
      <c r="BB6266" s="4">
        <v>5</v>
      </c>
      <c r="BF6266" s="15">
        <v>1</v>
      </c>
      <c r="CH6266" s="4">
        <f t="shared" si="97"/>
        <v>12</v>
      </c>
    </row>
    <row r="6267" spans="1:86" hidden="1" x14ac:dyDescent="0.25">
      <c r="A6267" s="4" t="s">
        <v>64</v>
      </c>
      <c r="B6267" s="4" t="s">
        <v>65</v>
      </c>
      <c r="C6267" s="4" t="s">
        <v>126</v>
      </c>
      <c r="D6267" s="6" t="s">
        <v>801</v>
      </c>
      <c r="E6267" s="6"/>
      <c r="F6267" s="4" t="s">
        <v>67</v>
      </c>
      <c r="G6267" s="4" t="s">
        <v>71</v>
      </c>
      <c r="H6267" s="5" t="s">
        <v>69</v>
      </c>
      <c r="J6267" s="4">
        <v>4</v>
      </c>
      <c r="AD6267" s="9"/>
      <c r="AL6267" s="11"/>
      <c r="AM6267" s="11"/>
      <c r="AN6267" s="11"/>
      <c r="AO6267" s="11"/>
      <c r="AP6267" s="11"/>
      <c r="AR6267" s="13">
        <v>1</v>
      </c>
      <c r="BA6267" s="4">
        <v>2</v>
      </c>
      <c r="BB6267" s="4">
        <v>2</v>
      </c>
      <c r="BF6267" s="15">
        <v>1</v>
      </c>
      <c r="CH6267" s="4">
        <f t="shared" si="97"/>
        <v>6</v>
      </c>
    </row>
    <row r="6268" spans="1:86" hidden="1" x14ac:dyDescent="0.25">
      <c r="A6268" s="4" t="s">
        <v>64</v>
      </c>
      <c r="B6268" s="4" t="s">
        <v>65</v>
      </c>
      <c r="C6268" s="4" t="s">
        <v>896</v>
      </c>
      <c r="D6268" s="6">
        <v>3</v>
      </c>
      <c r="E6268" s="6"/>
      <c r="F6268" s="4" t="s">
        <v>67</v>
      </c>
      <c r="G6268" s="4" t="s">
        <v>71</v>
      </c>
      <c r="H6268" s="5" t="s">
        <v>69</v>
      </c>
      <c r="J6268" s="4">
        <v>0</v>
      </c>
      <c r="AD6268" s="9"/>
      <c r="AL6268" s="11"/>
      <c r="AM6268" s="11"/>
      <c r="AN6268" s="11"/>
      <c r="AO6268" s="11"/>
      <c r="AP6268" s="11"/>
      <c r="CH6268" s="4">
        <f t="shared" si="97"/>
        <v>0</v>
      </c>
    </row>
    <row r="6269" spans="1:86" hidden="1" x14ac:dyDescent="0.25">
      <c r="A6269" s="4" t="s">
        <v>64</v>
      </c>
      <c r="B6269" s="4" t="s">
        <v>65</v>
      </c>
      <c r="C6269" s="4" t="s">
        <v>80</v>
      </c>
      <c r="D6269" s="6" t="s">
        <v>81</v>
      </c>
      <c r="E6269" s="6">
        <v>1</v>
      </c>
      <c r="F6269" s="4" t="s">
        <v>67</v>
      </c>
      <c r="G6269" s="4" t="s">
        <v>71</v>
      </c>
      <c r="H6269" s="5" t="s">
        <v>69</v>
      </c>
      <c r="J6269" s="4">
        <v>4</v>
      </c>
      <c r="AD6269" s="9"/>
      <c r="AL6269" s="11"/>
      <c r="AM6269" s="11"/>
      <c r="AN6269" s="11"/>
      <c r="AO6269" s="11"/>
      <c r="AP6269" s="11"/>
      <c r="AR6269" s="13">
        <v>1</v>
      </c>
      <c r="BA6269" s="4">
        <v>3</v>
      </c>
      <c r="BB6269" s="4">
        <v>1</v>
      </c>
      <c r="BF6269" s="15">
        <v>1</v>
      </c>
      <c r="CH6269" s="4">
        <f t="shared" si="97"/>
        <v>6</v>
      </c>
    </row>
    <row r="6270" spans="1:86" hidden="1" x14ac:dyDescent="0.25">
      <c r="A6270" s="4" t="s">
        <v>64</v>
      </c>
      <c r="B6270" s="4" t="s">
        <v>65</v>
      </c>
      <c r="C6270" s="4" t="s">
        <v>433</v>
      </c>
      <c r="D6270" s="6">
        <v>1</v>
      </c>
      <c r="F6270" s="4" t="s">
        <v>67</v>
      </c>
      <c r="G6270" s="4" t="s">
        <v>71</v>
      </c>
      <c r="H6270" s="5" t="s">
        <v>69</v>
      </c>
      <c r="J6270" s="4">
        <v>3</v>
      </c>
      <c r="AR6270" s="13">
        <v>1</v>
      </c>
      <c r="BA6270" s="4">
        <v>3</v>
      </c>
      <c r="BB6270" s="4">
        <v>3</v>
      </c>
      <c r="BF6270" s="15">
        <v>1</v>
      </c>
      <c r="CH6270" s="24">
        <f t="shared" si="97"/>
        <v>8</v>
      </c>
    </row>
    <row r="6271" spans="1:86" ht="45" hidden="1" x14ac:dyDescent="0.25">
      <c r="A6271" s="4" t="s">
        <v>64</v>
      </c>
      <c r="B6271" s="4" t="s">
        <v>65</v>
      </c>
      <c r="C6271" s="4" t="s">
        <v>101</v>
      </c>
      <c r="D6271" s="6">
        <v>35</v>
      </c>
      <c r="F6271" s="4" t="s">
        <v>67</v>
      </c>
      <c r="G6271" s="4" t="s">
        <v>71</v>
      </c>
      <c r="H6271" s="5" t="s">
        <v>72</v>
      </c>
      <c r="J6271" s="4">
        <v>1</v>
      </c>
      <c r="AR6271" s="13">
        <v>1</v>
      </c>
      <c r="BA6271" s="4">
        <v>2</v>
      </c>
      <c r="BB6271" s="4">
        <v>2</v>
      </c>
      <c r="CH6271" s="24">
        <f t="shared" si="97"/>
        <v>5</v>
      </c>
    </row>
    <row r="6272" spans="1:86" ht="45" hidden="1" x14ac:dyDescent="0.25">
      <c r="A6272" s="4" t="s">
        <v>64</v>
      </c>
      <c r="B6272" s="4" t="s">
        <v>65</v>
      </c>
      <c r="C6272" s="4" t="s">
        <v>492</v>
      </c>
      <c r="D6272" s="6">
        <v>9</v>
      </c>
      <c r="E6272" s="22">
        <v>1</v>
      </c>
      <c r="F6272" s="4" t="s">
        <v>67</v>
      </c>
      <c r="G6272" s="4" t="s">
        <v>71</v>
      </c>
      <c r="H6272" s="5" t="s">
        <v>72</v>
      </c>
      <c r="J6272" s="4">
        <v>0</v>
      </c>
      <c r="CH6272" s="4">
        <f t="shared" si="97"/>
        <v>0</v>
      </c>
    </row>
    <row r="6273" spans="1:86" hidden="1" x14ac:dyDescent="0.25">
      <c r="A6273" s="4" t="s">
        <v>64</v>
      </c>
      <c r="B6273" s="4" t="s">
        <v>65</v>
      </c>
      <c r="C6273" s="4" t="s">
        <v>126</v>
      </c>
      <c r="D6273" s="6">
        <v>34</v>
      </c>
      <c r="E6273" s="6"/>
      <c r="F6273" s="4" t="s">
        <v>67</v>
      </c>
      <c r="G6273" s="4" t="s">
        <v>71</v>
      </c>
      <c r="H6273" s="5" t="s">
        <v>69</v>
      </c>
      <c r="J6273" s="4">
        <v>2</v>
      </c>
      <c r="AD6273" s="9"/>
      <c r="AL6273" s="11"/>
      <c r="AM6273" s="11"/>
      <c r="AN6273" s="11"/>
      <c r="AO6273" s="11"/>
      <c r="AP6273" s="11"/>
      <c r="AR6273" s="13">
        <v>1</v>
      </c>
      <c r="BA6273" s="4">
        <v>3</v>
      </c>
      <c r="BB6273" s="4">
        <v>1</v>
      </c>
      <c r="BE6273" s="15">
        <v>1</v>
      </c>
      <c r="CH6273" s="4">
        <f t="shared" si="97"/>
        <v>6</v>
      </c>
    </row>
    <row r="6274" spans="1:86" ht="45" hidden="1" x14ac:dyDescent="0.25">
      <c r="A6274" s="4" t="s">
        <v>64</v>
      </c>
      <c r="B6274" s="4" t="s">
        <v>65</v>
      </c>
      <c r="C6274" s="4" t="s">
        <v>492</v>
      </c>
      <c r="D6274" s="6">
        <v>7</v>
      </c>
      <c r="E6274" s="22">
        <v>2</v>
      </c>
      <c r="F6274" s="4" t="s">
        <v>67</v>
      </c>
      <c r="G6274" s="4" t="s">
        <v>71</v>
      </c>
      <c r="H6274" s="5" t="s">
        <v>72</v>
      </c>
      <c r="J6274" s="4">
        <v>4</v>
      </c>
      <c r="AS6274" s="13">
        <v>1</v>
      </c>
      <c r="BA6274" s="4">
        <v>4</v>
      </c>
      <c r="BB6274" s="4">
        <v>3</v>
      </c>
      <c r="CH6274" s="24">
        <f t="shared" si="97"/>
        <v>8</v>
      </c>
    </row>
    <row r="6275" spans="1:86" hidden="1" x14ac:dyDescent="0.25">
      <c r="A6275" s="4" t="s">
        <v>64</v>
      </c>
      <c r="B6275" s="4" t="s">
        <v>65</v>
      </c>
      <c r="C6275" s="4" t="s">
        <v>691</v>
      </c>
      <c r="D6275" s="6">
        <v>25</v>
      </c>
      <c r="E6275" s="6"/>
      <c r="F6275" s="4" t="s">
        <v>67</v>
      </c>
      <c r="G6275" s="4" t="s">
        <v>71</v>
      </c>
      <c r="H6275" s="5" t="s">
        <v>69</v>
      </c>
      <c r="J6275" s="4">
        <v>3</v>
      </c>
      <c r="AD6275" s="9"/>
      <c r="AL6275" s="11"/>
      <c r="AM6275" s="11"/>
      <c r="AN6275" s="11"/>
      <c r="AO6275" s="11"/>
      <c r="AP6275" s="11"/>
      <c r="AR6275" s="13">
        <v>1</v>
      </c>
      <c r="BA6275" s="4">
        <v>3</v>
      </c>
      <c r="BB6275" s="4">
        <v>12</v>
      </c>
      <c r="BF6275" s="15">
        <v>1</v>
      </c>
      <c r="CH6275" s="4">
        <f t="shared" ref="CH6275:CH6338" si="98">SUM(L6275:CG6275)</f>
        <v>17</v>
      </c>
    </row>
    <row r="6276" spans="1:86" hidden="1" x14ac:dyDescent="0.25">
      <c r="A6276" s="4" t="s">
        <v>64</v>
      </c>
      <c r="B6276" s="4" t="s">
        <v>65</v>
      </c>
      <c r="C6276" s="4" t="s">
        <v>896</v>
      </c>
      <c r="D6276" s="6">
        <v>1</v>
      </c>
      <c r="E6276" s="6"/>
      <c r="F6276" s="4" t="s">
        <v>67</v>
      </c>
      <c r="G6276" s="4" t="s">
        <v>71</v>
      </c>
      <c r="H6276" s="5" t="s">
        <v>69</v>
      </c>
      <c r="J6276" s="4">
        <v>5</v>
      </c>
      <c r="AD6276" s="9"/>
      <c r="AL6276" s="11"/>
      <c r="AM6276" s="11"/>
      <c r="AN6276" s="11"/>
      <c r="AO6276" s="11"/>
      <c r="AP6276" s="11"/>
      <c r="AS6276" s="13">
        <v>1</v>
      </c>
      <c r="BA6276" s="4">
        <v>5</v>
      </c>
      <c r="BB6276" s="4">
        <v>5</v>
      </c>
      <c r="BF6276" s="15">
        <v>1</v>
      </c>
      <c r="CH6276" s="4">
        <f t="shared" si="98"/>
        <v>12</v>
      </c>
    </row>
    <row r="6277" spans="1:86" hidden="1" x14ac:dyDescent="0.25">
      <c r="A6277" s="4" t="s">
        <v>64</v>
      </c>
      <c r="B6277" s="4" t="s">
        <v>65</v>
      </c>
      <c r="C6277" s="4" t="s">
        <v>920</v>
      </c>
      <c r="D6277" s="6">
        <v>3</v>
      </c>
      <c r="E6277" s="6"/>
      <c r="F6277" s="4" t="s">
        <v>67</v>
      </c>
      <c r="G6277" s="4" t="s">
        <v>71</v>
      </c>
      <c r="H6277" s="5" t="s">
        <v>69</v>
      </c>
      <c r="J6277" s="4">
        <v>3</v>
      </c>
      <c r="AD6277" s="9"/>
      <c r="AL6277" s="11"/>
      <c r="AM6277" s="11"/>
      <c r="AN6277" s="11"/>
      <c r="AO6277" s="11"/>
      <c r="AP6277" s="11"/>
      <c r="AR6277" s="13">
        <v>1</v>
      </c>
      <c r="BA6277" s="4">
        <v>2</v>
      </c>
      <c r="BB6277" s="4">
        <v>2</v>
      </c>
      <c r="BF6277" s="15">
        <v>1</v>
      </c>
      <c r="CH6277" s="4">
        <f t="shared" si="98"/>
        <v>6</v>
      </c>
    </row>
    <row r="6278" spans="1:86" hidden="1" x14ac:dyDescent="0.25">
      <c r="A6278" s="4" t="s">
        <v>64</v>
      </c>
      <c r="B6278" s="4" t="s">
        <v>65</v>
      </c>
      <c r="C6278" s="4" t="s">
        <v>101</v>
      </c>
      <c r="D6278" s="6">
        <v>27</v>
      </c>
      <c r="F6278" s="4" t="s">
        <v>67</v>
      </c>
      <c r="G6278" s="4" t="s">
        <v>71</v>
      </c>
      <c r="H6278" s="5" t="s">
        <v>69</v>
      </c>
      <c r="J6278" s="4">
        <v>4</v>
      </c>
      <c r="AS6278" s="13">
        <v>1</v>
      </c>
      <c r="BA6278" s="4">
        <v>4</v>
      </c>
      <c r="BB6278" s="4">
        <v>2</v>
      </c>
      <c r="BF6278" s="15">
        <v>1</v>
      </c>
      <c r="CH6278" s="24">
        <f t="shared" si="98"/>
        <v>8</v>
      </c>
    </row>
    <row r="6279" spans="1:86" hidden="1" x14ac:dyDescent="0.25">
      <c r="A6279" s="4" t="s">
        <v>64</v>
      </c>
      <c r="B6279" s="4" t="s">
        <v>65</v>
      </c>
      <c r="C6279" s="4" t="s">
        <v>126</v>
      </c>
      <c r="D6279" s="6">
        <v>32</v>
      </c>
      <c r="E6279" s="6"/>
      <c r="F6279" s="4" t="s">
        <v>67</v>
      </c>
      <c r="G6279" s="4" t="s">
        <v>71</v>
      </c>
      <c r="H6279" s="5" t="s">
        <v>69</v>
      </c>
      <c r="J6279" s="4">
        <v>2</v>
      </c>
      <c r="AD6279" s="9"/>
      <c r="AL6279" s="11"/>
      <c r="AM6279" s="11"/>
      <c r="AN6279" s="11"/>
      <c r="AO6279" s="11"/>
      <c r="AP6279" s="11"/>
      <c r="AR6279" s="13">
        <v>1</v>
      </c>
      <c r="BA6279" s="4">
        <v>2</v>
      </c>
      <c r="BB6279" s="4">
        <v>2</v>
      </c>
      <c r="BE6279" s="15">
        <v>1</v>
      </c>
      <c r="CH6279" s="4">
        <f t="shared" si="98"/>
        <v>6</v>
      </c>
    </row>
    <row r="6280" spans="1:86" hidden="1" x14ac:dyDescent="0.25">
      <c r="A6280" s="4" t="s">
        <v>64</v>
      </c>
      <c r="B6280" s="4" t="s">
        <v>65</v>
      </c>
      <c r="C6280" s="4" t="s">
        <v>492</v>
      </c>
      <c r="D6280" s="6">
        <v>7</v>
      </c>
      <c r="E6280" s="22">
        <v>1</v>
      </c>
      <c r="F6280" s="4" t="s">
        <v>67</v>
      </c>
      <c r="G6280" s="4" t="s">
        <v>71</v>
      </c>
      <c r="H6280" s="5" t="s">
        <v>69</v>
      </c>
      <c r="J6280" s="4">
        <v>6</v>
      </c>
      <c r="AS6280" s="13">
        <v>1</v>
      </c>
      <c r="BA6280" s="4">
        <v>4</v>
      </c>
      <c r="BB6280" s="4">
        <v>4</v>
      </c>
      <c r="BF6280" s="15">
        <v>1</v>
      </c>
      <c r="CH6280" s="24">
        <f t="shared" si="98"/>
        <v>10</v>
      </c>
    </row>
    <row r="6281" spans="1:86" hidden="1" x14ac:dyDescent="0.25">
      <c r="A6281" s="4" t="s">
        <v>64</v>
      </c>
      <c r="B6281" s="4" t="s">
        <v>65</v>
      </c>
      <c r="C6281" s="4" t="s">
        <v>80</v>
      </c>
      <c r="D6281" s="6" t="s">
        <v>855</v>
      </c>
      <c r="E6281" s="6">
        <v>1</v>
      </c>
      <c r="F6281" s="4" t="s">
        <v>67</v>
      </c>
      <c r="G6281" s="4" t="s">
        <v>71</v>
      </c>
      <c r="H6281" s="5" t="s">
        <v>69</v>
      </c>
      <c r="J6281" s="4">
        <v>2</v>
      </c>
      <c r="AD6281" s="9"/>
      <c r="AL6281" s="11"/>
      <c r="AM6281" s="11"/>
      <c r="AN6281" s="11"/>
      <c r="AO6281" s="11"/>
      <c r="AP6281" s="11"/>
      <c r="AR6281" s="13">
        <v>1</v>
      </c>
      <c r="BA6281" s="4">
        <v>2</v>
      </c>
      <c r="BB6281" s="4">
        <v>1</v>
      </c>
      <c r="BE6281" s="15">
        <v>1</v>
      </c>
      <c r="CH6281" s="4">
        <f t="shared" si="98"/>
        <v>5</v>
      </c>
    </row>
    <row r="6282" spans="1:86" hidden="1" x14ac:dyDescent="0.25">
      <c r="A6282" s="4" t="s">
        <v>64</v>
      </c>
      <c r="B6282" s="4" t="s">
        <v>65</v>
      </c>
      <c r="C6282" s="4" t="s">
        <v>691</v>
      </c>
      <c r="D6282" s="6">
        <v>23</v>
      </c>
      <c r="E6282" s="6"/>
      <c r="F6282" s="4" t="s">
        <v>67</v>
      </c>
      <c r="G6282" s="4" t="s">
        <v>71</v>
      </c>
      <c r="H6282" s="5" t="s">
        <v>69</v>
      </c>
      <c r="J6282" s="4">
        <v>1</v>
      </c>
      <c r="AD6282" s="9"/>
      <c r="AL6282" s="11"/>
      <c r="AM6282" s="11"/>
      <c r="AN6282" s="11"/>
      <c r="AO6282" s="11"/>
      <c r="AP6282" s="11"/>
      <c r="AR6282" s="13">
        <v>1</v>
      </c>
      <c r="BA6282" s="4">
        <v>2</v>
      </c>
      <c r="BB6282" s="4">
        <v>10</v>
      </c>
      <c r="BE6282" s="15">
        <v>1</v>
      </c>
      <c r="CH6282" s="4">
        <f t="shared" si="98"/>
        <v>14</v>
      </c>
    </row>
    <row r="6283" spans="1:86" hidden="1" x14ac:dyDescent="0.25">
      <c r="A6283" s="4" t="s">
        <v>64</v>
      </c>
      <c r="B6283" s="4" t="s">
        <v>65</v>
      </c>
      <c r="C6283" s="4" t="s">
        <v>126</v>
      </c>
      <c r="D6283" s="6">
        <v>30</v>
      </c>
      <c r="E6283" s="6"/>
      <c r="F6283" s="4" t="s">
        <v>67</v>
      </c>
      <c r="G6283" s="4" t="s">
        <v>71</v>
      </c>
      <c r="H6283" s="5" t="s">
        <v>69</v>
      </c>
      <c r="J6283" s="4">
        <v>2</v>
      </c>
      <c r="AD6283" s="9"/>
      <c r="AL6283" s="11"/>
      <c r="AM6283" s="11"/>
      <c r="AN6283" s="11"/>
      <c r="AO6283" s="11"/>
      <c r="AP6283" s="11"/>
      <c r="AR6283" s="13">
        <v>1</v>
      </c>
      <c r="BA6283" s="4">
        <v>1</v>
      </c>
      <c r="BB6283" s="4">
        <v>1</v>
      </c>
      <c r="BE6283" s="15">
        <v>1</v>
      </c>
      <c r="CH6283" s="4">
        <f t="shared" si="98"/>
        <v>4</v>
      </c>
    </row>
    <row r="6284" spans="1:86" x14ac:dyDescent="0.25">
      <c r="A6284" s="4" t="s">
        <v>64</v>
      </c>
      <c r="B6284" s="4" t="s">
        <v>65</v>
      </c>
      <c r="C6284" s="4" t="s">
        <v>492</v>
      </c>
      <c r="D6284" s="6">
        <v>4</v>
      </c>
      <c r="F6284" s="4" t="s">
        <v>75</v>
      </c>
      <c r="G6284" s="4" t="s">
        <v>68</v>
      </c>
      <c r="I6284" s="5" t="s">
        <v>69</v>
      </c>
      <c r="N6284" s="7">
        <v>1</v>
      </c>
      <c r="O6284" s="7">
        <v>1</v>
      </c>
      <c r="W6284" s="9">
        <v>1</v>
      </c>
      <c r="AH6284" s="11">
        <v>1</v>
      </c>
      <c r="CH6284" s="24">
        <f t="shared" si="98"/>
        <v>4</v>
      </c>
    </row>
    <row r="6285" spans="1:86" hidden="1" x14ac:dyDescent="0.25">
      <c r="A6285" s="4" t="s">
        <v>64</v>
      </c>
      <c r="B6285" s="4" t="s">
        <v>65</v>
      </c>
      <c r="C6285" s="4" t="s">
        <v>691</v>
      </c>
      <c r="D6285" s="6">
        <v>22</v>
      </c>
      <c r="E6285" s="6"/>
      <c r="F6285" s="4" t="s">
        <v>67</v>
      </c>
      <c r="G6285" s="4" t="s">
        <v>71</v>
      </c>
      <c r="H6285" s="5" t="s">
        <v>69</v>
      </c>
      <c r="J6285" s="4">
        <v>3</v>
      </c>
      <c r="AD6285" s="9"/>
      <c r="AL6285" s="11"/>
      <c r="AM6285" s="11"/>
      <c r="AN6285" s="11"/>
      <c r="AO6285" s="11"/>
      <c r="AP6285" s="11"/>
      <c r="AR6285" s="13">
        <v>1</v>
      </c>
      <c r="BA6285" s="4">
        <v>3</v>
      </c>
      <c r="BB6285" s="4">
        <v>3</v>
      </c>
      <c r="BF6285" s="15">
        <v>1</v>
      </c>
      <c r="CH6285" s="4">
        <f t="shared" si="98"/>
        <v>8</v>
      </c>
    </row>
    <row r="6286" spans="1:86" hidden="1" x14ac:dyDescent="0.25">
      <c r="A6286" s="4" t="s">
        <v>64</v>
      </c>
      <c r="B6286" s="4" t="s">
        <v>65</v>
      </c>
      <c r="C6286" s="4" t="s">
        <v>101</v>
      </c>
      <c r="D6286" s="6">
        <v>25</v>
      </c>
      <c r="F6286" s="4" t="s">
        <v>67</v>
      </c>
      <c r="G6286" s="4" t="s">
        <v>71</v>
      </c>
      <c r="H6286" s="5" t="s">
        <v>69</v>
      </c>
      <c r="J6286" s="4">
        <v>4</v>
      </c>
      <c r="AS6286" s="13">
        <v>1</v>
      </c>
      <c r="BA6286" s="4">
        <v>2</v>
      </c>
      <c r="BB6286" s="4">
        <v>2</v>
      </c>
      <c r="BF6286" s="15">
        <v>1</v>
      </c>
      <c r="CH6286" s="24">
        <f t="shared" si="98"/>
        <v>6</v>
      </c>
    </row>
    <row r="6287" spans="1:86" hidden="1" x14ac:dyDescent="0.25">
      <c r="A6287" s="4" t="s">
        <v>64</v>
      </c>
      <c r="B6287" s="4" t="s">
        <v>65</v>
      </c>
      <c r="C6287" s="4" t="s">
        <v>691</v>
      </c>
      <c r="D6287" s="6">
        <v>20</v>
      </c>
      <c r="E6287" s="6"/>
      <c r="F6287" s="4" t="s">
        <v>67</v>
      </c>
      <c r="G6287" s="4" t="s">
        <v>71</v>
      </c>
      <c r="H6287" s="5" t="s">
        <v>69</v>
      </c>
      <c r="J6287" s="4">
        <v>2</v>
      </c>
      <c r="AD6287" s="9"/>
      <c r="AL6287" s="11"/>
      <c r="AM6287" s="11"/>
      <c r="AN6287" s="11"/>
      <c r="AO6287" s="11"/>
      <c r="AP6287" s="11"/>
      <c r="AR6287" s="13">
        <v>1</v>
      </c>
      <c r="BA6287" s="4">
        <v>2</v>
      </c>
      <c r="BB6287" s="4">
        <v>2</v>
      </c>
      <c r="BE6287" s="15">
        <v>1</v>
      </c>
      <c r="CH6287" s="4">
        <f t="shared" si="98"/>
        <v>6</v>
      </c>
    </row>
    <row r="6288" spans="1:86" hidden="1" x14ac:dyDescent="0.25">
      <c r="A6288" s="4" t="s">
        <v>64</v>
      </c>
      <c r="B6288" s="4" t="s">
        <v>65</v>
      </c>
      <c r="C6288" s="4" t="s">
        <v>70</v>
      </c>
      <c r="D6288" s="6">
        <v>3</v>
      </c>
      <c r="F6288" s="4" t="s">
        <v>67</v>
      </c>
      <c r="G6288" s="4" t="s">
        <v>71</v>
      </c>
      <c r="H6288" s="5" t="s">
        <v>69</v>
      </c>
      <c r="J6288" s="4">
        <v>7</v>
      </c>
      <c r="AR6288" s="13">
        <v>1</v>
      </c>
      <c r="AS6288" s="13">
        <v>1</v>
      </c>
      <c r="BA6288" s="4">
        <v>4</v>
      </c>
      <c r="BB6288" s="4">
        <v>5</v>
      </c>
      <c r="BF6288" s="15">
        <v>1</v>
      </c>
      <c r="CH6288" s="24">
        <f t="shared" si="98"/>
        <v>12</v>
      </c>
    </row>
    <row r="6289" spans="1:86" hidden="1" x14ac:dyDescent="0.25">
      <c r="A6289" s="4" t="s">
        <v>64</v>
      </c>
      <c r="B6289" s="4" t="s">
        <v>65</v>
      </c>
      <c r="C6289" s="4" t="s">
        <v>691</v>
      </c>
      <c r="D6289" s="6">
        <v>18</v>
      </c>
      <c r="E6289" s="6"/>
      <c r="F6289" s="4" t="s">
        <v>67</v>
      </c>
      <c r="G6289" s="4" t="s">
        <v>71</v>
      </c>
      <c r="H6289" s="5" t="s">
        <v>69</v>
      </c>
      <c r="J6289" s="4">
        <v>2</v>
      </c>
      <c r="AD6289" s="9"/>
      <c r="AL6289" s="11"/>
      <c r="AM6289" s="11"/>
      <c r="AN6289" s="11"/>
      <c r="AO6289" s="11"/>
      <c r="AP6289" s="11"/>
      <c r="AR6289" s="13">
        <v>1</v>
      </c>
      <c r="BA6289" s="4">
        <v>2</v>
      </c>
      <c r="BB6289" s="4">
        <v>1</v>
      </c>
      <c r="BE6289" s="15">
        <v>1</v>
      </c>
      <c r="CH6289" s="4">
        <f t="shared" si="98"/>
        <v>5</v>
      </c>
    </row>
    <row r="6290" spans="1:86" x14ac:dyDescent="0.25">
      <c r="A6290" s="4" t="s">
        <v>64</v>
      </c>
      <c r="B6290" s="4" t="s">
        <v>65</v>
      </c>
      <c r="C6290" s="4" t="s">
        <v>70</v>
      </c>
      <c r="D6290" s="6">
        <v>2</v>
      </c>
      <c r="F6290" s="4" t="s">
        <v>75</v>
      </c>
      <c r="G6290" s="4" t="s">
        <v>71</v>
      </c>
      <c r="I6290" s="5" t="s">
        <v>69</v>
      </c>
      <c r="N6290" s="7">
        <v>1</v>
      </c>
      <c r="W6290" s="9">
        <v>1</v>
      </c>
      <c r="AG6290" s="11">
        <v>1</v>
      </c>
      <c r="CH6290" s="24">
        <f t="shared" si="98"/>
        <v>3</v>
      </c>
    </row>
    <row r="6291" spans="1:86" hidden="1" x14ac:dyDescent="0.25">
      <c r="A6291" s="4" t="s">
        <v>64</v>
      </c>
      <c r="B6291" s="4" t="s">
        <v>65</v>
      </c>
      <c r="C6291" s="4" t="s">
        <v>101</v>
      </c>
      <c r="D6291" s="6">
        <v>17</v>
      </c>
      <c r="F6291" s="4" t="s">
        <v>67</v>
      </c>
      <c r="G6291" s="4" t="s">
        <v>71</v>
      </c>
      <c r="H6291" s="5" t="s">
        <v>69</v>
      </c>
      <c r="J6291" s="4">
        <v>3</v>
      </c>
      <c r="AR6291" s="13">
        <v>1</v>
      </c>
      <c r="BA6291" s="4">
        <v>3</v>
      </c>
      <c r="BB6291" s="4">
        <v>3</v>
      </c>
      <c r="BF6291" s="15">
        <v>1</v>
      </c>
      <c r="CH6291" s="24">
        <f t="shared" si="98"/>
        <v>8</v>
      </c>
    </row>
    <row r="6292" spans="1:86" ht="45" hidden="1" x14ac:dyDescent="0.25">
      <c r="A6292" s="4" t="s">
        <v>64</v>
      </c>
      <c r="B6292" s="4" t="s">
        <v>65</v>
      </c>
      <c r="C6292" s="4" t="s">
        <v>126</v>
      </c>
      <c r="D6292" s="6">
        <v>28</v>
      </c>
      <c r="E6292" s="6"/>
      <c r="F6292" s="4" t="s">
        <v>67</v>
      </c>
      <c r="G6292" s="4" t="s">
        <v>71</v>
      </c>
      <c r="H6292" s="5" t="s">
        <v>72</v>
      </c>
      <c r="J6292" s="4">
        <v>2</v>
      </c>
      <c r="AD6292" s="9"/>
      <c r="AL6292" s="11"/>
      <c r="AM6292" s="11"/>
      <c r="AN6292" s="11"/>
      <c r="AO6292" s="11"/>
      <c r="AP6292" s="11"/>
      <c r="AR6292" s="13">
        <v>1</v>
      </c>
      <c r="BA6292" s="4">
        <v>1</v>
      </c>
      <c r="BB6292" s="4">
        <v>1</v>
      </c>
      <c r="CH6292" s="4">
        <f t="shared" si="98"/>
        <v>3</v>
      </c>
    </row>
    <row r="6293" spans="1:86" hidden="1" x14ac:dyDescent="0.25">
      <c r="A6293" s="4" t="s">
        <v>64</v>
      </c>
      <c r="B6293" s="4" t="s">
        <v>65</v>
      </c>
      <c r="C6293" s="4" t="s">
        <v>80</v>
      </c>
      <c r="D6293" s="6" t="s">
        <v>139</v>
      </c>
      <c r="E6293" s="6"/>
      <c r="F6293" s="4" t="s">
        <v>67</v>
      </c>
      <c r="G6293" s="4" t="s">
        <v>71</v>
      </c>
      <c r="H6293" s="5" t="s">
        <v>69</v>
      </c>
      <c r="J6293" s="4">
        <v>2</v>
      </c>
      <c r="AD6293" s="9"/>
      <c r="AL6293" s="11"/>
      <c r="AM6293" s="11"/>
      <c r="AN6293" s="11"/>
      <c r="AO6293" s="11"/>
      <c r="AP6293" s="11"/>
      <c r="AR6293" s="13">
        <v>1</v>
      </c>
      <c r="BA6293" s="4">
        <v>3</v>
      </c>
      <c r="BB6293" s="4">
        <v>3</v>
      </c>
      <c r="BE6293" s="15">
        <v>1</v>
      </c>
      <c r="CH6293" s="4">
        <f t="shared" si="98"/>
        <v>8</v>
      </c>
    </row>
    <row r="6294" spans="1:86" hidden="1" x14ac:dyDescent="0.25">
      <c r="A6294" s="4" t="s">
        <v>64</v>
      </c>
      <c r="B6294" s="4" t="s">
        <v>65</v>
      </c>
      <c r="C6294" s="4" t="s">
        <v>101</v>
      </c>
      <c r="D6294" s="6">
        <v>13</v>
      </c>
      <c r="F6294" s="4" t="s">
        <v>67</v>
      </c>
      <c r="G6294" s="4" t="s">
        <v>71</v>
      </c>
      <c r="H6294" s="5" t="s">
        <v>69</v>
      </c>
      <c r="J6294" s="4">
        <v>1</v>
      </c>
      <c r="AR6294" s="13">
        <v>1</v>
      </c>
      <c r="BA6294" s="4">
        <v>1</v>
      </c>
      <c r="BB6294" s="4">
        <v>1</v>
      </c>
      <c r="BE6294" s="15">
        <v>1</v>
      </c>
      <c r="CH6294" s="24">
        <f t="shared" si="98"/>
        <v>4</v>
      </c>
    </row>
    <row r="6295" spans="1:86" hidden="1" x14ac:dyDescent="0.25">
      <c r="A6295" s="4" t="s">
        <v>64</v>
      </c>
      <c r="B6295" s="4" t="s">
        <v>65</v>
      </c>
      <c r="C6295" s="4" t="s">
        <v>691</v>
      </c>
      <c r="D6295" s="6">
        <v>17</v>
      </c>
      <c r="E6295" s="6"/>
      <c r="F6295" s="4" t="s">
        <v>67</v>
      </c>
      <c r="G6295" s="4" t="s">
        <v>71</v>
      </c>
      <c r="H6295" s="5" t="s">
        <v>69</v>
      </c>
      <c r="J6295" s="4">
        <v>2</v>
      </c>
      <c r="AD6295" s="9"/>
      <c r="AL6295" s="11"/>
      <c r="AM6295" s="11"/>
      <c r="AN6295" s="11"/>
      <c r="AO6295" s="11"/>
      <c r="AP6295" s="11"/>
      <c r="AR6295" s="13">
        <v>1</v>
      </c>
      <c r="BA6295" s="4">
        <v>2</v>
      </c>
      <c r="BB6295" s="4">
        <v>1</v>
      </c>
      <c r="BE6295" s="15">
        <v>1</v>
      </c>
      <c r="CH6295" s="4">
        <f t="shared" si="98"/>
        <v>5</v>
      </c>
    </row>
    <row r="6296" spans="1:86" ht="45" hidden="1" x14ac:dyDescent="0.25">
      <c r="A6296" s="4" t="s">
        <v>64</v>
      </c>
      <c r="B6296" s="4" t="s">
        <v>65</v>
      </c>
      <c r="C6296" s="4" t="s">
        <v>290</v>
      </c>
      <c r="D6296" s="6">
        <v>32</v>
      </c>
      <c r="F6296" s="4" t="s">
        <v>67</v>
      </c>
      <c r="G6296" s="4" t="s">
        <v>71</v>
      </c>
      <c r="H6296" s="5" t="s">
        <v>72</v>
      </c>
      <c r="J6296" s="4">
        <v>2</v>
      </c>
      <c r="AR6296" s="13">
        <v>1</v>
      </c>
      <c r="BA6296" s="4">
        <v>3</v>
      </c>
      <c r="BB6296" s="4">
        <v>2</v>
      </c>
      <c r="CH6296" s="24">
        <f t="shared" si="98"/>
        <v>6</v>
      </c>
    </row>
    <row r="6297" spans="1:86" ht="45" hidden="1" x14ac:dyDescent="0.25">
      <c r="A6297" s="4" t="s">
        <v>64</v>
      </c>
      <c r="B6297" s="4" t="s">
        <v>65</v>
      </c>
      <c r="C6297" s="4" t="s">
        <v>80</v>
      </c>
      <c r="D6297" s="6" t="s">
        <v>417</v>
      </c>
      <c r="E6297" s="6">
        <v>1</v>
      </c>
      <c r="F6297" s="4" t="s">
        <v>67</v>
      </c>
      <c r="G6297" s="4" t="s">
        <v>71</v>
      </c>
      <c r="H6297" s="5" t="s">
        <v>72</v>
      </c>
      <c r="J6297" s="4">
        <v>7</v>
      </c>
      <c r="AD6297" s="9"/>
      <c r="AL6297" s="11"/>
      <c r="AM6297" s="11"/>
      <c r="AN6297" s="11"/>
      <c r="AO6297" s="11"/>
      <c r="AP6297" s="11"/>
      <c r="AS6297" s="13">
        <v>1</v>
      </c>
      <c r="BA6297" s="4">
        <v>5</v>
      </c>
      <c r="BB6297" s="4">
        <v>3</v>
      </c>
      <c r="CH6297" s="4">
        <f t="shared" si="98"/>
        <v>9</v>
      </c>
    </row>
    <row r="6298" spans="1:86" hidden="1" x14ac:dyDescent="0.25">
      <c r="A6298" s="4" t="s">
        <v>64</v>
      </c>
      <c r="B6298" s="4" t="s">
        <v>65</v>
      </c>
      <c r="C6298" s="4" t="s">
        <v>183</v>
      </c>
      <c r="D6298" s="6">
        <v>31</v>
      </c>
      <c r="F6298" s="4" t="s">
        <v>67</v>
      </c>
      <c r="G6298" s="4" t="s">
        <v>71</v>
      </c>
      <c r="H6298" s="5" t="s">
        <v>69</v>
      </c>
      <c r="J6298" s="4">
        <v>1</v>
      </c>
      <c r="AR6298" s="13">
        <v>1</v>
      </c>
      <c r="BA6298" s="4">
        <v>1</v>
      </c>
      <c r="BB6298" s="4">
        <v>2</v>
      </c>
      <c r="BE6298" s="15">
        <v>1</v>
      </c>
      <c r="CH6298" s="24">
        <f t="shared" si="98"/>
        <v>5</v>
      </c>
    </row>
    <row r="6299" spans="1:86" ht="45" hidden="1" x14ac:dyDescent="0.25">
      <c r="A6299" s="4" t="s">
        <v>64</v>
      </c>
      <c r="B6299" s="4" t="s">
        <v>65</v>
      </c>
      <c r="C6299" s="4" t="s">
        <v>691</v>
      </c>
      <c r="D6299" s="6">
        <v>16</v>
      </c>
      <c r="E6299" s="6"/>
      <c r="F6299" s="4" t="s">
        <v>67</v>
      </c>
      <c r="G6299" s="4" t="s">
        <v>71</v>
      </c>
      <c r="H6299" s="5" t="s">
        <v>72</v>
      </c>
      <c r="J6299" s="4">
        <v>2</v>
      </c>
      <c r="AD6299" s="9"/>
      <c r="AL6299" s="11"/>
      <c r="AM6299" s="11"/>
      <c r="AN6299" s="11"/>
      <c r="AO6299" s="11"/>
      <c r="AP6299" s="11"/>
      <c r="AR6299" s="13">
        <v>1</v>
      </c>
      <c r="BA6299" s="4">
        <v>1</v>
      </c>
      <c r="BB6299" s="4">
        <v>1</v>
      </c>
      <c r="CH6299" s="4">
        <f t="shared" si="98"/>
        <v>3</v>
      </c>
    </row>
    <row r="6300" spans="1:86" ht="45" hidden="1" x14ac:dyDescent="0.25">
      <c r="A6300" s="4" t="s">
        <v>64</v>
      </c>
      <c r="B6300" s="4" t="s">
        <v>65</v>
      </c>
      <c r="C6300" s="4" t="s">
        <v>290</v>
      </c>
      <c r="D6300" s="6">
        <v>31</v>
      </c>
      <c r="F6300" s="4" t="s">
        <v>67</v>
      </c>
      <c r="G6300" s="4" t="s">
        <v>71</v>
      </c>
      <c r="H6300" s="5" t="s">
        <v>72</v>
      </c>
      <c r="J6300" s="4">
        <v>5</v>
      </c>
      <c r="AS6300" s="13">
        <v>1</v>
      </c>
      <c r="BA6300" s="4">
        <v>4</v>
      </c>
      <c r="BB6300" s="4">
        <v>3</v>
      </c>
      <c r="CH6300" s="24">
        <f t="shared" si="98"/>
        <v>8</v>
      </c>
    </row>
    <row r="6301" spans="1:86" hidden="1" x14ac:dyDescent="0.25">
      <c r="A6301" s="4" t="s">
        <v>64</v>
      </c>
      <c r="B6301" s="4" t="s">
        <v>65</v>
      </c>
      <c r="C6301" s="4" t="s">
        <v>101</v>
      </c>
      <c r="D6301" s="6">
        <v>11</v>
      </c>
      <c r="F6301" s="4" t="s">
        <v>67</v>
      </c>
      <c r="G6301" s="4" t="s">
        <v>71</v>
      </c>
      <c r="H6301" s="5" t="s">
        <v>69</v>
      </c>
      <c r="J6301" s="4">
        <v>3</v>
      </c>
      <c r="AR6301" s="13">
        <v>1</v>
      </c>
      <c r="BA6301" s="4">
        <v>3</v>
      </c>
      <c r="BB6301" s="4">
        <v>3</v>
      </c>
      <c r="BF6301" s="15">
        <v>1</v>
      </c>
      <c r="CH6301" s="24">
        <f t="shared" si="98"/>
        <v>8</v>
      </c>
    </row>
    <row r="6302" spans="1:86" hidden="1" x14ac:dyDescent="0.25">
      <c r="A6302" s="4" t="s">
        <v>64</v>
      </c>
      <c r="B6302" s="4" t="s">
        <v>65</v>
      </c>
      <c r="C6302" s="4" t="s">
        <v>80</v>
      </c>
      <c r="D6302" s="6" t="s">
        <v>227</v>
      </c>
      <c r="E6302" s="6"/>
      <c r="F6302" s="4" t="s">
        <v>67</v>
      </c>
      <c r="G6302" s="4" t="s">
        <v>71</v>
      </c>
      <c r="H6302" s="5" t="s">
        <v>69</v>
      </c>
      <c r="J6302" s="4">
        <v>4</v>
      </c>
      <c r="AD6302" s="9"/>
      <c r="AL6302" s="11"/>
      <c r="AM6302" s="11"/>
      <c r="AN6302" s="11"/>
      <c r="AO6302" s="11"/>
      <c r="AP6302" s="11"/>
      <c r="AR6302" s="13">
        <v>1</v>
      </c>
      <c r="BA6302" s="4">
        <v>2</v>
      </c>
      <c r="BB6302" s="4">
        <v>2</v>
      </c>
      <c r="BF6302" s="15">
        <v>1</v>
      </c>
      <c r="CH6302" s="4">
        <f t="shared" si="98"/>
        <v>6</v>
      </c>
    </row>
    <row r="6303" spans="1:86" hidden="1" x14ac:dyDescent="0.25">
      <c r="A6303" s="4" t="s">
        <v>64</v>
      </c>
      <c r="B6303" s="4" t="s">
        <v>65</v>
      </c>
      <c r="C6303" s="4" t="s">
        <v>290</v>
      </c>
      <c r="D6303" s="6">
        <v>23</v>
      </c>
      <c r="F6303" s="4" t="s">
        <v>67</v>
      </c>
      <c r="G6303" s="4" t="s">
        <v>71</v>
      </c>
      <c r="H6303" s="5" t="s">
        <v>69</v>
      </c>
      <c r="J6303" s="4">
        <v>4</v>
      </c>
      <c r="AS6303" s="13">
        <v>1</v>
      </c>
      <c r="BA6303" s="4">
        <v>4</v>
      </c>
      <c r="BB6303" s="4">
        <v>4</v>
      </c>
      <c r="BF6303" s="15">
        <v>1</v>
      </c>
      <c r="CH6303" s="24">
        <f t="shared" si="98"/>
        <v>10</v>
      </c>
    </row>
    <row r="6304" spans="1:86" ht="45" hidden="1" x14ac:dyDescent="0.25">
      <c r="A6304" s="4" t="s">
        <v>64</v>
      </c>
      <c r="B6304" s="4" t="s">
        <v>65</v>
      </c>
      <c r="C6304" s="4" t="s">
        <v>178</v>
      </c>
      <c r="D6304" s="6">
        <v>6</v>
      </c>
      <c r="E6304" s="6"/>
      <c r="F6304" s="4" t="s">
        <v>67</v>
      </c>
      <c r="G6304" s="4" t="s">
        <v>71</v>
      </c>
      <c r="H6304" s="5" t="s">
        <v>72</v>
      </c>
      <c r="J6304" s="4">
        <v>0</v>
      </c>
      <c r="AD6304" s="9"/>
      <c r="AL6304" s="11"/>
      <c r="AM6304" s="11"/>
      <c r="AN6304" s="11"/>
      <c r="AO6304" s="11"/>
      <c r="AP6304" s="11"/>
      <c r="CH6304" s="4">
        <f t="shared" si="98"/>
        <v>0</v>
      </c>
    </row>
    <row r="6305" spans="1:86" hidden="1" x14ac:dyDescent="0.25">
      <c r="A6305" s="4" t="s">
        <v>64</v>
      </c>
      <c r="B6305" s="4" t="s">
        <v>65</v>
      </c>
      <c r="C6305" s="4" t="s">
        <v>336</v>
      </c>
      <c r="D6305" s="6">
        <v>5</v>
      </c>
      <c r="E6305" s="6"/>
      <c r="F6305" s="4" t="s">
        <v>75</v>
      </c>
      <c r="G6305" s="4" t="s">
        <v>71</v>
      </c>
      <c r="I6305" s="5" t="s">
        <v>69</v>
      </c>
      <c r="AD6305" s="9"/>
      <c r="AL6305" s="11"/>
      <c r="AM6305" s="11"/>
      <c r="AN6305" s="11"/>
      <c r="AO6305" s="11"/>
      <c r="AP6305" s="11"/>
      <c r="CH6305" s="4">
        <f t="shared" si="98"/>
        <v>0</v>
      </c>
    </row>
    <row r="6306" spans="1:86" hidden="1" x14ac:dyDescent="0.25">
      <c r="A6306" s="4" t="s">
        <v>64</v>
      </c>
      <c r="B6306" s="4" t="s">
        <v>65</v>
      </c>
      <c r="C6306" s="4" t="s">
        <v>126</v>
      </c>
      <c r="D6306" s="6">
        <v>23</v>
      </c>
      <c r="E6306" s="6"/>
      <c r="F6306" s="4" t="s">
        <v>67</v>
      </c>
      <c r="G6306" s="4" t="s">
        <v>71</v>
      </c>
      <c r="H6306" s="5" t="s">
        <v>69</v>
      </c>
      <c r="J6306" s="4">
        <v>2</v>
      </c>
      <c r="AD6306" s="9"/>
      <c r="AL6306" s="11"/>
      <c r="AM6306" s="11"/>
      <c r="AN6306" s="11"/>
      <c r="AO6306" s="11"/>
      <c r="AP6306" s="11"/>
      <c r="AR6306" s="13">
        <v>1</v>
      </c>
      <c r="BA6306" s="4">
        <v>3</v>
      </c>
      <c r="BB6306" s="4">
        <v>3</v>
      </c>
      <c r="BE6306" s="15">
        <v>1</v>
      </c>
      <c r="CH6306" s="4">
        <f t="shared" si="98"/>
        <v>8</v>
      </c>
    </row>
    <row r="6307" spans="1:86" hidden="1" x14ac:dyDescent="0.25">
      <c r="A6307" s="4" t="s">
        <v>64</v>
      </c>
      <c r="B6307" s="4" t="s">
        <v>65</v>
      </c>
      <c r="C6307" s="4" t="s">
        <v>290</v>
      </c>
      <c r="D6307" s="6">
        <v>19</v>
      </c>
      <c r="F6307" s="4" t="s">
        <v>67</v>
      </c>
      <c r="G6307" s="4" t="s">
        <v>71</v>
      </c>
      <c r="H6307" s="5" t="s">
        <v>69</v>
      </c>
      <c r="J6307" s="4">
        <v>3</v>
      </c>
      <c r="AR6307" s="13">
        <v>1</v>
      </c>
      <c r="BA6307" s="4">
        <v>3</v>
      </c>
      <c r="BB6307" s="4">
        <v>3</v>
      </c>
      <c r="BF6307" s="15">
        <v>1</v>
      </c>
      <c r="CH6307" s="24">
        <f t="shared" si="98"/>
        <v>8</v>
      </c>
    </row>
    <row r="6308" spans="1:86" hidden="1" x14ac:dyDescent="0.25">
      <c r="A6308" s="4" t="s">
        <v>64</v>
      </c>
      <c r="B6308" s="4" t="s">
        <v>65</v>
      </c>
      <c r="C6308" s="4" t="s">
        <v>80</v>
      </c>
      <c r="D6308" s="6" t="s">
        <v>757</v>
      </c>
      <c r="E6308" s="6">
        <v>2</v>
      </c>
      <c r="F6308" s="4" t="s">
        <v>67</v>
      </c>
      <c r="G6308" s="4" t="s">
        <v>71</v>
      </c>
      <c r="H6308" s="5" t="s">
        <v>69</v>
      </c>
      <c r="J6308" s="4">
        <v>3</v>
      </c>
      <c r="AD6308" s="9"/>
      <c r="AL6308" s="11"/>
      <c r="AM6308" s="11"/>
      <c r="AN6308" s="11"/>
      <c r="AO6308" s="11"/>
      <c r="AP6308" s="11"/>
      <c r="AR6308" s="13">
        <v>1</v>
      </c>
      <c r="BA6308" s="4">
        <v>3</v>
      </c>
      <c r="BB6308" s="4">
        <v>2</v>
      </c>
      <c r="BF6308" s="15">
        <v>1</v>
      </c>
      <c r="CH6308" s="4">
        <f t="shared" si="98"/>
        <v>7</v>
      </c>
    </row>
    <row r="6309" spans="1:86" hidden="1" x14ac:dyDescent="0.25">
      <c r="A6309" s="4" t="s">
        <v>64</v>
      </c>
      <c r="B6309" s="4" t="s">
        <v>65</v>
      </c>
      <c r="C6309" s="4" t="s">
        <v>336</v>
      </c>
      <c r="D6309" s="6" t="s">
        <v>339</v>
      </c>
      <c r="E6309" s="6"/>
      <c r="F6309" s="4" t="s">
        <v>75</v>
      </c>
      <c r="G6309" s="4" t="s">
        <v>71</v>
      </c>
      <c r="I6309" s="5" t="s">
        <v>69</v>
      </c>
      <c r="P6309" s="7">
        <v>1</v>
      </c>
      <c r="Y6309" s="9">
        <v>1</v>
      </c>
      <c r="AD6309" s="9"/>
      <c r="AH6309" s="11">
        <v>1</v>
      </c>
      <c r="AL6309" s="11"/>
      <c r="AM6309" s="11"/>
      <c r="AN6309" s="11"/>
      <c r="AO6309" s="11"/>
      <c r="AP6309" s="11"/>
      <c r="CH6309" s="4">
        <f t="shared" si="98"/>
        <v>3</v>
      </c>
    </row>
    <row r="6310" spans="1:86" hidden="1" x14ac:dyDescent="0.25">
      <c r="A6310" s="4" t="s">
        <v>64</v>
      </c>
      <c r="B6310" s="4" t="s">
        <v>65</v>
      </c>
      <c r="C6310" s="4" t="s">
        <v>126</v>
      </c>
      <c r="D6310" s="6">
        <v>22</v>
      </c>
      <c r="E6310" s="6"/>
      <c r="F6310" s="4" t="s">
        <v>67</v>
      </c>
      <c r="G6310" s="4" t="s">
        <v>71</v>
      </c>
      <c r="H6310" s="5" t="s">
        <v>69</v>
      </c>
      <c r="J6310" s="4">
        <v>4</v>
      </c>
      <c r="AD6310" s="9"/>
      <c r="AL6310" s="11"/>
      <c r="AM6310" s="11"/>
      <c r="AN6310" s="11"/>
      <c r="AO6310" s="11"/>
      <c r="AP6310" s="11"/>
      <c r="AR6310" s="13">
        <v>1</v>
      </c>
      <c r="BA6310" s="4">
        <v>2</v>
      </c>
      <c r="BB6310" s="4">
        <v>2</v>
      </c>
      <c r="BF6310" s="15">
        <v>1</v>
      </c>
      <c r="CH6310" s="4">
        <f t="shared" si="98"/>
        <v>6</v>
      </c>
    </row>
    <row r="6311" spans="1:86" hidden="1" x14ac:dyDescent="0.25">
      <c r="A6311" s="4" t="s">
        <v>64</v>
      </c>
      <c r="B6311" s="4" t="s">
        <v>65</v>
      </c>
      <c r="C6311" s="4" t="s">
        <v>691</v>
      </c>
      <c r="D6311" s="6">
        <v>15</v>
      </c>
      <c r="E6311" s="6"/>
      <c r="F6311" s="4" t="s">
        <v>67</v>
      </c>
      <c r="G6311" s="4" t="s">
        <v>71</v>
      </c>
      <c r="H6311" s="5" t="s">
        <v>69</v>
      </c>
      <c r="J6311" s="4">
        <v>6</v>
      </c>
      <c r="AD6311" s="9"/>
      <c r="AL6311" s="11"/>
      <c r="AM6311" s="11"/>
      <c r="AN6311" s="11"/>
      <c r="AO6311" s="11"/>
      <c r="AP6311" s="11"/>
      <c r="AS6311" s="13">
        <v>1</v>
      </c>
      <c r="BA6311" s="4">
        <v>5</v>
      </c>
      <c r="BB6311" s="4">
        <v>5</v>
      </c>
      <c r="BF6311" s="15">
        <v>1</v>
      </c>
      <c r="CH6311" s="4">
        <f t="shared" si="98"/>
        <v>12</v>
      </c>
    </row>
    <row r="6312" spans="1:86" hidden="1" x14ac:dyDescent="0.25">
      <c r="A6312" s="4" t="s">
        <v>64</v>
      </c>
      <c r="B6312" s="4" t="s">
        <v>65</v>
      </c>
      <c r="C6312" s="4" t="s">
        <v>290</v>
      </c>
      <c r="D6312" s="6">
        <v>22</v>
      </c>
      <c r="F6312" s="4" t="s">
        <v>67</v>
      </c>
      <c r="G6312" s="4" t="s">
        <v>71</v>
      </c>
      <c r="H6312" s="5" t="s">
        <v>69</v>
      </c>
      <c r="J6312" s="4">
        <v>4</v>
      </c>
      <c r="AS6312" s="13">
        <v>1</v>
      </c>
      <c r="BA6312" s="4">
        <v>4</v>
      </c>
      <c r="BB6312" s="4">
        <v>4</v>
      </c>
      <c r="BF6312" s="15">
        <v>1</v>
      </c>
      <c r="CH6312" s="24">
        <f t="shared" si="98"/>
        <v>10</v>
      </c>
    </row>
    <row r="6313" spans="1:86" hidden="1" x14ac:dyDescent="0.25">
      <c r="A6313" s="4" t="s">
        <v>64</v>
      </c>
      <c r="B6313" s="4" t="s">
        <v>65</v>
      </c>
      <c r="C6313" s="4" t="s">
        <v>101</v>
      </c>
      <c r="D6313" s="6">
        <v>3</v>
      </c>
      <c r="F6313" s="4" t="s">
        <v>67</v>
      </c>
      <c r="G6313" s="4" t="s">
        <v>71</v>
      </c>
      <c r="H6313" s="5" t="s">
        <v>69</v>
      </c>
      <c r="J6313" s="4">
        <v>2</v>
      </c>
      <c r="AR6313" s="13">
        <v>1</v>
      </c>
      <c r="BA6313" s="4">
        <v>1</v>
      </c>
      <c r="BB6313" s="4">
        <v>1</v>
      </c>
      <c r="BE6313" s="15">
        <v>1</v>
      </c>
      <c r="CH6313" s="24">
        <f t="shared" si="98"/>
        <v>4</v>
      </c>
    </row>
    <row r="6314" spans="1:86" hidden="1" x14ac:dyDescent="0.25">
      <c r="A6314" s="4" t="s">
        <v>64</v>
      </c>
      <c r="B6314" s="4" t="s">
        <v>65</v>
      </c>
      <c r="C6314" s="4" t="s">
        <v>290</v>
      </c>
      <c r="D6314" s="6">
        <v>17</v>
      </c>
      <c r="F6314" s="4" t="s">
        <v>67</v>
      </c>
      <c r="G6314" s="4" t="s">
        <v>71</v>
      </c>
      <c r="H6314" s="5" t="s">
        <v>69</v>
      </c>
      <c r="J6314" s="4">
        <v>4</v>
      </c>
      <c r="AS6314" s="13">
        <v>1</v>
      </c>
      <c r="BA6314" s="4">
        <v>4</v>
      </c>
      <c r="BB6314" s="4">
        <v>4</v>
      </c>
      <c r="BF6314" s="15">
        <v>1</v>
      </c>
      <c r="CH6314" s="24">
        <f t="shared" si="98"/>
        <v>10</v>
      </c>
    </row>
    <row r="6315" spans="1:86" hidden="1" x14ac:dyDescent="0.25">
      <c r="A6315" s="4" t="s">
        <v>64</v>
      </c>
      <c r="B6315" s="4" t="s">
        <v>65</v>
      </c>
      <c r="C6315" s="4" t="s">
        <v>126</v>
      </c>
      <c r="D6315" s="6">
        <v>20</v>
      </c>
      <c r="E6315" s="6"/>
      <c r="F6315" s="4" t="s">
        <v>67</v>
      </c>
      <c r="G6315" s="4" t="s">
        <v>71</v>
      </c>
      <c r="H6315" s="5" t="s">
        <v>69</v>
      </c>
      <c r="J6315" s="4">
        <v>6</v>
      </c>
      <c r="AD6315" s="9"/>
      <c r="AL6315" s="11"/>
      <c r="AM6315" s="11"/>
      <c r="AN6315" s="11"/>
      <c r="AO6315" s="11"/>
      <c r="AP6315" s="11"/>
      <c r="AS6315" s="13">
        <v>1</v>
      </c>
      <c r="BA6315" s="4">
        <v>4</v>
      </c>
      <c r="BB6315" s="4">
        <v>2</v>
      </c>
      <c r="BF6315" s="15">
        <v>1</v>
      </c>
      <c r="CH6315" s="4">
        <f t="shared" si="98"/>
        <v>8</v>
      </c>
    </row>
    <row r="6316" spans="1:86" hidden="1" x14ac:dyDescent="0.25">
      <c r="A6316" s="4" t="s">
        <v>64</v>
      </c>
      <c r="B6316" s="4" t="s">
        <v>65</v>
      </c>
      <c r="C6316" s="4" t="s">
        <v>183</v>
      </c>
      <c r="D6316" s="6">
        <v>29</v>
      </c>
      <c r="F6316" s="4" t="s">
        <v>67</v>
      </c>
      <c r="G6316" s="4" t="s">
        <v>71</v>
      </c>
      <c r="H6316" s="5" t="s">
        <v>69</v>
      </c>
      <c r="J6316" s="4">
        <v>4</v>
      </c>
      <c r="AS6316" s="13">
        <v>1</v>
      </c>
      <c r="BA6316" s="4">
        <v>4</v>
      </c>
      <c r="BB6316" s="4">
        <v>3</v>
      </c>
      <c r="BF6316" s="15">
        <v>1</v>
      </c>
      <c r="CH6316" s="24">
        <f t="shared" si="98"/>
        <v>9</v>
      </c>
    </row>
    <row r="6317" spans="1:86" hidden="1" x14ac:dyDescent="0.25">
      <c r="A6317" s="4" t="s">
        <v>64</v>
      </c>
      <c r="B6317" s="4" t="s">
        <v>65</v>
      </c>
      <c r="C6317" s="4" t="s">
        <v>80</v>
      </c>
      <c r="D6317" s="6" t="s">
        <v>410</v>
      </c>
      <c r="E6317" s="6"/>
      <c r="F6317" s="4" t="s">
        <v>67</v>
      </c>
      <c r="G6317" s="4" t="s">
        <v>71</v>
      </c>
      <c r="H6317" s="5" t="s">
        <v>69</v>
      </c>
      <c r="J6317" s="4">
        <v>2</v>
      </c>
      <c r="AD6317" s="9"/>
      <c r="AL6317" s="11"/>
      <c r="AM6317" s="11"/>
      <c r="AN6317" s="11"/>
      <c r="AO6317" s="11"/>
      <c r="AP6317" s="11"/>
      <c r="AR6317" s="13">
        <v>1</v>
      </c>
      <c r="BA6317" s="4">
        <v>3</v>
      </c>
      <c r="BB6317" s="4">
        <v>3</v>
      </c>
      <c r="BE6317" s="15">
        <v>1</v>
      </c>
      <c r="CH6317" s="4">
        <f t="shared" si="98"/>
        <v>8</v>
      </c>
    </row>
    <row r="6318" spans="1:86" hidden="1" x14ac:dyDescent="0.25">
      <c r="A6318" s="4" t="s">
        <v>64</v>
      </c>
      <c r="B6318" s="4" t="s">
        <v>65</v>
      </c>
      <c r="C6318" s="4" t="s">
        <v>691</v>
      </c>
      <c r="D6318" s="6">
        <v>13</v>
      </c>
      <c r="E6318" s="6"/>
      <c r="F6318" s="4" t="s">
        <v>67</v>
      </c>
      <c r="G6318" s="4" t="s">
        <v>71</v>
      </c>
      <c r="H6318" s="5" t="s">
        <v>69</v>
      </c>
      <c r="J6318" s="4">
        <v>4</v>
      </c>
      <c r="AD6318" s="9"/>
      <c r="AL6318" s="11"/>
      <c r="AM6318" s="11"/>
      <c r="AN6318" s="11"/>
      <c r="AO6318" s="11"/>
      <c r="AP6318" s="11"/>
      <c r="AR6318" s="13">
        <v>1</v>
      </c>
      <c r="BA6318" s="4">
        <v>4</v>
      </c>
      <c r="BB6318" s="4">
        <v>4</v>
      </c>
      <c r="BF6318" s="15">
        <v>1</v>
      </c>
      <c r="CH6318" s="4">
        <f t="shared" si="98"/>
        <v>10</v>
      </c>
    </row>
    <row r="6319" spans="1:86" ht="45" hidden="1" x14ac:dyDescent="0.25">
      <c r="A6319" s="4" t="s">
        <v>64</v>
      </c>
      <c r="B6319" s="4" t="s">
        <v>65</v>
      </c>
      <c r="C6319" s="4" t="s">
        <v>201</v>
      </c>
      <c r="D6319" s="6">
        <v>15</v>
      </c>
      <c r="F6319" s="4" t="s">
        <v>67</v>
      </c>
      <c r="G6319" s="4" t="s">
        <v>71</v>
      </c>
      <c r="H6319" s="5" t="s">
        <v>72</v>
      </c>
      <c r="J6319" s="4">
        <v>1</v>
      </c>
      <c r="AR6319" s="13">
        <v>1</v>
      </c>
      <c r="BA6319" s="4">
        <v>1</v>
      </c>
      <c r="BB6319" s="4">
        <v>1</v>
      </c>
      <c r="CH6319" s="24">
        <f t="shared" si="98"/>
        <v>3</v>
      </c>
    </row>
    <row r="6320" spans="1:86" hidden="1" x14ac:dyDescent="0.25">
      <c r="A6320" s="4" t="s">
        <v>64</v>
      </c>
      <c r="B6320" s="4" t="s">
        <v>65</v>
      </c>
      <c r="C6320" s="4" t="s">
        <v>290</v>
      </c>
      <c r="D6320" s="6">
        <v>15</v>
      </c>
      <c r="F6320" s="4" t="s">
        <v>67</v>
      </c>
      <c r="G6320" s="4" t="s">
        <v>71</v>
      </c>
      <c r="H6320" s="5" t="s">
        <v>69</v>
      </c>
      <c r="J6320" s="4">
        <v>5</v>
      </c>
      <c r="AS6320" s="13">
        <v>1</v>
      </c>
      <c r="BA6320" s="4">
        <v>5</v>
      </c>
      <c r="BB6320" s="4">
        <v>5</v>
      </c>
      <c r="BF6320" s="15">
        <v>1</v>
      </c>
      <c r="CH6320" s="24">
        <f t="shared" si="98"/>
        <v>12</v>
      </c>
    </row>
    <row r="6321" spans="1:86" hidden="1" x14ac:dyDescent="0.25">
      <c r="A6321" s="4" t="s">
        <v>64</v>
      </c>
      <c r="B6321" s="4" t="s">
        <v>65</v>
      </c>
      <c r="C6321" s="4" t="s">
        <v>80</v>
      </c>
      <c r="D6321" s="6" t="s">
        <v>397</v>
      </c>
      <c r="E6321" s="6"/>
      <c r="F6321" s="4" t="s">
        <v>67</v>
      </c>
      <c r="G6321" s="4" t="s">
        <v>71</v>
      </c>
      <c r="H6321" s="5" t="s">
        <v>69</v>
      </c>
      <c r="J6321" s="4">
        <v>2</v>
      </c>
      <c r="AD6321" s="9"/>
      <c r="AL6321" s="11"/>
      <c r="AM6321" s="11"/>
      <c r="AN6321" s="11"/>
      <c r="AO6321" s="11"/>
      <c r="AP6321" s="11"/>
      <c r="AR6321" s="13">
        <v>1</v>
      </c>
      <c r="BA6321" s="4">
        <v>2</v>
      </c>
      <c r="BB6321" s="4">
        <v>1</v>
      </c>
      <c r="BE6321" s="15">
        <v>1</v>
      </c>
      <c r="CH6321" s="4">
        <f t="shared" si="98"/>
        <v>5</v>
      </c>
    </row>
    <row r="6322" spans="1:86" hidden="1" x14ac:dyDescent="0.25">
      <c r="A6322" s="4" t="s">
        <v>64</v>
      </c>
      <c r="B6322" s="4" t="s">
        <v>65</v>
      </c>
      <c r="C6322" s="4" t="s">
        <v>201</v>
      </c>
      <c r="D6322" s="6">
        <v>13</v>
      </c>
      <c r="F6322" s="4" t="s">
        <v>67</v>
      </c>
      <c r="G6322" s="4" t="s">
        <v>71</v>
      </c>
      <c r="H6322" s="5" t="s">
        <v>69</v>
      </c>
      <c r="J6322" s="4">
        <v>4</v>
      </c>
      <c r="AS6322" s="13">
        <v>1</v>
      </c>
      <c r="BA6322" s="4">
        <v>8</v>
      </c>
      <c r="BB6322" s="4">
        <v>8</v>
      </c>
      <c r="BF6322" s="15">
        <v>1</v>
      </c>
      <c r="CH6322" s="24">
        <f t="shared" si="98"/>
        <v>18</v>
      </c>
    </row>
    <row r="6323" spans="1:86" hidden="1" x14ac:dyDescent="0.25">
      <c r="A6323" s="4" t="s">
        <v>64</v>
      </c>
      <c r="B6323" s="4" t="s">
        <v>65</v>
      </c>
      <c r="C6323" s="4" t="s">
        <v>126</v>
      </c>
      <c r="D6323" s="6">
        <v>19</v>
      </c>
      <c r="E6323" s="6"/>
      <c r="F6323" s="4" t="s">
        <v>67</v>
      </c>
      <c r="G6323" s="4" t="s">
        <v>71</v>
      </c>
      <c r="H6323" s="5" t="s">
        <v>69</v>
      </c>
      <c r="J6323" s="4">
        <v>2</v>
      </c>
      <c r="AD6323" s="9"/>
      <c r="AL6323" s="11"/>
      <c r="AM6323" s="11"/>
      <c r="AN6323" s="11"/>
      <c r="AO6323" s="11"/>
      <c r="AP6323" s="11"/>
      <c r="AR6323" s="13">
        <v>1</v>
      </c>
      <c r="BA6323" s="4">
        <v>4</v>
      </c>
      <c r="BB6323" s="4">
        <v>8</v>
      </c>
      <c r="BE6323" s="15">
        <v>1</v>
      </c>
      <c r="CH6323" s="4">
        <f t="shared" si="98"/>
        <v>14</v>
      </c>
    </row>
    <row r="6324" spans="1:86" hidden="1" x14ac:dyDescent="0.25">
      <c r="A6324" s="4" t="s">
        <v>64</v>
      </c>
      <c r="B6324" s="4" t="s">
        <v>65</v>
      </c>
      <c r="C6324" s="4" t="s">
        <v>80</v>
      </c>
      <c r="D6324" s="6" t="s">
        <v>661</v>
      </c>
      <c r="E6324" s="6"/>
      <c r="F6324" s="4" t="s">
        <v>67</v>
      </c>
      <c r="G6324" s="4" t="s">
        <v>71</v>
      </c>
      <c r="H6324" s="5" t="s">
        <v>69</v>
      </c>
      <c r="J6324" s="4">
        <v>2</v>
      </c>
      <c r="AD6324" s="9"/>
      <c r="AL6324" s="11"/>
      <c r="AM6324" s="11"/>
      <c r="AN6324" s="11"/>
      <c r="AO6324" s="11"/>
      <c r="AP6324" s="11"/>
      <c r="AR6324" s="13">
        <v>1</v>
      </c>
      <c r="BA6324" s="4">
        <v>3</v>
      </c>
      <c r="BB6324" s="4">
        <v>1</v>
      </c>
      <c r="BE6324" s="15">
        <v>1</v>
      </c>
      <c r="CH6324" s="4">
        <f t="shared" si="98"/>
        <v>6</v>
      </c>
    </row>
    <row r="6325" spans="1:86" hidden="1" x14ac:dyDescent="0.25">
      <c r="A6325" s="4" t="s">
        <v>64</v>
      </c>
      <c r="B6325" s="4" t="s">
        <v>65</v>
      </c>
      <c r="C6325" s="4" t="s">
        <v>183</v>
      </c>
      <c r="D6325" s="6">
        <v>28</v>
      </c>
      <c r="F6325" s="4" t="s">
        <v>67</v>
      </c>
      <c r="G6325" s="4" t="s">
        <v>71</v>
      </c>
      <c r="H6325" s="5" t="s">
        <v>69</v>
      </c>
      <c r="J6325" s="4">
        <v>2</v>
      </c>
      <c r="AR6325" s="13">
        <v>1</v>
      </c>
      <c r="BA6325" s="4">
        <v>4</v>
      </c>
      <c r="BB6325" s="4">
        <v>2</v>
      </c>
      <c r="BF6325" s="15">
        <v>1</v>
      </c>
      <c r="CH6325" s="24">
        <f t="shared" si="98"/>
        <v>8</v>
      </c>
    </row>
    <row r="6326" spans="1:86" ht="30" hidden="1" x14ac:dyDescent="0.25">
      <c r="A6326" s="4" t="s">
        <v>64</v>
      </c>
      <c r="B6326" s="4" t="s">
        <v>65</v>
      </c>
      <c r="C6326" s="4" t="s">
        <v>201</v>
      </c>
      <c r="D6326" s="6">
        <v>4</v>
      </c>
      <c r="E6326" s="22">
        <v>1</v>
      </c>
      <c r="F6326" s="4" t="s">
        <v>67</v>
      </c>
      <c r="G6326" s="4" t="s">
        <v>71</v>
      </c>
      <c r="H6326" s="5" t="s">
        <v>77</v>
      </c>
      <c r="J6326" s="4">
        <v>0</v>
      </c>
      <c r="CH6326" s="4">
        <f t="shared" si="98"/>
        <v>0</v>
      </c>
    </row>
    <row r="6327" spans="1:86" hidden="1" x14ac:dyDescent="0.25">
      <c r="A6327" s="4" t="s">
        <v>64</v>
      </c>
      <c r="B6327" s="4" t="s">
        <v>65</v>
      </c>
      <c r="C6327" s="4" t="s">
        <v>691</v>
      </c>
      <c r="D6327" s="6">
        <v>12</v>
      </c>
      <c r="E6327" s="6"/>
      <c r="F6327" s="4" t="s">
        <v>67</v>
      </c>
      <c r="G6327" s="4" t="s">
        <v>71</v>
      </c>
      <c r="H6327" s="5" t="s">
        <v>69</v>
      </c>
      <c r="J6327" s="4">
        <v>3</v>
      </c>
      <c r="AD6327" s="9"/>
      <c r="AL6327" s="11"/>
      <c r="AM6327" s="11"/>
      <c r="AN6327" s="11"/>
      <c r="AO6327" s="11"/>
      <c r="AP6327" s="11"/>
      <c r="AR6327" s="13">
        <v>1</v>
      </c>
      <c r="BA6327" s="4">
        <v>3</v>
      </c>
      <c r="BB6327" s="4">
        <v>3</v>
      </c>
      <c r="BF6327" s="15">
        <v>1</v>
      </c>
      <c r="CH6327" s="4">
        <f t="shared" si="98"/>
        <v>8</v>
      </c>
    </row>
    <row r="6328" spans="1:86" hidden="1" x14ac:dyDescent="0.25">
      <c r="A6328" s="4" t="s">
        <v>64</v>
      </c>
      <c r="B6328" s="4" t="s">
        <v>65</v>
      </c>
      <c r="C6328" s="4" t="s">
        <v>126</v>
      </c>
      <c r="D6328" s="6">
        <v>17</v>
      </c>
      <c r="E6328" s="6"/>
      <c r="F6328" s="4" t="s">
        <v>67</v>
      </c>
      <c r="G6328" s="4" t="s">
        <v>71</v>
      </c>
      <c r="H6328" s="5" t="s">
        <v>69</v>
      </c>
      <c r="J6328" s="4">
        <v>3</v>
      </c>
      <c r="AD6328" s="9"/>
      <c r="AL6328" s="11"/>
      <c r="AM6328" s="11"/>
      <c r="AN6328" s="11"/>
      <c r="AO6328" s="11"/>
      <c r="AP6328" s="11"/>
      <c r="AR6328" s="13">
        <v>1</v>
      </c>
      <c r="BA6328" s="4">
        <v>4</v>
      </c>
      <c r="BB6328" s="4">
        <v>6</v>
      </c>
      <c r="BF6328" s="15">
        <v>1</v>
      </c>
      <c r="CH6328" s="4">
        <f t="shared" si="98"/>
        <v>12</v>
      </c>
    </row>
    <row r="6329" spans="1:86" hidden="1" x14ac:dyDescent="0.25">
      <c r="A6329" s="4" t="s">
        <v>64</v>
      </c>
      <c r="B6329" s="4" t="s">
        <v>65</v>
      </c>
      <c r="C6329" s="4" t="s">
        <v>183</v>
      </c>
      <c r="D6329" s="6">
        <v>27</v>
      </c>
      <c r="F6329" s="4" t="s">
        <v>67</v>
      </c>
      <c r="G6329" s="4" t="s">
        <v>71</v>
      </c>
      <c r="H6329" s="5" t="s">
        <v>69</v>
      </c>
      <c r="J6329" s="4">
        <v>3</v>
      </c>
      <c r="AR6329" s="13">
        <v>1</v>
      </c>
      <c r="BA6329" s="4">
        <v>3</v>
      </c>
      <c r="BB6329" s="4">
        <v>3</v>
      </c>
      <c r="BF6329" s="15">
        <v>1</v>
      </c>
      <c r="CH6329" s="24">
        <f t="shared" si="98"/>
        <v>8</v>
      </c>
    </row>
    <row r="6330" spans="1:86" hidden="1" x14ac:dyDescent="0.25">
      <c r="A6330" s="4" t="s">
        <v>64</v>
      </c>
      <c r="B6330" s="4" t="s">
        <v>65</v>
      </c>
      <c r="C6330" s="4" t="s">
        <v>80</v>
      </c>
      <c r="D6330" s="6" t="s">
        <v>446</v>
      </c>
      <c r="E6330" s="6"/>
      <c r="F6330" s="4" t="s">
        <v>67</v>
      </c>
      <c r="G6330" s="4" t="s">
        <v>71</v>
      </c>
      <c r="H6330" s="5" t="s">
        <v>69</v>
      </c>
      <c r="J6330" s="4">
        <v>4</v>
      </c>
      <c r="AD6330" s="9"/>
      <c r="AL6330" s="11"/>
      <c r="AM6330" s="11"/>
      <c r="AN6330" s="11"/>
      <c r="AO6330" s="11"/>
      <c r="AP6330" s="11"/>
      <c r="AR6330" s="13">
        <v>1</v>
      </c>
      <c r="BA6330" s="4">
        <v>2</v>
      </c>
      <c r="BB6330" s="4">
        <v>2</v>
      </c>
      <c r="BF6330" s="15">
        <v>1</v>
      </c>
      <c r="CH6330" s="4">
        <f t="shared" si="98"/>
        <v>6</v>
      </c>
    </row>
    <row r="6331" spans="1:86" ht="30" hidden="1" x14ac:dyDescent="0.25">
      <c r="A6331" s="4" t="s">
        <v>64</v>
      </c>
      <c r="B6331" s="4" t="s">
        <v>65</v>
      </c>
      <c r="C6331" s="4" t="s">
        <v>201</v>
      </c>
      <c r="D6331" s="6">
        <v>2</v>
      </c>
      <c r="E6331" s="22" t="s">
        <v>721</v>
      </c>
      <c r="F6331" s="4" t="s">
        <v>67</v>
      </c>
      <c r="G6331" s="4" t="s">
        <v>71</v>
      </c>
      <c r="H6331" s="5" t="s">
        <v>77</v>
      </c>
      <c r="J6331" s="4">
        <v>0</v>
      </c>
      <c r="CH6331" s="4">
        <f t="shared" si="98"/>
        <v>0</v>
      </c>
    </row>
    <row r="6332" spans="1:86" hidden="1" x14ac:dyDescent="0.25">
      <c r="A6332" s="4" t="s">
        <v>64</v>
      </c>
      <c r="B6332" s="4" t="s">
        <v>65</v>
      </c>
      <c r="C6332" s="4" t="s">
        <v>80</v>
      </c>
      <c r="D6332" s="6" t="s">
        <v>372</v>
      </c>
      <c r="E6332" s="6"/>
      <c r="F6332" s="4" t="s">
        <v>67</v>
      </c>
      <c r="G6332" s="4" t="s">
        <v>71</v>
      </c>
      <c r="H6332" s="5" t="s">
        <v>69</v>
      </c>
      <c r="J6332" s="4">
        <v>3</v>
      </c>
      <c r="AD6332" s="9"/>
      <c r="AL6332" s="11"/>
      <c r="AM6332" s="11"/>
      <c r="AN6332" s="11"/>
      <c r="AO6332" s="11"/>
      <c r="AP6332" s="11"/>
      <c r="AR6332" s="13">
        <v>1</v>
      </c>
      <c r="BA6332" s="4">
        <v>3</v>
      </c>
      <c r="BB6332" s="4">
        <v>1</v>
      </c>
      <c r="BF6332" s="15">
        <v>1</v>
      </c>
      <c r="CH6332" s="4">
        <f t="shared" si="98"/>
        <v>6</v>
      </c>
    </row>
    <row r="6333" spans="1:86" hidden="1" x14ac:dyDescent="0.25">
      <c r="A6333" s="4" t="s">
        <v>64</v>
      </c>
      <c r="B6333" s="4" t="s">
        <v>65</v>
      </c>
      <c r="C6333" s="4" t="s">
        <v>691</v>
      </c>
      <c r="D6333" s="6">
        <v>11</v>
      </c>
      <c r="E6333" s="6"/>
      <c r="F6333" s="4" t="s">
        <v>67</v>
      </c>
      <c r="G6333" s="4" t="s">
        <v>71</v>
      </c>
      <c r="H6333" s="5" t="s">
        <v>69</v>
      </c>
      <c r="J6333" s="4">
        <v>3</v>
      </c>
      <c r="AD6333" s="9"/>
      <c r="AL6333" s="11"/>
      <c r="AM6333" s="11"/>
      <c r="AN6333" s="11"/>
      <c r="AO6333" s="11"/>
      <c r="AP6333" s="11"/>
      <c r="AR6333" s="13">
        <v>1</v>
      </c>
      <c r="BA6333" s="4">
        <v>4</v>
      </c>
      <c r="BB6333" s="4">
        <v>2</v>
      </c>
      <c r="BF6333" s="15">
        <v>1</v>
      </c>
      <c r="CH6333" s="4">
        <f t="shared" si="98"/>
        <v>8</v>
      </c>
    </row>
    <row r="6334" spans="1:86" hidden="1" x14ac:dyDescent="0.25">
      <c r="A6334" s="4" t="s">
        <v>64</v>
      </c>
      <c r="B6334" s="4" t="s">
        <v>65</v>
      </c>
      <c r="C6334" s="4" t="s">
        <v>126</v>
      </c>
      <c r="D6334" s="6">
        <v>15</v>
      </c>
      <c r="E6334" s="6"/>
      <c r="F6334" s="4" t="s">
        <v>67</v>
      </c>
      <c r="G6334" s="4" t="s">
        <v>71</v>
      </c>
      <c r="H6334" s="5" t="s">
        <v>69</v>
      </c>
      <c r="J6334" s="4">
        <v>2</v>
      </c>
      <c r="AD6334" s="9"/>
      <c r="AL6334" s="11"/>
      <c r="AM6334" s="11"/>
      <c r="AN6334" s="11"/>
      <c r="AO6334" s="11"/>
      <c r="AP6334" s="11"/>
      <c r="AR6334" s="13">
        <v>1</v>
      </c>
      <c r="BA6334" s="4">
        <v>4</v>
      </c>
      <c r="BB6334" s="4">
        <v>2</v>
      </c>
      <c r="BE6334" s="15">
        <v>1</v>
      </c>
      <c r="CH6334" s="4">
        <f t="shared" si="98"/>
        <v>8</v>
      </c>
    </row>
    <row r="6335" spans="1:86" ht="45" hidden="1" x14ac:dyDescent="0.25">
      <c r="A6335" s="4" t="s">
        <v>64</v>
      </c>
      <c r="B6335" s="4" t="s">
        <v>65</v>
      </c>
      <c r="C6335" s="4" t="s">
        <v>290</v>
      </c>
      <c r="D6335" s="6">
        <v>13</v>
      </c>
      <c r="F6335" s="4" t="s">
        <v>67</v>
      </c>
      <c r="G6335" s="4" t="s">
        <v>71</v>
      </c>
      <c r="H6335" s="5" t="s">
        <v>72</v>
      </c>
      <c r="J6335" s="4">
        <v>2</v>
      </c>
      <c r="AR6335" s="13">
        <v>1</v>
      </c>
      <c r="BA6335" s="4">
        <v>4</v>
      </c>
      <c r="BB6335" s="4">
        <v>4</v>
      </c>
      <c r="BE6335" s="15">
        <v>1</v>
      </c>
      <c r="CH6335" s="24">
        <f t="shared" si="98"/>
        <v>10</v>
      </c>
    </row>
    <row r="6336" spans="1:86" hidden="1" x14ac:dyDescent="0.25">
      <c r="A6336" s="4" t="s">
        <v>64</v>
      </c>
      <c r="B6336" s="4" t="s">
        <v>65</v>
      </c>
      <c r="C6336" s="4" t="s">
        <v>80</v>
      </c>
      <c r="D6336" s="6" t="s">
        <v>288</v>
      </c>
      <c r="E6336" s="6"/>
      <c r="F6336" s="4" t="s">
        <v>67</v>
      </c>
      <c r="G6336" s="4" t="s">
        <v>71</v>
      </c>
      <c r="H6336" s="5" t="s">
        <v>69</v>
      </c>
      <c r="J6336" s="4">
        <v>2</v>
      </c>
      <c r="AD6336" s="9"/>
      <c r="AL6336" s="11"/>
      <c r="AM6336" s="11"/>
      <c r="AN6336" s="11"/>
      <c r="AO6336" s="11"/>
      <c r="AP6336" s="11"/>
      <c r="AR6336" s="13">
        <v>1</v>
      </c>
      <c r="BA6336" s="4">
        <v>2</v>
      </c>
      <c r="BB6336" s="4">
        <v>2</v>
      </c>
      <c r="BE6336" s="15">
        <v>1</v>
      </c>
      <c r="CH6336" s="4">
        <f t="shared" si="98"/>
        <v>6</v>
      </c>
    </row>
    <row r="6337" spans="1:86" hidden="1" x14ac:dyDescent="0.25">
      <c r="A6337" s="4" t="s">
        <v>64</v>
      </c>
      <c r="B6337" s="4" t="s">
        <v>65</v>
      </c>
      <c r="C6337" s="4" t="s">
        <v>149</v>
      </c>
      <c r="D6337" s="6">
        <v>69</v>
      </c>
      <c r="F6337" s="4" t="s">
        <v>67</v>
      </c>
      <c r="G6337" s="4" t="s">
        <v>71</v>
      </c>
      <c r="H6337" s="5" t="s">
        <v>69</v>
      </c>
      <c r="J6337" s="4">
        <v>2</v>
      </c>
      <c r="AR6337" s="13">
        <v>1</v>
      </c>
      <c r="BA6337" s="4">
        <v>2</v>
      </c>
      <c r="BB6337" s="4">
        <v>1</v>
      </c>
      <c r="BE6337" s="15">
        <v>1</v>
      </c>
      <c r="CH6337" s="24">
        <f t="shared" si="98"/>
        <v>5</v>
      </c>
    </row>
    <row r="6338" spans="1:86" hidden="1" x14ac:dyDescent="0.25">
      <c r="A6338" s="4" t="s">
        <v>64</v>
      </c>
      <c r="B6338" s="4" t="s">
        <v>65</v>
      </c>
      <c r="C6338" s="4" t="s">
        <v>290</v>
      </c>
      <c r="D6338" s="6">
        <v>7</v>
      </c>
      <c r="F6338" s="4" t="s">
        <v>67</v>
      </c>
      <c r="G6338" s="4" t="s">
        <v>71</v>
      </c>
      <c r="H6338" s="5" t="s">
        <v>69</v>
      </c>
      <c r="J6338" s="4">
        <v>4</v>
      </c>
      <c r="AS6338" s="13">
        <v>1</v>
      </c>
      <c r="BA6338" s="4">
        <v>4</v>
      </c>
      <c r="BB6338" s="4">
        <v>2</v>
      </c>
      <c r="BF6338" s="15">
        <v>1</v>
      </c>
      <c r="CH6338" s="24">
        <f t="shared" si="98"/>
        <v>8</v>
      </c>
    </row>
    <row r="6339" spans="1:86" hidden="1" x14ac:dyDescent="0.25">
      <c r="A6339" s="4" t="s">
        <v>64</v>
      </c>
      <c r="B6339" s="4" t="s">
        <v>65</v>
      </c>
      <c r="C6339" s="4" t="s">
        <v>691</v>
      </c>
      <c r="D6339" s="6">
        <v>10</v>
      </c>
      <c r="E6339" s="6"/>
      <c r="F6339" s="4" t="s">
        <v>67</v>
      </c>
      <c r="G6339" s="4" t="s">
        <v>71</v>
      </c>
      <c r="H6339" s="5" t="s">
        <v>69</v>
      </c>
      <c r="J6339" s="4">
        <v>3</v>
      </c>
      <c r="AD6339" s="9"/>
      <c r="AL6339" s="11"/>
      <c r="AM6339" s="11"/>
      <c r="AN6339" s="11"/>
      <c r="AO6339" s="11"/>
      <c r="AP6339" s="11"/>
      <c r="AR6339" s="13">
        <v>1</v>
      </c>
      <c r="BA6339" s="4">
        <v>3</v>
      </c>
      <c r="BB6339" s="4">
        <v>3</v>
      </c>
      <c r="BF6339" s="15">
        <v>1</v>
      </c>
      <c r="CH6339" s="4">
        <f t="shared" ref="CH6339:CH6402" si="99">SUM(L6339:CG6339)</f>
        <v>8</v>
      </c>
    </row>
    <row r="6340" spans="1:86" hidden="1" x14ac:dyDescent="0.25">
      <c r="A6340" s="4" t="s">
        <v>64</v>
      </c>
      <c r="B6340" s="4" t="s">
        <v>65</v>
      </c>
      <c r="C6340" s="4" t="s">
        <v>80</v>
      </c>
      <c r="D6340" s="6" t="s">
        <v>418</v>
      </c>
      <c r="E6340" s="6"/>
      <c r="F6340" s="4" t="s">
        <v>67</v>
      </c>
      <c r="G6340" s="4" t="s">
        <v>71</v>
      </c>
      <c r="H6340" s="5" t="s">
        <v>69</v>
      </c>
      <c r="J6340" s="4">
        <v>2</v>
      </c>
      <c r="AD6340" s="9"/>
      <c r="AL6340" s="11"/>
      <c r="AM6340" s="11"/>
      <c r="AN6340" s="11"/>
      <c r="AO6340" s="11"/>
      <c r="AP6340" s="11"/>
      <c r="AR6340" s="13">
        <v>1</v>
      </c>
      <c r="BA6340" s="4">
        <v>3</v>
      </c>
      <c r="BB6340" s="4">
        <v>3</v>
      </c>
      <c r="BE6340" s="15">
        <v>1</v>
      </c>
      <c r="CH6340" s="4">
        <f t="shared" si="99"/>
        <v>8</v>
      </c>
    </row>
    <row r="6341" spans="1:86" hidden="1" x14ac:dyDescent="0.25">
      <c r="A6341" s="4" t="s">
        <v>64</v>
      </c>
      <c r="B6341" s="4" t="s">
        <v>65</v>
      </c>
      <c r="C6341" s="4" t="s">
        <v>290</v>
      </c>
      <c r="D6341" s="6">
        <v>3</v>
      </c>
      <c r="F6341" s="4" t="s">
        <v>67</v>
      </c>
      <c r="G6341" s="4" t="s">
        <v>71</v>
      </c>
      <c r="H6341" s="5" t="s">
        <v>69</v>
      </c>
      <c r="J6341" s="4">
        <v>3</v>
      </c>
      <c r="AR6341" s="13">
        <v>1</v>
      </c>
      <c r="BA6341" s="4">
        <v>3</v>
      </c>
      <c r="BB6341" s="4">
        <v>2</v>
      </c>
      <c r="BF6341" s="15">
        <v>1</v>
      </c>
      <c r="CH6341" s="24">
        <f t="shared" si="99"/>
        <v>7</v>
      </c>
    </row>
    <row r="6342" spans="1:86" hidden="1" x14ac:dyDescent="0.25">
      <c r="A6342" s="4" t="s">
        <v>64</v>
      </c>
      <c r="B6342" s="4" t="s">
        <v>65</v>
      </c>
      <c r="C6342" s="4" t="s">
        <v>691</v>
      </c>
      <c r="D6342" s="6">
        <v>8</v>
      </c>
      <c r="E6342" s="6"/>
      <c r="F6342" s="4" t="s">
        <v>67</v>
      </c>
      <c r="G6342" s="4" t="s">
        <v>71</v>
      </c>
      <c r="H6342" s="5" t="s">
        <v>69</v>
      </c>
      <c r="J6342" s="4">
        <v>3</v>
      </c>
      <c r="AD6342" s="9"/>
      <c r="AL6342" s="11"/>
      <c r="AM6342" s="11"/>
      <c r="AN6342" s="11"/>
      <c r="AO6342" s="11"/>
      <c r="AP6342" s="11"/>
      <c r="AR6342" s="13">
        <v>1</v>
      </c>
      <c r="BA6342" s="4">
        <v>2</v>
      </c>
      <c r="BB6342" s="4">
        <v>1</v>
      </c>
      <c r="BF6342" s="15">
        <v>1</v>
      </c>
      <c r="CH6342" s="4">
        <f t="shared" si="99"/>
        <v>5</v>
      </c>
    </row>
    <row r="6343" spans="1:86" ht="45" hidden="1" x14ac:dyDescent="0.25">
      <c r="A6343" s="4" t="s">
        <v>64</v>
      </c>
      <c r="B6343" s="4" t="s">
        <v>65</v>
      </c>
      <c r="C6343" s="4" t="s">
        <v>126</v>
      </c>
      <c r="D6343" s="6">
        <v>14</v>
      </c>
      <c r="E6343" s="6"/>
      <c r="F6343" s="4" t="s">
        <v>67</v>
      </c>
      <c r="G6343" s="4" t="s">
        <v>71</v>
      </c>
      <c r="H6343" s="5" t="s">
        <v>72</v>
      </c>
      <c r="J6343" s="4">
        <v>2</v>
      </c>
      <c r="AD6343" s="9"/>
      <c r="AL6343" s="11"/>
      <c r="AM6343" s="11"/>
      <c r="AN6343" s="11"/>
      <c r="AO6343" s="11"/>
      <c r="AP6343" s="11"/>
      <c r="AR6343" s="13">
        <v>1</v>
      </c>
      <c r="BA6343" s="4">
        <v>1</v>
      </c>
      <c r="BB6343" s="4">
        <v>1</v>
      </c>
      <c r="CH6343" s="4">
        <f t="shared" si="99"/>
        <v>3</v>
      </c>
    </row>
    <row r="6344" spans="1:86" x14ac:dyDescent="0.25">
      <c r="A6344" s="4" t="s">
        <v>64</v>
      </c>
      <c r="B6344" s="4" t="s">
        <v>65</v>
      </c>
      <c r="C6344" s="4" t="s">
        <v>201</v>
      </c>
      <c r="D6344" s="6">
        <v>1</v>
      </c>
      <c r="F6344" s="4" t="s">
        <v>75</v>
      </c>
      <c r="G6344" s="4" t="s">
        <v>68</v>
      </c>
      <c r="I6344" s="5" t="s">
        <v>69</v>
      </c>
      <c r="N6344" s="7">
        <v>1</v>
      </c>
      <c r="W6344" s="9">
        <v>1</v>
      </c>
      <c r="AG6344" s="11">
        <v>1</v>
      </c>
      <c r="CH6344" s="24">
        <f t="shared" si="99"/>
        <v>3</v>
      </c>
    </row>
    <row r="6345" spans="1:86" ht="45" hidden="1" x14ac:dyDescent="0.25">
      <c r="A6345" s="4" t="s">
        <v>64</v>
      </c>
      <c r="B6345" s="4" t="s">
        <v>65</v>
      </c>
      <c r="C6345" s="4" t="s">
        <v>691</v>
      </c>
      <c r="D6345" s="6">
        <v>7</v>
      </c>
      <c r="E6345" s="6"/>
      <c r="F6345" s="4" t="s">
        <v>67</v>
      </c>
      <c r="G6345" s="4" t="s">
        <v>71</v>
      </c>
      <c r="H6345" s="5" t="s">
        <v>72</v>
      </c>
      <c r="J6345" s="4">
        <v>1</v>
      </c>
      <c r="AD6345" s="9"/>
      <c r="AL6345" s="11"/>
      <c r="AM6345" s="11"/>
      <c r="AN6345" s="11"/>
      <c r="AO6345" s="11"/>
      <c r="AP6345" s="11"/>
      <c r="AR6345" s="13">
        <v>1</v>
      </c>
      <c r="BA6345" s="4">
        <v>2</v>
      </c>
      <c r="BB6345" s="4">
        <v>1</v>
      </c>
      <c r="CH6345" s="4">
        <f t="shared" si="99"/>
        <v>4</v>
      </c>
    </row>
    <row r="6346" spans="1:86" hidden="1" x14ac:dyDescent="0.25">
      <c r="A6346" s="4" t="s">
        <v>64</v>
      </c>
      <c r="B6346" s="4" t="s">
        <v>65</v>
      </c>
      <c r="C6346" s="4" t="s">
        <v>290</v>
      </c>
      <c r="D6346" s="6">
        <v>1</v>
      </c>
      <c r="F6346" s="4" t="s">
        <v>67</v>
      </c>
      <c r="G6346" s="4" t="s">
        <v>71</v>
      </c>
      <c r="H6346" s="5" t="s">
        <v>69</v>
      </c>
      <c r="J6346" s="4">
        <v>3</v>
      </c>
      <c r="AR6346" s="13">
        <v>1</v>
      </c>
      <c r="BA6346" s="4">
        <v>2</v>
      </c>
      <c r="BB6346" s="4">
        <v>2</v>
      </c>
      <c r="BF6346" s="15">
        <v>1</v>
      </c>
      <c r="CH6346" s="24">
        <f t="shared" si="99"/>
        <v>6</v>
      </c>
    </row>
    <row r="6347" spans="1:86" ht="45" hidden="1" x14ac:dyDescent="0.25">
      <c r="A6347" s="4" t="s">
        <v>64</v>
      </c>
      <c r="B6347" s="4" t="s">
        <v>65</v>
      </c>
      <c r="C6347" s="4" t="s">
        <v>149</v>
      </c>
      <c r="D6347" s="6">
        <v>65</v>
      </c>
      <c r="F6347" s="4" t="s">
        <v>67</v>
      </c>
      <c r="G6347" s="4" t="s">
        <v>71</v>
      </c>
      <c r="H6347" s="5" t="s">
        <v>72</v>
      </c>
      <c r="J6347" s="4">
        <v>4</v>
      </c>
      <c r="AS6347" s="13">
        <v>1</v>
      </c>
      <c r="BA6347" s="4">
        <v>3</v>
      </c>
      <c r="BB6347" s="4">
        <v>3</v>
      </c>
      <c r="CH6347" s="24">
        <f t="shared" si="99"/>
        <v>7</v>
      </c>
    </row>
    <row r="6348" spans="1:86" hidden="1" x14ac:dyDescent="0.25">
      <c r="A6348" s="4" t="s">
        <v>64</v>
      </c>
      <c r="B6348" s="4" t="s">
        <v>65</v>
      </c>
      <c r="C6348" s="4" t="s">
        <v>126</v>
      </c>
      <c r="D6348" s="6">
        <v>13</v>
      </c>
      <c r="E6348" s="6"/>
      <c r="F6348" s="4" t="s">
        <v>67</v>
      </c>
      <c r="G6348" s="4" t="s">
        <v>71</v>
      </c>
      <c r="H6348" s="5" t="s">
        <v>69</v>
      </c>
      <c r="J6348" s="4">
        <v>1</v>
      </c>
      <c r="AD6348" s="9"/>
      <c r="AL6348" s="11"/>
      <c r="AM6348" s="11"/>
      <c r="AN6348" s="11"/>
      <c r="AO6348" s="11"/>
      <c r="AP6348" s="11"/>
      <c r="AR6348" s="13">
        <v>1</v>
      </c>
      <c r="BA6348" s="4">
        <v>1</v>
      </c>
      <c r="BB6348" s="4">
        <v>1</v>
      </c>
      <c r="BE6348" s="15">
        <v>1</v>
      </c>
      <c r="CH6348" s="4">
        <f t="shared" si="99"/>
        <v>4</v>
      </c>
    </row>
    <row r="6349" spans="1:86" hidden="1" x14ac:dyDescent="0.25">
      <c r="A6349" s="4" t="s">
        <v>64</v>
      </c>
      <c r="B6349" s="4" t="s">
        <v>65</v>
      </c>
      <c r="C6349" s="4" t="s">
        <v>183</v>
      </c>
      <c r="D6349" s="6">
        <v>24</v>
      </c>
      <c r="F6349" s="4" t="s">
        <v>67</v>
      </c>
      <c r="G6349" s="4" t="s">
        <v>71</v>
      </c>
      <c r="H6349" s="5" t="s">
        <v>69</v>
      </c>
      <c r="J6349" s="4">
        <v>4</v>
      </c>
      <c r="AS6349" s="13">
        <v>1</v>
      </c>
      <c r="BA6349" s="4">
        <v>2</v>
      </c>
      <c r="BB6349" s="4">
        <v>2</v>
      </c>
      <c r="BF6349" s="15">
        <v>1</v>
      </c>
      <c r="CH6349" s="24">
        <f t="shared" si="99"/>
        <v>6</v>
      </c>
    </row>
    <row r="6350" spans="1:86" hidden="1" x14ac:dyDescent="0.25">
      <c r="A6350" s="4" t="s">
        <v>64</v>
      </c>
      <c r="B6350" s="4" t="s">
        <v>65</v>
      </c>
      <c r="C6350" s="4" t="s">
        <v>691</v>
      </c>
      <c r="D6350" s="6">
        <v>6</v>
      </c>
      <c r="E6350" s="6"/>
      <c r="F6350" s="4" t="s">
        <v>67</v>
      </c>
      <c r="G6350" s="4" t="s">
        <v>71</v>
      </c>
      <c r="H6350" s="5" t="s">
        <v>69</v>
      </c>
      <c r="J6350" s="4">
        <v>2</v>
      </c>
      <c r="AD6350" s="9"/>
      <c r="AL6350" s="11"/>
      <c r="AM6350" s="11"/>
      <c r="AN6350" s="11"/>
      <c r="AO6350" s="11"/>
      <c r="AP6350" s="11"/>
      <c r="AR6350" s="13">
        <v>1</v>
      </c>
      <c r="BA6350" s="4">
        <v>2</v>
      </c>
      <c r="BB6350" s="4">
        <v>1</v>
      </c>
      <c r="BE6350" s="15">
        <v>1</v>
      </c>
      <c r="CH6350" s="4">
        <f t="shared" si="99"/>
        <v>5</v>
      </c>
    </row>
    <row r="6351" spans="1:86" hidden="1" x14ac:dyDescent="0.25">
      <c r="A6351" s="4" t="s">
        <v>64</v>
      </c>
      <c r="B6351" s="4" t="s">
        <v>65</v>
      </c>
      <c r="C6351" s="4" t="s">
        <v>80</v>
      </c>
      <c r="D6351" s="6" t="s">
        <v>186</v>
      </c>
      <c r="E6351" s="6">
        <v>1</v>
      </c>
      <c r="F6351" s="4" t="s">
        <v>67</v>
      </c>
      <c r="G6351" s="4" t="s">
        <v>71</v>
      </c>
      <c r="H6351" s="5" t="s">
        <v>69</v>
      </c>
      <c r="J6351" s="4">
        <v>3</v>
      </c>
      <c r="AD6351" s="9"/>
      <c r="AL6351" s="11"/>
      <c r="AM6351" s="11"/>
      <c r="AN6351" s="11"/>
      <c r="AO6351" s="11"/>
      <c r="AP6351" s="11"/>
      <c r="AR6351" s="13">
        <v>1</v>
      </c>
      <c r="BA6351" s="4">
        <v>3</v>
      </c>
      <c r="BB6351" s="4">
        <v>3</v>
      </c>
      <c r="BF6351" s="15">
        <v>1</v>
      </c>
      <c r="CH6351" s="4">
        <f t="shared" si="99"/>
        <v>8</v>
      </c>
    </row>
    <row r="6352" spans="1:86" hidden="1" x14ac:dyDescent="0.25">
      <c r="A6352" s="4" t="s">
        <v>64</v>
      </c>
      <c r="B6352" s="4" t="s">
        <v>65</v>
      </c>
      <c r="C6352" s="4" t="s">
        <v>126</v>
      </c>
      <c r="D6352" s="6">
        <v>11</v>
      </c>
      <c r="E6352" s="6"/>
      <c r="F6352" s="4" t="s">
        <v>67</v>
      </c>
      <c r="G6352" s="4" t="s">
        <v>71</v>
      </c>
      <c r="H6352" s="5" t="s">
        <v>69</v>
      </c>
      <c r="J6352" s="4">
        <v>4</v>
      </c>
      <c r="AD6352" s="9"/>
      <c r="AL6352" s="11"/>
      <c r="AM6352" s="11"/>
      <c r="AN6352" s="11"/>
      <c r="AO6352" s="11"/>
      <c r="AP6352" s="11"/>
      <c r="AR6352" s="13">
        <v>1</v>
      </c>
      <c r="BA6352" s="4">
        <v>4</v>
      </c>
      <c r="BB6352" s="4">
        <v>3</v>
      </c>
      <c r="BF6352" s="15">
        <v>1</v>
      </c>
      <c r="CH6352" s="4">
        <f t="shared" si="99"/>
        <v>9</v>
      </c>
    </row>
    <row r="6353" spans="1:86" hidden="1" x14ac:dyDescent="0.25">
      <c r="A6353" s="4" t="s">
        <v>64</v>
      </c>
      <c r="B6353" s="4" t="s">
        <v>65</v>
      </c>
      <c r="C6353" s="4" t="s">
        <v>149</v>
      </c>
      <c r="D6353" s="6">
        <v>60</v>
      </c>
      <c r="F6353" s="4" t="s">
        <v>67</v>
      </c>
      <c r="G6353" s="4" t="s">
        <v>71</v>
      </c>
      <c r="H6353" s="5" t="s">
        <v>69</v>
      </c>
      <c r="J6353" s="4">
        <v>5</v>
      </c>
      <c r="AS6353" s="13">
        <v>1</v>
      </c>
      <c r="BA6353" s="4">
        <v>5</v>
      </c>
      <c r="BB6353" s="4">
        <v>5</v>
      </c>
      <c r="BF6353" s="15">
        <v>1</v>
      </c>
      <c r="CH6353" s="24">
        <f t="shared" si="99"/>
        <v>12</v>
      </c>
    </row>
    <row r="6354" spans="1:86" hidden="1" x14ac:dyDescent="0.25">
      <c r="A6354" s="4" t="s">
        <v>64</v>
      </c>
      <c r="B6354" s="4" t="s">
        <v>65</v>
      </c>
      <c r="C6354" s="4" t="s">
        <v>691</v>
      </c>
      <c r="D6354" s="6">
        <v>4</v>
      </c>
      <c r="E6354" s="6"/>
      <c r="F6354" s="4" t="s">
        <v>67</v>
      </c>
      <c r="G6354" s="4" t="s">
        <v>68</v>
      </c>
      <c r="H6354" s="5" t="s">
        <v>69</v>
      </c>
      <c r="J6354" s="4">
        <v>4</v>
      </c>
      <c r="AD6354" s="9"/>
      <c r="AL6354" s="11"/>
      <c r="AM6354" s="11"/>
      <c r="AN6354" s="11"/>
      <c r="AO6354" s="11"/>
      <c r="AP6354" s="11"/>
      <c r="AR6354" s="13">
        <v>1</v>
      </c>
      <c r="BA6354" s="4">
        <v>4</v>
      </c>
      <c r="BB6354" s="4">
        <v>1</v>
      </c>
      <c r="BF6354" s="15">
        <v>1</v>
      </c>
      <c r="CH6354" s="4">
        <f t="shared" si="99"/>
        <v>7</v>
      </c>
    </row>
    <row r="6355" spans="1:86" hidden="1" x14ac:dyDescent="0.25">
      <c r="A6355" s="4" t="s">
        <v>64</v>
      </c>
      <c r="B6355" s="4" t="s">
        <v>65</v>
      </c>
      <c r="C6355" s="4" t="s">
        <v>80</v>
      </c>
      <c r="D6355" s="6">
        <v>16</v>
      </c>
      <c r="E6355" s="6"/>
      <c r="F6355" s="4" t="s">
        <v>75</v>
      </c>
      <c r="G6355" s="4" t="s">
        <v>71</v>
      </c>
      <c r="I6355" s="5" t="s">
        <v>69</v>
      </c>
      <c r="N6355" s="7">
        <v>2</v>
      </c>
      <c r="W6355" s="9">
        <v>2</v>
      </c>
      <c r="AD6355" s="9"/>
      <c r="AG6355" s="11">
        <v>1</v>
      </c>
      <c r="AL6355" s="11"/>
      <c r="AM6355" s="11"/>
      <c r="AN6355" s="11"/>
      <c r="AO6355" s="11"/>
      <c r="AP6355" s="11"/>
      <c r="CH6355" s="4">
        <f t="shared" si="99"/>
        <v>5</v>
      </c>
    </row>
    <row r="6356" spans="1:86" hidden="1" x14ac:dyDescent="0.25">
      <c r="A6356" s="4" t="s">
        <v>64</v>
      </c>
      <c r="B6356" s="4" t="s">
        <v>65</v>
      </c>
      <c r="C6356" s="4" t="s">
        <v>466</v>
      </c>
      <c r="D6356" s="6">
        <v>10</v>
      </c>
      <c r="F6356" s="4" t="s">
        <v>67</v>
      </c>
      <c r="G6356" s="4" t="s">
        <v>71</v>
      </c>
      <c r="H6356" s="5" t="s">
        <v>69</v>
      </c>
      <c r="J6356" s="4">
        <v>3</v>
      </c>
      <c r="AR6356" s="13">
        <v>1</v>
      </c>
      <c r="BA6356" s="4">
        <v>8</v>
      </c>
      <c r="BB6356" s="4">
        <v>4</v>
      </c>
      <c r="BF6356" s="15">
        <v>1</v>
      </c>
      <c r="CH6356" s="24">
        <f t="shared" si="99"/>
        <v>14</v>
      </c>
    </row>
    <row r="6357" spans="1:86" hidden="1" x14ac:dyDescent="0.25">
      <c r="A6357" s="4" t="s">
        <v>64</v>
      </c>
      <c r="B6357" s="4" t="s">
        <v>65</v>
      </c>
      <c r="C6357" s="4" t="s">
        <v>691</v>
      </c>
      <c r="D6357" s="6">
        <v>3</v>
      </c>
      <c r="E6357" s="6"/>
      <c r="F6357" s="4" t="s">
        <v>67</v>
      </c>
      <c r="G6357" s="4" t="s">
        <v>71</v>
      </c>
      <c r="H6357" s="5" t="s">
        <v>69</v>
      </c>
      <c r="J6357" s="4">
        <v>2</v>
      </c>
      <c r="AD6357" s="9"/>
      <c r="AL6357" s="11"/>
      <c r="AM6357" s="11"/>
      <c r="AN6357" s="11"/>
      <c r="AO6357" s="11"/>
      <c r="AP6357" s="11"/>
      <c r="AR6357" s="13">
        <v>1</v>
      </c>
      <c r="BA6357" s="4">
        <v>1</v>
      </c>
      <c r="BB6357" s="4">
        <v>1</v>
      </c>
      <c r="BE6357" s="15">
        <v>1</v>
      </c>
      <c r="CH6357" s="4">
        <f t="shared" si="99"/>
        <v>4</v>
      </c>
    </row>
    <row r="6358" spans="1:86" hidden="1" x14ac:dyDescent="0.25">
      <c r="A6358" s="4" t="s">
        <v>64</v>
      </c>
      <c r="B6358" s="4" t="s">
        <v>65</v>
      </c>
      <c r="C6358" s="4" t="s">
        <v>466</v>
      </c>
      <c r="D6358" s="6">
        <v>5</v>
      </c>
      <c r="F6358" s="4" t="s">
        <v>67</v>
      </c>
      <c r="G6358" s="4" t="s">
        <v>71</v>
      </c>
      <c r="H6358" s="5" t="s">
        <v>69</v>
      </c>
      <c r="J6358" s="4">
        <v>2</v>
      </c>
      <c r="AR6358" s="13">
        <v>1</v>
      </c>
      <c r="BA6358" s="4">
        <v>2</v>
      </c>
      <c r="BB6358" s="4">
        <v>2</v>
      </c>
      <c r="BE6358" s="15">
        <v>1</v>
      </c>
      <c r="CH6358" s="24">
        <f t="shared" si="99"/>
        <v>6</v>
      </c>
    </row>
    <row r="6359" spans="1:86" hidden="1" x14ac:dyDescent="0.25">
      <c r="A6359" s="4" t="s">
        <v>64</v>
      </c>
      <c r="B6359" s="4" t="s">
        <v>65</v>
      </c>
      <c r="C6359" s="4" t="s">
        <v>914</v>
      </c>
      <c r="D6359" s="6">
        <v>1</v>
      </c>
      <c r="F6359" s="4" t="s">
        <v>67</v>
      </c>
      <c r="G6359" s="4" t="s">
        <v>71</v>
      </c>
      <c r="H6359" s="5" t="s">
        <v>69</v>
      </c>
      <c r="J6359" s="4">
        <v>5</v>
      </c>
      <c r="AS6359" s="13">
        <v>1</v>
      </c>
      <c r="BA6359" s="4">
        <v>6</v>
      </c>
      <c r="BB6359" s="4">
        <v>4</v>
      </c>
      <c r="BF6359" s="15">
        <v>1</v>
      </c>
      <c r="CH6359" s="24">
        <f t="shared" si="99"/>
        <v>12</v>
      </c>
    </row>
    <row r="6360" spans="1:86" hidden="1" x14ac:dyDescent="0.25">
      <c r="A6360" s="4" t="s">
        <v>64</v>
      </c>
      <c r="B6360" s="4" t="s">
        <v>65</v>
      </c>
      <c r="C6360" s="4" t="s">
        <v>84</v>
      </c>
      <c r="D6360" s="6">
        <v>2</v>
      </c>
      <c r="E6360" s="6"/>
      <c r="F6360" s="4" t="s">
        <v>242</v>
      </c>
      <c r="G6360" s="4" t="s">
        <v>71</v>
      </c>
      <c r="H6360" s="5" t="s">
        <v>69</v>
      </c>
      <c r="I6360" s="5" t="s">
        <v>69</v>
      </c>
      <c r="J6360" s="4">
        <v>2</v>
      </c>
      <c r="P6360" s="7">
        <v>1</v>
      </c>
      <c r="Y6360" s="9">
        <v>1</v>
      </c>
      <c r="AD6360" s="9"/>
      <c r="AI6360" s="11">
        <v>1</v>
      </c>
      <c r="AL6360" s="11"/>
      <c r="AM6360" s="11"/>
      <c r="AN6360" s="11"/>
      <c r="AO6360" s="11"/>
      <c r="AP6360" s="11"/>
      <c r="AR6360" s="13">
        <v>1</v>
      </c>
      <c r="BA6360" s="4">
        <v>2</v>
      </c>
      <c r="BB6360" s="4">
        <v>2</v>
      </c>
      <c r="CH6360" s="4">
        <f t="shared" si="99"/>
        <v>8</v>
      </c>
    </row>
    <row r="6361" spans="1:86" hidden="1" x14ac:dyDescent="0.25">
      <c r="A6361" s="4" t="s">
        <v>64</v>
      </c>
      <c r="B6361" s="4" t="s">
        <v>65</v>
      </c>
      <c r="C6361" s="4" t="s">
        <v>149</v>
      </c>
      <c r="D6361" s="6">
        <v>58</v>
      </c>
      <c r="F6361" s="4" t="s">
        <v>67</v>
      </c>
      <c r="G6361" s="4" t="s">
        <v>71</v>
      </c>
      <c r="H6361" s="5" t="s">
        <v>69</v>
      </c>
      <c r="J6361" s="4">
        <v>2</v>
      </c>
      <c r="AR6361" s="13">
        <v>1</v>
      </c>
      <c r="BA6361" s="4">
        <v>1</v>
      </c>
      <c r="BB6361" s="4">
        <v>1</v>
      </c>
      <c r="BE6361" s="15">
        <v>1</v>
      </c>
      <c r="CH6361" s="24">
        <f t="shared" si="99"/>
        <v>4</v>
      </c>
    </row>
    <row r="6362" spans="1:86" hidden="1" x14ac:dyDescent="0.25">
      <c r="A6362" s="4" t="s">
        <v>64</v>
      </c>
      <c r="B6362" s="4" t="s">
        <v>65</v>
      </c>
      <c r="C6362" s="4" t="s">
        <v>691</v>
      </c>
      <c r="D6362" s="6">
        <v>1</v>
      </c>
      <c r="E6362" s="6"/>
      <c r="F6362" s="4" t="s">
        <v>67</v>
      </c>
      <c r="G6362" s="4" t="s">
        <v>71</v>
      </c>
      <c r="H6362" s="5" t="s">
        <v>69</v>
      </c>
      <c r="J6362" s="4">
        <v>4</v>
      </c>
      <c r="AD6362" s="9"/>
      <c r="AL6362" s="11"/>
      <c r="AM6362" s="11"/>
      <c r="AN6362" s="11"/>
      <c r="AO6362" s="11"/>
      <c r="AP6362" s="11"/>
      <c r="AR6362" s="13">
        <v>1</v>
      </c>
      <c r="BA6362" s="4">
        <v>4</v>
      </c>
      <c r="BB6362" s="4">
        <v>7</v>
      </c>
      <c r="BF6362" s="15">
        <v>1</v>
      </c>
      <c r="CH6362" s="4">
        <f t="shared" si="99"/>
        <v>13</v>
      </c>
    </row>
    <row r="6363" spans="1:86" hidden="1" x14ac:dyDescent="0.25">
      <c r="A6363" s="4" t="s">
        <v>64</v>
      </c>
      <c r="B6363" s="4" t="s">
        <v>65</v>
      </c>
      <c r="C6363" s="4" t="s">
        <v>126</v>
      </c>
      <c r="D6363" s="6">
        <v>10</v>
      </c>
      <c r="E6363" s="6"/>
      <c r="F6363" s="4" t="s">
        <v>67</v>
      </c>
      <c r="G6363" s="4" t="s">
        <v>71</v>
      </c>
      <c r="H6363" s="5" t="s">
        <v>69</v>
      </c>
      <c r="J6363" s="4">
        <v>2</v>
      </c>
      <c r="AD6363" s="9"/>
      <c r="AL6363" s="11"/>
      <c r="AM6363" s="11"/>
      <c r="AN6363" s="11"/>
      <c r="AO6363" s="11"/>
      <c r="AP6363" s="11"/>
      <c r="AR6363" s="13">
        <v>1</v>
      </c>
      <c r="BA6363" s="4">
        <v>43</v>
      </c>
      <c r="BB6363" s="4">
        <v>1</v>
      </c>
      <c r="BE6363" s="15">
        <v>1</v>
      </c>
      <c r="CH6363" s="4">
        <f t="shared" si="99"/>
        <v>46</v>
      </c>
    </row>
    <row r="6364" spans="1:86" hidden="1" x14ac:dyDescent="0.25">
      <c r="A6364" s="4" t="s">
        <v>64</v>
      </c>
      <c r="B6364" s="4" t="s">
        <v>65</v>
      </c>
      <c r="C6364" s="4" t="s">
        <v>464</v>
      </c>
      <c r="D6364" s="6">
        <v>5</v>
      </c>
      <c r="E6364" s="6"/>
      <c r="F6364" s="4" t="s">
        <v>67</v>
      </c>
      <c r="G6364" s="4" t="s">
        <v>71</v>
      </c>
      <c r="H6364" s="5" t="s">
        <v>69</v>
      </c>
      <c r="J6364" s="4">
        <v>2</v>
      </c>
      <c r="AD6364" s="9"/>
      <c r="AL6364" s="11"/>
      <c r="AM6364" s="11"/>
      <c r="AN6364" s="11"/>
      <c r="AO6364" s="11"/>
      <c r="AP6364" s="11"/>
      <c r="AR6364" s="13">
        <v>1</v>
      </c>
      <c r="BA6364" s="4">
        <v>1</v>
      </c>
      <c r="BB6364" s="4">
        <v>1</v>
      </c>
      <c r="BE6364" s="15">
        <v>1</v>
      </c>
      <c r="CH6364" s="4">
        <f t="shared" si="99"/>
        <v>4</v>
      </c>
    </row>
    <row r="6365" spans="1:86" hidden="1" x14ac:dyDescent="0.25">
      <c r="A6365" s="4" t="s">
        <v>64</v>
      </c>
      <c r="B6365" s="4" t="s">
        <v>65</v>
      </c>
      <c r="C6365" s="4" t="s">
        <v>466</v>
      </c>
      <c r="D6365" s="6">
        <v>2</v>
      </c>
      <c r="F6365" s="4" t="s">
        <v>67</v>
      </c>
      <c r="G6365" s="4" t="s">
        <v>71</v>
      </c>
      <c r="H6365" s="5" t="s">
        <v>69</v>
      </c>
      <c r="J6365" s="4">
        <v>2</v>
      </c>
      <c r="AR6365" s="13">
        <v>1</v>
      </c>
      <c r="BA6365" s="4">
        <v>3</v>
      </c>
      <c r="BB6365" s="4">
        <v>3</v>
      </c>
      <c r="BE6365" s="15">
        <v>1</v>
      </c>
      <c r="CH6365" s="24">
        <f t="shared" si="99"/>
        <v>8</v>
      </c>
    </row>
    <row r="6366" spans="1:86" hidden="1" x14ac:dyDescent="0.25">
      <c r="A6366" s="4" t="s">
        <v>64</v>
      </c>
      <c r="B6366" s="4" t="s">
        <v>65</v>
      </c>
      <c r="C6366" s="4" t="s">
        <v>183</v>
      </c>
      <c r="D6366" s="6">
        <v>18</v>
      </c>
      <c r="F6366" s="4" t="s">
        <v>67</v>
      </c>
      <c r="G6366" s="4" t="s">
        <v>71</v>
      </c>
      <c r="H6366" s="5" t="s">
        <v>69</v>
      </c>
      <c r="J6366" s="4">
        <v>2</v>
      </c>
      <c r="AR6366" s="13">
        <v>1</v>
      </c>
      <c r="BA6366" s="4">
        <v>4</v>
      </c>
      <c r="BB6366" s="4">
        <v>2</v>
      </c>
      <c r="BE6366" s="15">
        <v>1</v>
      </c>
      <c r="CH6366" s="24">
        <f t="shared" si="99"/>
        <v>8</v>
      </c>
    </row>
    <row r="6367" spans="1:86" hidden="1" x14ac:dyDescent="0.25">
      <c r="A6367" s="4" t="s">
        <v>64</v>
      </c>
      <c r="B6367" s="4" t="s">
        <v>65</v>
      </c>
      <c r="C6367" s="4" t="s">
        <v>157</v>
      </c>
      <c r="D6367" s="6">
        <v>102</v>
      </c>
      <c r="E6367" s="6"/>
      <c r="F6367" s="4" t="s">
        <v>67</v>
      </c>
      <c r="G6367" s="4" t="s">
        <v>71</v>
      </c>
      <c r="H6367" s="5" t="s">
        <v>69</v>
      </c>
      <c r="J6367" s="4">
        <v>2</v>
      </c>
      <c r="AD6367" s="9"/>
      <c r="AL6367" s="11"/>
      <c r="AM6367" s="11"/>
      <c r="AN6367" s="11"/>
      <c r="AO6367" s="11"/>
      <c r="AP6367" s="11"/>
      <c r="AR6367" s="13">
        <v>1</v>
      </c>
      <c r="BA6367" s="4">
        <v>2</v>
      </c>
      <c r="BB6367" s="4">
        <v>2</v>
      </c>
      <c r="BE6367" s="15">
        <v>1</v>
      </c>
      <c r="CH6367" s="4">
        <f t="shared" si="99"/>
        <v>6</v>
      </c>
    </row>
    <row r="6368" spans="1:86" ht="45" hidden="1" x14ac:dyDescent="0.25">
      <c r="A6368" s="4" t="s">
        <v>64</v>
      </c>
      <c r="B6368" s="4" t="s">
        <v>65</v>
      </c>
      <c r="C6368" s="4" t="s">
        <v>126</v>
      </c>
      <c r="D6368" s="6">
        <v>7</v>
      </c>
      <c r="E6368" s="6"/>
      <c r="F6368" s="4" t="s">
        <v>67</v>
      </c>
      <c r="G6368" s="4" t="s">
        <v>71</v>
      </c>
      <c r="H6368" s="5" t="s">
        <v>72</v>
      </c>
      <c r="J6368" s="4">
        <v>1</v>
      </c>
      <c r="AD6368" s="9"/>
      <c r="AL6368" s="11"/>
      <c r="AM6368" s="11"/>
      <c r="AN6368" s="11"/>
      <c r="AO6368" s="11"/>
      <c r="AP6368" s="11"/>
      <c r="AR6368" s="13">
        <v>1</v>
      </c>
      <c r="BA6368" s="4">
        <v>2</v>
      </c>
      <c r="BB6368" s="4">
        <v>1</v>
      </c>
      <c r="CH6368" s="4">
        <f t="shared" si="99"/>
        <v>4</v>
      </c>
    </row>
    <row r="6369" spans="1:86" hidden="1" x14ac:dyDescent="0.25">
      <c r="A6369" s="4" t="s">
        <v>64</v>
      </c>
      <c r="B6369" s="4" t="s">
        <v>65</v>
      </c>
      <c r="C6369" s="4" t="s">
        <v>149</v>
      </c>
      <c r="D6369" s="6">
        <v>57</v>
      </c>
      <c r="F6369" s="4" t="s">
        <v>67</v>
      </c>
      <c r="G6369" s="4" t="s">
        <v>71</v>
      </c>
      <c r="H6369" s="5" t="s">
        <v>69</v>
      </c>
      <c r="J6369" s="4">
        <v>2</v>
      </c>
      <c r="AR6369" s="13">
        <v>1</v>
      </c>
      <c r="BA6369" s="4">
        <v>5</v>
      </c>
      <c r="BB6369" s="4">
        <v>8</v>
      </c>
      <c r="BE6369" s="15">
        <v>1</v>
      </c>
      <c r="CH6369" s="24">
        <f t="shared" si="99"/>
        <v>15</v>
      </c>
    </row>
    <row r="6370" spans="1:86" hidden="1" x14ac:dyDescent="0.25">
      <c r="A6370" s="4" t="s">
        <v>64</v>
      </c>
      <c r="B6370" s="4" t="s">
        <v>65</v>
      </c>
      <c r="C6370" s="4" t="s">
        <v>126</v>
      </c>
      <c r="D6370" s="6">
        <v>5</v>
      </c>
      <c r="E6370" s="6"/>
      <c r="F6370" s="4" t="s">
        <v>67</v>
      </c>
      <c r="G6370" s="4" t="s">
        <v>71</v>
      </c>
      <c r="H6370" s="5" t="s">
        <v>69</v>
      </c>
      <c r="J6370" s="4">
        <v>4</v>
      </c>
      <c r="AD6370" s="9"/>
      <c r="AL6370" s="11"/>
      <c r="AM6370" s="11"/>
      <c r="AN6370" s="11"/>
      <c r="AO6370" s="11"/>
      <c r="AP6370" s="11"/>
      <c r="AR6370" s="13">
        <v>1</v>
      </c>
      <c r="BA6370" s="4">
        <v>3</v>
      </c>
      <c r="BB6370" s="4">
        <v>2</v>
      </c>
      <c r="BF6370" s="15">
        <v>1</v>
      </c>
      <c r="CH6370" s="4">
        <f t="shared" si="99"/>
        <v>7</v>
      </c>
    </row>
    <row r="6371" spans="1:86" hidden="1" x14ac:dyDescent="0.25">
      <c r="A6371" s="4" t="s">
        <v>64</v>
      </c>
      <c r="B6371" s="4" t="s">
        <v>65</v>
      </c>
      <c r="C6371" s="4" t="s">
        <v>157</v>
      </c>
      <c r="D6371" s="6">
        <v>100</v>
      </c>
      <c r="E6371" s="6"/>
      <c r="F6371" s="4" t="s">
        <v>67</v>
      </c>
      <c r="G6371" s="4" t="s">
        <v>71</v>
      </c>
      <c r="H6371" s="5" t="s">
        <v>69</v>
      </c>
      <c r="J6371" s="4">
        <v>3</v>
      </c>
      <c r="AD6371" s="9"/>
      <c r="AL6371" s="11"/>
      <c r="AM6371" s="11"/>
      <c r="AN6371" s="11"/>
      <c r="AO6371" s="11"/>
      <c r="AP6371" s="11"/>
      <c r="AR6371" s="13">
        <v>1</v>
      </c>
      <c r="BA6371" s="4">
        <v>3</v>
      </c>
      <c r="BB6371" s="4">
        <v>3</v>
      </c>
      <c r="BF6371" s="15">
        <v>1</v>
      </c>
      <c r="CH6371" s="4">
        <f t="shared" si="99"/>
        <v>8</v>
      </c>
    </row>
    <row r="6372" spans="1:86" hidden="1" x14ac:dyDescent="0.25">
      <c r="A6372" s="4" t="s">
        <v>64</v>
      </c>
      <c r="B6372" s="4" t="s">
        <v>65</v>
      </c>
      <c r="C6372" s="4" t="s">
        <v>84</v>
      </c>
      <c r="D6372" s="6">
        <v>3</v>
      </c>
      <c r="E6372" s="6"/>
      <c r="F6372" s="4" t="s">
        <v>67</v>
      </c>
      <c r="G6372" s="4" t="s">
        <v>71</v>
      </c>
      <c r="H6372" s="5" t="s">
        <v>69</v>
      </c>
      <c r="J6372" s="4">
        <v>4</v>
      </c>
      <c r="AD6372" s="9"/>
      <c r="AL6372" s="11"/>
      <c r="AM6372" s="11"/>
      <c r="AN6372" s="11"/>
      <c r="AO6372" s="11"/>
      <c r="AP6372" s="11"/>
      <c r="AR6372" s="13">
        <v>1</v>
      </c>
      <c r="BA6372" s="4">
        <v>4</v>
      </c>
      <c r="BB6372" s="4">
        <v>4</v>
      </c>
      <c r="BF6372" s="15">
        <v>1</v>
      </c>
      <c r="CH6372" s="4">
        <f t="shared" si="99"/>
        <v>10</v>
      </c>
    </row>
    <row r="6373" spans="1:86" ht="45" hidden="1" x14ac:dyDescent="0.25">
      <c r="A6373" s="4" t="s">
        <v>64</v>
      </c>
      <c r="B6373" s="4" t="s">
        <v>65</v>
      </c>
      <c r="C6373" s="4" t="s">
        <v>126</v>
      </c>
      <c r="D6373" s="6">
        <v>4</v>
      </c>
      <c r="E6373" s="6"/>
      <c r="F6373" s="4" t="s">
        <v>67</v>
      </c>
      <c r="G6373" s="4" t="s">
        <v>71</v>
      </c>
      <c r="H6373" s="5" t="s">
        <v>72</v>
      </c>
      <c r="J6373" s="4">
        <v>0</v>
      </c>
      <c r="AD6373" s="9"/>
      <c r="AL6373" s="11"/>
      <c r="AM6373" s="11"/>
      <c r="AN6373" s="11"/>
      <c r="AO6373" s="11"/>
      <c r="AP6373" s="11"/>
      <c r="CH6373" s="4">
        <f t="shared" si="99"/>
        <v>0</v>
      </c>
    </row>
    <row r="6374" spans="1:86" hidden="1" x14ac:dyDescent="0.25">
      <c r="A6374" s="4" t="s">
        <v>64</v>
      </c>
      <c r="B6374" s="4" t="s">
        <v>65</v>
      </c>
      <c r="C6374" s="4" t="s">
        <v>157</v>
      </c>
      <c r="D6374" s="6">
        <v>90</v>
      </c>
      <c r="E6374" s="6"/>
      <c r="F6374" s="4" t="s">
        <v>67</v>
      </c>
      <c r="G6374" s="4" t="s">
        <v>71</v>
      </c>
      <c r="H6374" s="5" t="s">
        <v>69</v>
      </c>
      <c r="J6374" s="4">
        <v>2</v>
      </c>
      <c r="AD6374" s="9"/>
      <c r="AL6374" s="11"/>
      <c r="AM6374" s="11"/>
      <c r="AN6374" s="11"/>
      <c r="AO6374" s="11"/>
      <c r="AP6374" s="11"/>
      <c r="AR6374" s="13">
        <v>1</v>
      </c>
      <c r="BA6374" s="4">
        <v>3</v>
      </c>
      <c r="BB6374" s="4">
        <v>3</v>
      </c>
      <c r="BE6374" s="15">
        <v>1</v>
      </c>
      <c r="CH6374" s="4">
        <f t="shared" si="99"/>
        <v>8</v>
      </c>
    </row>
    <row r="6375" spans="1:86" ht="45" hidden="1" x14ac:dyDescent="0.25">
      <c r="A6375" s="4" t="s">
        <v>64</v>
      </c>
      <c r="B6375" s="4" t="s">
        <v>65</v>
      </c>
      <c r="C6375" s="4" t="s">
        <v>126</v>
      </c>
      <c r="D6375" s="6">
        <v>1</v>
      </c>
      <c r="E6375" s="6"/>
      <c r="F6375" s="4" t="s">
        <v>67</v>
      </c>
      <c r="G6375" s="4" t="s">
        <v>71</v>
      </c>
      <c r="H6375" s="5" t="s">
        <v>72</v>
      </c>
      <c r="J6375" s="4">
        <v>3</v>
      </c>
      <c r="AD6375" s="9"/>
      <c r="AL6375" s="11"/>
      <c r="AM6375" s="11"/>
      <c r="AN6375" s="11"/>
      <c r="AO6375" s="11"/>
      <c r="AP6375" s="11"/>
      <c r="AR6375" s="13">
        <v>1</v>
      </c>
      <c r="BA6375" s="4">
        <v>4</v>
      </c>
      <c r="BB6375" s="4">
        <v>2</v>
      </c>
      <c r="CH6375" s="4">
        <f t="shared" si="99"/>
        <v>7</v>
      </c>
    </row>
    <row r="6376" spans="1:86" hidden="1" x14ac:dyDescent="0.25">
      <c r="A6376" s="4" t="s">
        <v>64</v>
      </c>
      <c r="B6376" s="4" t="s">
        <v>65</v>
      </c>
      <c r="C6376" s="4" t="s">
        <v>149</v>
      </c>
      <c r="D6376" s="6">
        <v>56</v>
      </c>
      <c r="F6376" s="4" t="s">
        <v>67</v>
      </c>
      <c r="G6376" s="4" t="s">
        <v>71</v>
      </c>
      <c r="H6376" s="5" t="s">
        <v>69</v>
      </c>
      <c r="J6376" s="4">
        <v>1</v>
      </c>
      <c r="AR6376" s="13">
        <v>1</v>
      </c>
      <c r="BA6376" s="4">
        <v>1</v>
      </c>
      <c r="BB6376" s="4">
        <v>1</v>
      </c>
      <c r="BE6376" s="15">
        <v>1</v>
      </c>
      <c r="CH6376" s="24">
        <f t="shared" si="99"/>
        <v>4</v>
      </c>
    </row>
    <row r="6377" spans="1:86" hidden="1" x14ac:dyDescent="0.25">
      <c r="A6377" s="4" t="s">
        <v>64</v>
      </c>
      <c r="B6377" s="4" t="s">
        <v>65</v>
      </c>
      <c r="C6377" s="4" t="s">
        <v>84</v>
      </c>
      <c r="D6377" s="6">
        <v>4</v>
      </c>
      <c r="E6377" s="6"/>
      <c r="F6377" s="4" t="s">
        <v>75</v>
      </c>
      <c r="G6377" s="4" t="s">
        <v>71</v>
      </c>
      <c r="I6377" s="5" t="s">
        <v>69</v>
      </c>
      <c r="AD6377" s="9"/>
      <c r="AL6377" s="11"/>
      <c r="AM6377" s="11"/>
      <c r="AN6377" s="11"/>
      <c r="AO6377" s="11"/>
      <c r="AP6377" s="11"/>
      <c r="CH6377" s="4">
        <f t="shared" si="99"/>
        <v>0</v>
      </c>
    </row>
    <row r="6378" spans="1:86" hidden="1" x14ac:dyDescent="0.25">
      <c r="A6378" s="4" t="s">
        <v>64</v>
      </c>
      <c r="B6378" s="4" t="s">
        <v>65</v>
      </c>
      <c r="C6378" s="4" t="s">
        <v>183</v>
      </c>
      <c r="D6378" s="6">
        <v>11</v>
      </c>
      <c r="F6378" s="4" t="s">
        <v>67</v>
      </c>
      <c r="G6378" s="4" t="s">
        <v>71</v>
      </c>
      <c r="H6378" s="5" t="s">
        <v>69</v>
      </c>
      <c r="J6378" s="4">
        <v>3</v>
      </c>
      <c r="AR6378" s="13">
        <v>1</v>
      </c>
      <c r="BA6378" s="4">
        <v>3</v>
      </c>
      <c r="BB6378" s="4">
        <v>3</v>
      </c>
      <c r="BF6378" s="15">
        <v>1</v>
      </c>
      <c r="CH6378" s="24">
        <f t="shared" si="99"/>
        <v>8</v>
      </c>
    </row>
    <row r="6379" spans="1:86" hidden="1" x14ac:dyDescent="0.25">
      <c r="A6379" s="4" t="s">
        <v>64</v>
      </c>
      <c r="B6379" s="4" t="s">
        <v>65</v>
      </c>
      <c r="C6379" s="4" t="s">
        <v>157</v>
      </c>
      <c r="D6379" s="6">
        <v>88</v>
      </c>
      <c r="E6379" s="6"/>
      <c r="F6379" s="4" t="s">
        <v>67</v>
      </c>
      <c r="G6379" s="4" t="s">
        <v>71</v>
      </c>
      <c r="H6379" s="5" t="s">
        <v>69</v>
      </c>
      <c r="J6379" s="4">
        <v>2</v>
      </c>
      <c r="AD6379" s="9"/>
      <c r="AL6379" s="11"/>
      <c r="AM6379" s="11"/>
      <c r="AN6379" s="11"/>
      <c r="AO6379" s="11"/>
      <c r="AP6379" s="11"/>
      <c r="AR6379" s="13">
        <v>1</v>
      </c>
      <c r="BA6379" s="4">
        <v>3</v>
      </c>
      <c r="BB6379" s="4">
        <v>3</v>
      </c>
      <c r="BE6379" s="15">
        <v>1</v>
      </c>
      <c r="CH6379" s="4">
        <f t="shared" si="99"/>
        <v>8</v>
      </c>
    </row>
    <row r="6380" spans="1:86" hidden="1" x14ac:dyDescent="0.25">
      <c r="A6380" s="4" t="s">
        <v>64</v>
      </c>
      <c r="B6380" s="4" t="s">
        <v>65</v>
      </c>
      <c r="C6380" s="4" t="s">
        <v>149</v>
      </c>
      <c r="D6380" s="6">
        <v>55</v>
      </c>
      <c r="F6380" s="4" t="s">
        <v>67</v>
      </c>
      <c r="G6380" s="4" t="s">
        <v>71</v>
      </c>
      <c r="H6380" s="5" t="s">
        <v>69</v>
      </c>
      <c r="J6380" s="4">
        <v>1</v>
      </c>
      <c r="AR6380" s="13">
        <v>1</v>
      </c>
      <c r="BA6380" s="4">
        <v>1</v>
      </c>
      <c r="BB6380" s="4">
        <v>1</v>
      </c>
      <c r="BE6380" s="15">
        <v>1</v>
      </c>
      <c r="CH6380" s="24">
        <f t="shared" si="99"/>
        <v>4</v>
      </c>
    </row>
    <row r="6381" spans="1:86" x14ac:dyDescent="0.25">
      <c r="A6381" s="4" t="s">
        <v>64</v>
      </c>
      <c r="B6381" s="4" t="s">
        <v>65</v>
      </c>
      <c r="C6381" s="4" t="s">
        <v>466</v>
      </c>
      <c r="D6381" s="6">
        <v>1</v>
      </c>
      <c r="F6381" s="4" t="s">
        <v>75</v>
      </c>
      <c r="G6381" s="4" t="s">
        <v>71</v>
      </c>
      <c r="I6381" s="5" t="s">
        <v>69</v>
      </c>
      <c r="M6381" s="7">
        <v>1</v>
      </c>
      <c r="V6381" s="9">
        <v>1</v>
      </c>
      <c r="AG6381" s="11">
        <v>1</v>
      </c>
      <c r="CH6381" s="24">
        <f t="shared" si="99"/>
        <v>3</v>
      </c>
    </row>
    <row r="6382" spans="1:86" hidden="1" x14ac:dyDescent="0.25">
      <c r="A6382" s="4" t="s">
        <v>64</v>
      </c>
      <c r="B6382" s="4" t="s">
        <v>65</v>
      </c>
      <c r="C6382" s="4" t="s">
        <v>183</v>
      </c>
      <c r="D6382" s="6">
        <v>8</v>
      </c>
      <c r="F6382" s="4" t="s">
        <v>67</v>
      </c>
      <c r="G6382" s="4" t="s">
        <v>71</v>
      </c>
      <c r="H6382" s="5" t="s">
        <v>69</v>
      </c>
      <c r="J6382" s="4">
        <v>2</v>
      </c>
      <c r="AR6382" s="13">
        <v>1</v>
      </c>
      <c r="BA6382" s="4">
        <v>3</v>
      </c>
      <c r="BB6382" s="4">
        <v>2</v>
      </c>
      <c r="BF6382" s="15">
        <v>1</v>
      </c>
      <c r="CH6382" s="24">
        <f t="shared" si="99"/>
        <v>7</v>
      </c>
    </row>
    <row r="6383" spans="1:86" hidden="1" x14ac:dyDescent="0.25">
      <c r="A6383" s="4" t="s">
        <v>64</v>
      </c>
      <c r="B6383" s="4" t="s">
        <v>65</v>
      </c>
      <c r="C6383" s="4" t="s">
        <v>780</v>
      </c>
      <c r="D6383" s="6">
        <v>26</v>
      </c>
      <c r="E6383" s="6"/>
      <c r="F6383" s="4" t="s">
        <v>67</v>
      </c>
      <c r="G6383" s="4" t="s">
        <v>71</v>
      </c>
      <c r="H6383" s="5" t="s">
        <v>69</v>
      </c>
      <c r="J6383" s="4">
        <v>2</v>
      </c>
      <c r="AD6383" s="9"/>
      <c r="AL6383" s="11"/>
      <c r="AM6383" s="11"/>
      <c r="AN6383" s="11"/>
      <c r="AO6383" s="11"/>
      <c r="AP6383" s="11"/>
      <c r="AR6383" s="13">
        <v>1</v>
      </c>
      <c r="BA6383" s="4">
        <v>2</v>
      </c>
      <c r="BB6383" s="4">
        <v>1</v>
      </c>
      <c r="BE6383" s="15">
        <v>1</v>
      </c>
      <c r="CH6383" s="4">
        <f t="shared" si="99"/>
        <v>5</v>
      </c>
    </row>
    <row r="6384" spans="1:86" hidden="1" x14ac:dyDescent="0.25">
      <c r="A6384" s="4" t="s">
        <v>64</v>
      </c>
      <c r="B6384" s="4" t="s">
        <v>65</v>
      </c>
      <c r="C6384" s="4" t="s">
        <v>157</v>
      </c>
      <c r="D6384" s="6">
        <v>84</v>
      </c>
      <c r="E6384" s="6"/>
      <c r="F6384" s="4" t="s">
        <v>67</v>
      </c>
      <c r="G6384" s="4" t="s">
        <v>71</v>
      </c>
      <c r="H6384" s="5" t="s">
        <v>69</v>
      </c>
      <c r="J6384" s="4">
        <v>1</v>
      </c>
      <c r="AD6384" s="9"/>
      <c r="AL6384" s="11"/>
      <c r="AM6384" s="11"/>
      <c r="AN6384" s="11"/>
      <c r="AO6384" s="11"/>
      <c r="AP6384" s="11"/>
      <c r="AR6384" s="13">
        <v>1</v>
      </c>
      <c r="BA6384" s="4">
        <v>1</v>
      </c>
      <c r="BB6384" s="4">
        <v>1</v>
      </c>
      <c r="BE6384" s="15">
        <v>1</v>
      </c>
      <c r="CH6384" s="4">
        <f t="shared" si="99"/>
        <v>4</v>
      </c>
    </row>
    <row r="6385" spans="1:86" hidden="1" x14ac:dyDescent="0.25">
      <c r="A6385" s="4" t="s">
        <v>64</v>
      </c>
      <c r="B6385" s="4" t="s">
        <v>65</v>
      </c>
      <c r="C6385" s="4" t="s">
        <v>780</v>
      </c>
      <c r="D6385" s="6">
        <v>16</v>
      </c>
      <c r="E6385" s="6"/>
      <c r="F6385" s="4" t="s">
        <v>67</v>
      </c>
      <c r="G6385" s="4" t="s">
        <v>71</v>
      </c>
      <c r="H6385" s="5" t="s">
        <v>69</v>
      </c>
      <c r="J6385" s="4">
        <v>2</v>
      </c>
      <c r="AD6385" s="9"/>
      <c r="AL6385" s="11"/>
      <c r="AM6385" s="11"/>
      <c r="AN6385" s="11"/>
      <c r="AO6385" s="11"/>
      <c r="AP6385" s="11"/>
      <c r="AR6385" s="13">
        <v>1</v>
      </c>
      <c r="BA6385" s="4">
        <v>2</v>
      </c>
      <c r="BB6385" s="4">
        <v>2</v>
      </c>
      <c r="BE6385" s="15">
        <v>1</v>
      </c>
      <c r="CH6385" s="4">
        <f t="shared" si="99"/>
        <v>6</v>
      </c>
    </row>
    <row r="6386" spans="1:86" hidden="1" x14ac:dyDescent="0.25">
      <c r="A6386" s="4" t="s">
        <v>64</v>
      </c>
      <c r="B6386" s="4" t="s">
        <v>65</v>
      </c>
      <c r="C6386" s="4" t="s">
        <v>568</v>
      </c>
      <c r="D6386" s="6">
        <v>22</v>
      </c>
      <c r="E6386" s="6"/>
      <c r="F6386" s="4" t="s">
        <v>67</v>
      </c>
      <c r="G6386" s="4" t="s">
        <v>71</v>
      </c>
      <c r="H6386" s="5" t="s">
        <v>69</v>
      </c>
      <c r="J6386" s="4">
        <v>5</v>
      </c>
      <c r="AD6386" s="9"/>
      <c r="AL6386" s="11"/>
      <c r="AM6386" s="11"/>
      <c r="AN6386" s="11"/>
      <c r="AO6386" s="11"/>
      <c r="AP6386" s="11"/>
      <c r="AS6386" s="13">
        <v>1</v>
      </c>
      <c r="BA6386" s="4">
        <v>8</v>
      </c>
      <c r="BB6386" s="4">
        <v>6</v>
      </c>
      <c r="BF6386" s="15">
        <v>1</v>
      </c>
      <c r="CH6386" s="4">
        <f t="shared" si="99"/>
        <v>16</v>
      </c>
    </row>
    <row r="6387" spans="1:86" hidden="1" x14ac:dyDescent="0.25">
      <c r="A6387" s="4" t="s">
        <v>64</v>
      </c>
      <c r="B6387" s="4" t="s">
        <v>65</v>
      </c>
      <c r="C6387" s="4" t="s">
        <v>780</v>
      </c>
      <c r="D6387" s="6">
        <v>14</v>
      </c>
      <c r="E6387" s="6"/>
      <c r="F6387" s="4" t="s">
        <v>67</v>
      </c>
      <c r="G6387" s="4" t="s">
        <v>71</v>
      </c>
      <c r="H6387" s="5" t="s">
        <v>69</v>
      </c>
      <c r="J6387" s="4">
        <v>2</v>
      </c>
      <c r="AD6387" s="9"/>
      <c r="AL6387" s="11"/>
      <c r="AM6387" s="11"/>
      <c r="AN6387" s="11"/>
      <c r="AO6387" s="11"/>
      <c r="AP6387" s="11"/>
      <c r="AR6387" s="13">
        <v>1</v>
      </c>
      <c r="BA6387" s="4">
        <v>3</v>
      </c>
      <c r="BB6387" s="4">
        <v>2</v>
      </c>
      <c r="BE6387" s="15">
        <v>1</v>
      </c>
      <c r="CH6387" s="4">
        <f t="shared" si="99"/>
        <v>7</v>
      </c>
    </row>
    <row r="6388" spans="1:86" hidden="1" x14ac:dyDescent="0.25">
      <c r="A6388" s="4" t="s">
        <v>64</v>
      </c>
      <c r="B6388" s="4" t="s">
        <v>65</v>
      </c>
      <c r="C6388" s="4" t="s">
        <v>780</v>
      </c>
      <c r="D6388" s="6">
        <v>9</v>
      </c>
      <c r="E6388" s="6"/>
      <c r="F6388" s="4" t="s">
        <v>67</v>
      </c>
      <c r="G6388" s="4" t="s">
        <v>71</v>
      </c>
      <c r="H6388" s="5" t="s">
        <v>69</v>
      </c>
      <c r="J6388" s="4">
        <v>2</v>
      </c>
      <c r="AD6388" s="9"/>
      <c r="AL6388" s="11"/>
      <c r="AM6388" s="11"/>
      <c r="AN6388" s="11"/>
      <c r="AO6388" s="11"/>
      <c r="AP6388" s="11"/>
      <c r="AR6388" s="13">
        <v>1</v>
      </c>
      <c r="BA6388" s="4">
        <v>5</v>
      </c>
      <c r="BB6388" s="4">
        <v>2</v>
      </c>
      <c r="BE6388" s="15">
        <v>1</v>
      </c>
      <c r="CH6388" s="4">
        <f t="shared" si="99"/>
        <v>9</v>
      </c>
    </row>
    <row r="6389" spans="1:86" ht="45" hidden="1" x14ac:dyDescent="0.25">
      <c r="A6389" s="4" t="s">
        <v>64</v>
      </c>
      <c r="B6389" s="4" t="s">
        <v>65</v>
      </c>
      <c r="C6389" s="4" t="s">
        <v>911</v>
      </c>
      <c r="D6389" s="6">
        <v>9</v>
      </c>
      <c r="F6389" s="4" t="s">
        <v>67</v>
      </c>
      <c r="G6389" s="4" t="s">
        <v>71</v>
      </c>
      <c r="H6389" s="5" t="s">
        <v>72</v>
      </c>
      <c r="J6389" s="4">
        <v>1</v>
      </c>
      <c r="AR6389" s="13">
        <v>1</v>
      </c>
      <c r="BA6389" s="4">
        <v>2</v>
      </c>
      <c r="BB6389" s="4">
        <v>1</v>
      </c>
      <c r="CH6389" s="24">
        <f t="shared" si="99"/>
        <v>4</v>
      </c>
    </row>
    <row r="6390" spans="1:86" hidden="1" x14ac:dyDescent="0.25">
      <c r="A6390" s="4" t="s">
        <v>64</v>
      </c>
      <c r="B6390" s="4" t="s">
        <v>65</v>
      </c>
      <c r="C6390" s="4" t="s">
        <v>157</v>
      </c>
      <c r="D6390" s="6">
        <v>82</v>
      </c>
      <c r="E6390" s="6"/>
      <c r="F6390" s="4" t="s">
        <v>75</v>
      </c>
      <c r="G6390" s="4" t="s">
        <v>71</v>
      </c>
      <c r="I6390" s="5" t="s">
        <v>69</v>
      </c>
      <c r="M6390" s="7">
        <v>1</v>
      </c>
      <c r="N6390" s="7">
        <v>1</v>
      </c>
      <c r="V6390" s="9">
        <v>1</v>
      </c>
      <c r="W6390" s="9">
        <v>1</v>
      </c>
      <c r="AD6390" s="9"/>
      <c r="AG6390" s="11">
        <v>1</v>
      </c>
      <c r="AL6390" s="11"/>
      <c r="AM6390" s="11"/>
      <c r="AN6390" s="11"/>
      <c r="AO6390" s="11"/>
      <c r="AP6390" s="11"/>
      <c r="CH6390" s="4">
        <f t="shared" si="99"/>
        <v>5</v>
      </c>
    </row>
    <row r="6391" spans="1:86" hidden="1" x14ac:dyDescent="0.25">
      <c r="A6391" s="4" t="s">
        <v>64</v>
      </c>
      <c r="B6391" s="4" t="s">
        <v>65</v>
      </c>
      <c r="C6391" s="4" t="s">
        <v>911</v>
      </c>
      <c r="D6391" s="6">
        <v>7</v>
      </c>
      <c r="F6391" s="4" t="s">
        <v>67</v>
      </c>
      <c r="G6391" s="4" t="s">
        <v>71</v>
      </c>
      <c r="H6391" s="5" t="s">
        <v>69</v>
      </c>
      <c r="J6391" s="4">
        <v>2</v>
      </c>
      <c r="AR6391" s="13">
        <v>1</v>
      </c>
      <c r="BA6391" s="4">
        <v>2</v>
      </c>
      <c r="BB6391" s="4">
        <v>2</v>
      </c>
      <c r="BE6391" s="15">
        <v>1</v>
      </c>
      <c r="CH6391" s="24">
        <f t="shared" si="99"/>
        <v>6</v>
      </c>
    </row>
    <row r="6392" spans="1:86" hidden="1" x14ac:dyDescent="0.25">
      <c r="A6392" s="4" t="s">
        <v>64</v>
      </c>
      <c r="B6392" s="4" t="s">
        <v>65</v>
      </c>
      <c r="C6392" s="4" t="s">
        <v>435</v>
      </c>
      <c r="D6392" s="6">
        <v>12</v>
      </c>
      <c r="F6392" s="4" t="s">
        <v>67</v>
      </c>
      <c r="G6392" s="4" t="s">
        <v>71</v>
      </c>
      <c r="H6392" s="5" t="s">
        <v>69</v>
      </c>
      <c r="J6392" s="4">
        <v>2</v>
      </c>
      <c r="AR6392" s="13">
        <v>1</v>
      </c>
      <c r="BA6392" s="4">
        <v>1</v>
      </c>
      <c r="BB6392" s="4">
        <v>1</v>
      </c>
      <c r="BE6392" s="15">
        <v>1</v>
      </c>
      <c r="CH6392" s="24">
        <f t="shared" si="99"/>
        <v>4</v>
      </c>
    </row>
    <row r="6393" spans="1:86" hidden="1" x14ac:dyDescent="0.25">
      <c r="A6393" s="4" t="s">
        <v>64</v>
      </c>
      <c r="B6393" s="4" t="s">
        <v>65</v>
      </c>
      <c r="C6393" s="4" t="s">
        <v>911</v>
      </c>
      <c r="D6393" s="6">
        <v>6</v>
      </c>
      <c r="F6393" s="4" t="s">
        <v>67</v>
      </c>
      <c r="G6393" s="4" t="s">
        <v>71</v>
      </c>
      <c r="H6393" s="5" t="s">
        <v>69</v>
      </c>
      <c r="J6393" s="4">
        <v>4</v>
      </c>
      <c r="AR6393" s="13">
        <v>2</v>
      </c>
      <c r="BA6393" s="4">
        <v>5</v>
      </c>
      <c r="BB6393" s="4">
        <v>5</v>
      </c>
      <c r="BF6393" s="15">
        <v>1</v>
      </c>
      <c r="CH6393" s="24">
        <f t="shared" si="99"/>
        <v>13</v>
      </c>
    </row>
    <row r="6394" spans="1:86" x14ac:dyDescent="0.25">
      <c r="A6394" s="4" t="s">
        <v>64</v>
      </c>
      <c r="B6394" s="4" t="s">
        <v>65</v>
      </c>
      <c r="C6394" s="4" t="s">
        <v>476</v>
      </c>
      <c r="D6394" s="6">
        <v>6</v>
      </c>
      <c r="F6394" s="4" t="s">
        <v>75</v>
      </c>
      <c r="G6394" s="4" t="s">
        <v>71</v>
      </c>
      <c r="I6394" s="5" t="s">
        <v>69</v>
      </c>
      <c r="P6394" s="7">
        <v>1</v>
      </c>
      <c r="Y6394" s="9">
        <v>2</v>
      </c>
      <c r="AG6394" s="11">
        <v>1</v>
      </c>
      <c r="CH6394" s="24">
        <f t="shared" si="99"/>
        <v>4</v>
      </c>
    </row>
    <row r="6395" spans="1:86" hidden="1" x14ac:dyDescent="0.25">
      <c r="A6395" s="4" t="s">
        <v>64</v>
      </c>
      <c r="B6395" s="4" t="s">
        <v>65</v>
      </c>
      <c r="C6395" s="4" t="s">
        <v>524</v>
      </c>
      <c r="D6395" s="6">
        <v>2</v>
      </c>
      <c r="E6395" s="6"/>
      <c r="F6395" s="4" t="s">
        <v>75</v>
      </c>
      <c r="G6395" s="4" t="s">
        <v>71</v>
      </c>
      <c r="I6395" s="5" t="s">
        <v>69</v>
      </c>
      <c r="O6395" s="7">
        <v>1</v>
      </c>
      <c r="V6395" s="9">
        <v>5</v>
      </c>
      <c r="AD6395" s="9"/>
      <c r="AF6395" s="11">
        <v>2</v>
      </c>
      <c r="AL6395" s="11"/>
      <c r="AM6395" s="11"/>
      <c r="AN6395" s="11"/>
      <c r="AO6395" s="11"/>
      <c r="AP6395" s="11"/>
      <c r="CH6395" s="4">
        <f t="shared" si="99"/>
        <v>8</v>
      </c>
    </row>
    <row r="6396" spans="1:86" ht="45" hidden="1" x14ac:dyDescent="0.25">
      <c r="A6396" s="4" t="s">
        <v>64</v>
      </c>
      <c r="B6396" s="4" t="s">
        <v>65</v>
      </c>
      <c r="C6396" s="4" t="s">
        <v>568</v>
      </c>
      <c r="D6396" s="6">
        <v>20</v>
      </c>
      <c r="E6396" s="6"/>
      <c r="F6396" s="4" t="s">
        <v>67</v>
      </c>
      <c r="G6396" s="4" t="s">
        <v>71</v>
      </c>
      <c r="H6396" s="5" t="s">
        <v>72</v>
      </c>
      <c r="J6396" s="4">
        <v>2</v>
      </c>
      <c r="AD6396" s="9"/>
      <c r="AL6396" s="11"/>
      <c r="AM6396" s="11"/>
      <c r="AN6396" s="11"/>
      <c r="AO6396" s="11"/>
      <c r="AP6396" s="11"/>
      <c r="AR6396" s="13">
        <v>1</v>
      </c>
      <c r="BA6396" s="4">
        <v>1</v>
      </c>
      <c r="BB6396" s="4">
        <v>1</v>
      </c>
      <c r="CH6396" s="4">
        <f t="shared" si="99"/>
        <v>3</v>
      </c>
    </row>
    <row r="6397" spans="1:86" hidden="1" x14ac:dyDescent="0.25">
      <c r="A6397" s="4" t="s">
        <v>64</v>
      </c>
      <c r="B6397" s="4" t="s">
        <v>65</v>
      </c>
      <c r="C6397" s="4" t="s">
        <v>524</v>
      </c>
      <c r="D6397" s="6">
        <v>3</v>
      </c>
      <c r="E6397" s="6"/>
      <c r="F6397" s="4" t="s">
        <v>75</v>
      </c>
      <c r="G6397" s="4" t="s">
        <v>71</v>
      </c>
      <c r="I6397" s="5" t="s">
        <v>69</v>
      </c>
      <c r="P6397" s="7">
        <v>1</v>
      </c>
      <c r="Y6397" s="9">
        <v>1</v>
      </c>
      <c r="AD6397" s="9"/>
      <c r="AG6397" s="11">
        <v>1</v>
      </c>
      <c r="AL6397" s="11"/>
      <c r="AM6397" s="11"/>
      <c r="AN6397" s="11"/>
      <c r="AO6397" s="11"/>
      <c r="AP6397" s="11"/>
      <c r="CH6397" s="4">
        <f t="shared" si="99"/>
        <v>3</v>
      </c>
    </row>
    <row r="6398" spans="1:86" hidden="1" x14ac:dyDescent="0.25">
      <c r="A6398" s="4" t="s">
        <v>64</v>
      </c>
      <c r="B6398" s="4" t="s">
        <v>65</v>
      </c>
      <c r="C6398" s="4" t="s">
        <v>568</v>
      </c>
      <c r="D6398" s="6">
        <v>18</v>
      </c>
      <c r="E6398" s="6"/>
      <c r="F6398" s="4" t="s">
        <v>67</v>
      </c>
      <c r="G6398" s="4" t="s">
        <v>71</v>
      </c>
      <c r="H6398" s="5" t="s">
        <v>69</v>
      </c>
      <c r="J6398" s="4">
        <v>2</v>
      </c>
      <c r="AD6398" s="9"/>
      <c r="AL6398" s="11"/>
      <c r="AM6398" s="11"/>
      <c r="AN6398" s="11"/>
      <c r="AO6398" s="11"/>
      <c r="AP6398" s="11"/>
      <c r="AR6398" s="13">
        <v>1</v>
      </c>
      <c r="BA6398" s="4">
        <v>4</v>
      </c>
      <c r="BB6398" s="4">
        <v>2</v>
      </c>
      <c r="BE6398" s="15">
        <v>1</v>
      </c>
      <c r="CH6398" s="4">
        <f t="shared" si="99"/>
        <v>8</v>
      </c>
    </row>
    <row r="6399" spans="1:86" x14ac:dyDescent="0.25">
      <c r="A6399" s="4" t="s">
        <v>64</v>
      </c>
      <c r="B6399" s="4" t="s">
        <v>65</v>
      </c>
      <c r="C6399" s="4" t="s">
        <v>476</v>
      </c>
      <c r="D6399" s="6">
        <v>4</v>
      </c>
      <c r="E6399" s="22">
        <v>4</v>
      </c>
      <c r="F6399" s="4" t="s">
        <v>75</v>
      </c>
      <c r="G6399" s="4" t="s">
        <v>71</v>
      </c>
      <c r="I6399" s="5" t="s">
        <v>69</v>
      </c>
      <c r="L6399" s="7">
        <v>1</v>
      </c>
      <c r="U6399" s="9">
        <v>1</v>
      </c>
      <c r="AF6399" s="11">
        <v>1</v>
      </c>
      <c r="CH6399" s="24">
        <f t="shared" si="99"/>
        <v>3</v>
      </c>
    </row>
    <row r="6400" spans="1:86" ht="30" hidden="1" x14ac:dyDescent="0.25">
      <c r="A6400" s="4" t="s">
        <v>64</v>
      </c>
      <c r="B6400" s="4" t="s">
        <v>65</v>
      </c>
      <c r="C6400" s="4" t="s">
        <v>435</v>
      </c>
      <c r="D6400" s="6">
        <v>10</v>
      </c>
      <c r="E6400" s="22">
        <v>2</v>
      </c>
      <c r="F6400" s="4" t="s">
        <v>67</v>
      </c>
      <c r="G6400" s="4" t="s">
        <v>71</v>
      </c>
      <c r="H6400" s="5" t="s">
        <v>77</v>
      </c>
      <c r="J6400" s="4">
        <v>0</v>
      </c>
      <c r="CH6400" s="4">
        <f t="shared" si="99"/>
        <v>0</v>
      </c>
    </row>
    <row r="6401" spans="1:86" hidden="1" x14ac:dyDescent="0.25">
      <c r="A6401" s="4" t="s">
        <v>64</v>
      </c>
      <c r="B6401" s="4" t="s">
        <v>65</v>
      </c>
      <c r="C6401" s="4" t="s">
        <v>157</v>
      </c>
      <c r="D6401" s="6">
        <v>80</v>
      </c>
      <c r="E6401" s="6"/>
      <c r="F6401" s="4" t="s">
        <v>75</v>
      </c>
      <c r="G6401" s="4" t="s">
        <v>71</v>
      </c>
      <c r="I6401" s="5" t="s">
        <v>69</v>
      </c>
      <c r="N6401" s="7">
        <v>2</v>
      </c>
      <c r="W6401" s="9">
        <v>2</v>
      </c>
      <c r="AD6401" s="9"/>
      <c r="AH6401" s="11">
        <v>1</v>
      </c>
      <c r="AL6401" s="11"/>
      <c r="AM6401" s="11"/>
      <c r="AN6401" s="11"/>
      <c r="AO6401" s="11"/>
      <c r="AP6401" s="11"/>
      <c r="CH6401" s="4">
        <f t="shared" si="99"/>
        <v>5</v>
      </c>
    </row>
    <row r="6402" spans="1:86" hidden="1" x14ac:dyDescent="0.25">
      <c r="A6402" s="4" t="s">
        <v>64</v>
      </c>
      <c r="B6402" s="4" t="s">
        <v>65</v>
      </c>
      <c r="C6402" s="4" t="s">
        <v>524</v>
      </c>
      <c r="D6402" s="6">
        <v>5</v>
      </c>
      <c r="E6402" s="6"/>
      <c r="F6402" s="4" t="s">
        <v>75</v>
      </c>
      <c r="G6402" s="4" t="s">
        <v>71</v>
      </c>
      <c r="I6402" s="5" t="s">
        <v>69</v>
      </c>
      <c r="M6402" s="7">
        <v>1</v>
      </c>
      <c r="O6402" s="7">
        <v>1</v>
      </c>
      <c r="V6402" s="9">
        <v>1</v>
      </c>
      <c r="X6402" s="9">
        <v>1</v>
      </c>
      <c r="AD6402" s="9"/>
      <c r="AG6402" s="11">
        <v>1</v>
      </c>
      <c r="AL6402" s="11"/>
      <c r="AM6402" s="11"/>
      <c r="AN6402" s="11"/>
      <c r="AO6402" s="11"/>
      <c r="AP6402" s="11"/>
      <c r="CH6402" s="4">
        <f t="shared" si="99"/>
        <v>5</v>
      </c>
    </row>
    <row r="6403" spans="1:86" hidden="1" x14ac:dyDescent="0.25">
      <c r="A6403" s="4" t="s">
        <v>64</v>
      </c>
      <c r="B6403" s="4" t="s">
        <v>65</v>
      </c>
      <c r="C6403" s="4" t="s">
        <v>568</v>
      </c>
      <c r="D6403" s="6">
        <v>16</v>
      </c>
      <c r="E6403" s="6"/>
      <c r="F6403" s="4" t="s">
        <v>67</v>
      </c>
      <c r="G6403" s="4" t="s">
        <v>71</v>
      </c>
      <c r="H6403" s="5" t="s">
        <v>69</v>
      </c>
      <c r="J6403" s="4">
        <v>2</v>
      </c>
      <c r="AD6403" s="9"/>
      <c r="AL6403" s="11"/>
      <c r="AM6403" s="11"/>
      <c r="AN6403" s="11"/>
      <c r="AO6403" s="11"/>
      <c r="AP6403" s="11"/>
      <c r="AR6403" s="13">
        <v>1</v>
      </c>
      <c r="BA6403" s="4">
        <v>2</v>
      </c>
      <c r="BB6403" s="4">
        <v>2</v>
      </c>
      <c r="BE6403" s="15">
        <v>1</v>
      </c>
      <c r="CH6403" s="4">
        <f t="shared" ref="CH6403:CH6466" si="100">SUM(L6403:CG6403)</f>
        <v>6</v>
      </c>
    </row>
    <row r="6404" spans="1:86" hidden="1" x14ac:dyDescent="0.25">
      <c r="A6404" s="4" t="s">
        <v>64</v>
      </c>
      <c r="B6404" s="4" t="s">
        <v>65</v>
      </c>
      <c r="C6404" s="4" t="s">
        <v>435</v>
      </c>
      <c r="D6404" s="6">
        <v>10</v>
      </c>
      <c r="F6404" s="4" t="s">
        <v>67</v>
      </c>
      <c r="G6404" s="4" t="s">
        <v>71</v>
      </c>
      <c r="H6404" s="5" t="s">
        <v>69</v>
      </c>
      <c r="J6404" s="4">
        <v>4</v>
      </c>
      <c r="AS6404" s="13">
        <v>1</v>
      </c>
      <c r="BA6404" s="4">
        <v>2</v>
      </c>
      <c r="BB6404" s="4">
        <v>2</v>
      </c>
      <c r="BF6404" s="15">
        <v>1</v>
      </c>
      <c r="CH6404" s="24">
        <f t="shared" si="100"/>
        <v>6</v>
      </c>
    </row>
    <row r="6405" spans="1:86" hidden="1" x14ac:dyDescent="0.25">
      <c r="A6405" s="4" t="s">
        <v>64</v>
      </c>
      <c r="B6405" s="4" t="s">
        <v>65</v>
      </c>
      <c r="C6405" s="4" t="s">
        <v>911</v>
      </c>
      <c r="D6405" s="6">
        <v>4</v>
      </c>
      <c r="F6405" s="4" t="s">
        <v>67</v>
      </c>
      <c r="G6405" s="4" t="s">
        <v>71</v>
      </c>
      <c r="H6405" s="5" t="s">
        <v>69</v>
      </c>
      <c r="J6405" s="4">
        <v>2</v>
      </c>
      <c r="AR6405" s="13">
        <v>1</v>
      </c>
      <c r="BA6405" s="4">
        <v>1</v>
      </c>
      <c r="BB6405" s="4">
        <v>1</v>
      </c>
      <c r="BE6405" s="15">
        <v>1</v>
      </c>
      <c r="CH6405" s="24">
        <f t="shared" si="100"/>
        <v>4</v>
      </c>
    </row>
    <row r="6406" spans="1:86" x14ac:dyDescent="0.25">
      <c r="A6406" s="4" t="s">
        <v>64</v>
      </c>
      <c r="B6406" s="4" t="s">
        <v>65</v>
      </c>
      <c r="C6406" s="4" t="s">
        <v>435</v>
      </c>
      <c r="D6406" s="6">
        <v>9</v>
      </c>
      <c r="F6406" s="4" t="s">
        <v>75</v>
      </c>
      <c r="G6406" s="4" t="s">
        <v>71</v>
      </c>
      <c r="I6406" s="5" t="s">
        <v>69</v>
      </c>
      <c r="M6406" s="7">
        <v>1</v>
      </c>
      <c r="V6406" s="9">
        <v>1</v>
      </c>
      <c r="AF6406" s="11">
        <v>1</v>
      </c>
      <c r="CH6406" s="24">
        <f t="shared" si="100"/>
        <v>3</v>
      </c>
    </row>
    <row r="6407" spans="1:86" hidden="1" x14ac:dyDescent="0.25">
      <c r="A6407" s="4" t="s">
        <v>64</v>
      </c>
      <c r="B6407" s="4" t="s">
        <v>65</v>
      </c>
      <c r="C6407" s="4" t="s">
        <v>568</v>
      </c>
      <c r="D6407" s="6">
        <v>8</v>
      </c>
      <c r="E6407" s="6"/>
      <c r="F6407" s="4" t="s">
        <v>67</v>
      </c>
      <c r="G6407" s="4" t="s">
        <v>71</v>
      </c>
      <c r="H6407" s="5" t="s">
        <v>69</v>
      </c>
      <c r="J6407" s="4">
        <v>1</v>
      </c>
      <c r="AD6407" s="9"/>
      <c r="AL6407" s="11"/>
      <c r="AM6407" s="11"/>
      <c r="AN6407" s="11"/>
      <c r="AO6407" s="11"/>
      <c r="AP6407" s="11"/>
      <c r="AR6407" s="13">
        <v>1</v>
      </c>
      <c r="BA6407" s="4">
        <v>1</v>
      </c>
      <c r="BB6407" s="4">
        <v>1</v>
      </c>
      <c r="BE6407" s="15">
        <v>1</v>
      </c>
      <c r="CH6407" s="4">
        <f t="shared" si="100"/>
        <v>4</v>
      </c>
    </row>
    <row r="6408" spans="1:86" hidden="1" x14ac:dyDescent="0.25">
      <c r="A6408" s="4" t="s">
        <v>64</v>
      </c>
      <c r="B6408" s="4" t="s">
        <v>65</v>
      </c>
      <c r="C6408" s="4" t="s">
        <v>911</v>
      </c>
      <c r="D6408" s="6">
        <v>3</v>
      </c>
      <c r="F6408" s="4" t="s">
        <v>67</v>
      </c>
      <c r="G6408" s="4" t="s">
        <v>71</v>
      </c>
      <c r="H6408" s="5" t="s">
        <v>69</v>
      </c>
      <c r="J6408" s="4">
        <v>1</v>
      </c>
      <c r="AR6408" s="13">
        <v>1</v>
      </c>
      <c r="BA6408" s="4">
        <v>2</v>
      </c>
      <c r="BB6408" s="4">
        <v>1</v>
      </c>
      <c r="BE6408" s="15">
        <v>1</v>
      </c>
      <c r="CH6408" s="24">
        <f t="shared" si="100"/>
        <v>5</v>
      </c>
    </row>
    <row r="6409" spans="1:86" hidden="1" x14ac:dyDescent="0.25">
      <c r="A6409" s="4" t="s">
        <v>64</v>
      </c>
      <c r="B6409" s="4" t="s">
        <v>65</v>
      </c>
      <c r="C6409" s="4" t="s">
        <v>157</v>
      </c>
      <c r="D6409" s="6">
        <v>68</v>
      </c>
      <c r="E6409" s="6"/>
      <c r="F6409" s="4" t="s">
        <v>67</v>
      </c>
      <c r="G6409" s="4" t="s">
        <v>71</v>
      </c>
      <c r="H6409" s="5" t="s">
        <v>69</v>
      </c>
      <c r="J6409" s="4">
        <v>2</v>
      </c>
      <c r="AD6409" s="9"/>
      <c r="AL6409" s="11"/>
      <c r="AM6409" s="11"/>
      <c r="AN6409" s="11"/>
      <c r="AO6409" s="11"/>
      <c r="AP6409" s="11"/>
      <c r="AR6409" s="13">
        <v>1</v>
      </c>
      <c r="BA6409" s="4">
        <v>2</v>
      </c>
      <c r="BB6409" s="4">
        <v>2</v>
      </c>
      <c r="BE6409" s="15">
        <v>1</v>
      </c>
      <c r="CH6409" s="4">
        <f t="shared" si="100"/>
        <v>6</v>
      </c>
    </row>
    <row r="6410" spans="1:86" hidden="1" x14ac:dyDescent="0.25">
      <c r="A6410" s="4" t="s">
        <v>64</v>
      </c>
      <c r="B6410" s="4" t="s">
        <v>65</v>
      </c>
      <c r="C6410" s="4" t="s">
        <v>568</v>
      </c>
      <c r="D6410" s="6">
        <v>7</v>
      </c>
      <c r="E6410" s="6"/>
      <c r="F6410" s="4" t="s">
        <v>67</v>
      </c>
      <c r="G6410" s="4" t="s">
        <v>71</v>
      </c>
      <c r="H6410" s="5" t="s">
        <v>69</v>
      </c>
      <c r="J6410" s="4">
        <v>4</v>
      </c>
      <c r="AD6410" s="9"/>
      <c r="AL6410" s="11"/>
      <c r="AM6410" s="11"/>
      <c r="AN6410" s="11"/>
      <c r="AO6410" s="11"/>
      <c r="AP6410" s="11"/>
      <c r="AR6410" s="13">
        <v>1</v>
      </c>
      <c r="BA6410" s="4">
        <v>3</v>
      </c>
      <c r="BB6410" s="4">
        <v>2</v>
      </c>
      <c r="BF6410" s="15">
        <v>1</v>
      </c>
      <c r="CH6410" s="4">
        <f t="shared" si="100"/>
        <v>7</v>
      </c>
    </row>
    <row r="6411" spans="1:86" x14ac:dyDescent="0.25">
      <c r="A6411" s="4" t="s">
        <v>64</v>
      </c>
      <c r="B6411" s="4" t="s">
        <v>65</v>
      </c>
      <c r="C6411" s="4" t="s">
        <v>435</v>
      </c>
      <c r="D6411" s="6">
        <v>9</v>
      </c>
      <c r="F6411" s="4" t="s">
        <v>75</v>
      </c>
      <c r="G6411" s="4" t="s">
        <v>71</v>
      </c>
      <c r="I6411" s="5" t="s">
        <v>69</v>
      </c>
      <c r="L6411" s="7">
        <v>1</v>
      </c>
      <c r="U6411" s="9">
        <v>1</v>
      </c>
      <c r="AF6411" s="11">
        <v>1</v>
      </c>
      <c r="CH6411" s="24">
        <f t="shared" si="100"/>
        <v>3</v>
      </c>
    </row>
    <row r="6412" spans="1:86" ht="45" hidden="1" x14ac:dyDescent="0.25">
      <c r="A6412" s="4" t="s">
        <v>64</v>
      </c>
      <c r="B6412" s="4" t="s">
        <v>65</v>
      </c>
      <c r="C6412" s="4" t="s">
        <v>237</v>
      </c>
      <c r="D6412" s="6">
        <v>2</v>
      </c>
      <c r="E6412" s="6"/>
      <c r="F6412" s="4" t="s">
        <v>67</v>
      </c>
      <c r="G6412" s="4" t="s">
        <v>71</v>
      </c>
      <c r="H6412" s="5" t="s">
        <v>72</v>
      </c>
      <c r="J6412" s="4">
        <v>4</v>
      </c>
      <c r="AD6412" s="9"/>
      <c r="AL6412" s="11"/>
      <c r="AM6412" s="11"/>
      <c r="AN6412" s="11"/>
      <c r="AO6412" s="11"/>
      <c r="AP6412" s="11"/>
      <c r="AR6412" s="13">
        <v>1</v>
      </c>
      <c r="BA6412" s="4">
        <v>4</v>
      </c>
      <c r="BB6412" s="4">
        <v>4</v>
      </c>
      <c r="CH6412" s="4">
        <f t="shared" si="100"/>
        <v>9</v>
      </c>
    </row>
    <row r="6413" spans="1:86" hidden="1" x14ac:dyDescent="0.25">
      <c r="A6413" s="4" t="s">
        <v>64</v>
      </c>
      <c r="B6413" s="4" t="s">
        <v>65</v>
      </c>
      <c r="C6413" s="4" t="s">
        <v>157</v>
      </c>
      <c r="D6413" s="6">
        <v>66</v>
      </c>
      <c r="E6413" s="6"/>
      <c r="F6413" s="4" t="s">
        <v>67</v>
      </c>
      <c r="G6413" s="4" t="s">
        <v>71</v>
      </c>
      <c r="H6413" s="5" t="s">
        <v>69</v>
      </c>
      <c r="J6413" s="4">
        <v>5</v>
      </c>
      <c r="AD6413" s="9"/>
      <c r="AL6413" s="11"/>
      <c r="AM6413" s="11"/>
      <c r="AN6413" s="11"/>
      <c r="AO6413" s="11"/>
      <c r="AP6413" s="11"/>
      <c r="AS6413" s="13">
        <v>1</v>
      </c>
      <c r="BA6413" s="4">
        <v>5</v>
      </c>
      <c r="BB6413" s="4">
        <v>5</v>
      </c>
      <c r="BF6413" s="15">
        <v>1</v>
      </c>
      <c r="CH6413" s="4">
        <f t="shared" si="100"/>
        <v>12</v>
      </c>
    </row>
    <row r="6414" spans="1:86" hidden="1" x14ac:dyDescent="0.25">
      <c r="A6414" s="4" t="s">
        <v>64</v>
      </c>
      <c r="B6414" s="4" t="s">
        <v>65</v>
      </c>
      <c r="C6414" s="4" t="s">
        <v>237</v>
      </c>
      <c r="D6414" s="6">
        <v>4</v>
      </c>
      <c r="E6414" s="6"/>
      <c r="F6414" s="4" t="s">
        <v>67</v>
      </c>
      <c r="G6414" s="4" t="s">
        <v>71</v>
      </c>
      <c r="H6414" s="5" t="s">
        <v>69</v>
      </c>
      <c r="J6414" s="4">
        <v>5</v>
      </c>
      <c r="AD6414" s="9"/>
      <c r="AL6414" s="11"/>
      <c r="AM6414" s="11"/>
      <c r="AN6414" s="11"/>
      <c r="AO6414" s="11"/>
      <c r="AP6414" s="11"/>
      <c r="AS6414" s="13">
        <v>1</v>
      </c>
      <c r="BA6414" s="4">
        <v>5</v>
      </c>
      <c r="BB6414" s="4">
        <v>5</v>
      </c>
      <c r="BF6414" s="15">
        <v>1</v>
      </c>
      <c r="CH6414" s="4">
        <f t="shared" si="100"/>
        <v>12</v>
      </c>
    </row>
    <row r="6415" spans="1:86" ht="45" hidden="1" x14ac:dyDescent="0.25">
      <c r="A6415" s="4" t="s">
        <v>64</v>
      </c>
      <c r="B6415" s="4" t="s">
        <v>65</v>
      </c>
      <c r="C6415" s="4" t="s">
        <v>911</v>
      </c>
      <c r="D6415" s="6">
        <v>2</v>
      </c>
      <c r="F6415" s="4" t="s">
        <v>67</v>
      </c>
      <c r="G6415" s="4" t="s">
        <v>71</v>
      </c>
      <c r="H6415" s="5" t="s">
        <v>72</v>
      </c>
      <c r="J6415" s="4">
        <v>2</v>
      </c>
      <c r="AR6415" s="13">
        <v>1</v>
      </c>
      <c r="BA6415" s="4">
        <v>4</v>
      </c>
      <c r="BB6415" s="4">
        <v>2</v>
      </c>
      <c r="CH6415" s="24">
        <f t="shared" si="100"/>
        <v>7</v>
      </c>
    </row>
    <row r="6416" spans="1:86" hidden="1" x14ac:dyDescent="0.25">
      <c r="A6416" s="4" t="s">
        <v>64</v>
      </c>
      <c r="B6416" s="4" t="s">
        <v>65</v>
      </c>
      <c r="C6416" s="4" t="s">
        <v>237</v>
      </c>
      <c r="D6416" s="6">
        <v>5</v>
      </c>
      <c r="E6416" s="6"/>
      <c r="F6416" s="4" t="s">
        <v>67</v>
      </c>
      <c r="G6416" s="4" t="s">
        <v>71</v>
      </c>
      <c r="H6416" s="5" t="s">
        <v>69</v>
      </c>
      <c r="J6416" s="4">
        <v>2</v>
      </c>
      <c r="AD6416" s="9"/>
      <c r="AL6416" s="11"/>
      <c r="AM6416" s="11"/>
      <c r="AN6416" s="11"/>
      <c r="AO6416" s="11"/>
      <c r="AP6416" s="11"/>
      <c r="AR6416" s="13">
        <v>1</v>
      </c>
      <c r="BA6416" s="4">
        <v>2</v>
      </c>
      <c r="BB6416" s="4">
        <v>4</v>
      </c>
      <c r="BE6416" s="15">
        <v>1</v>
      </c>
      <c r="CH6416" s="4">
        <f t="shared" si="100"/>
        <v>8</v>
      </c>
    </row>
    <row r="6417" spans="1:86" ht="45" hidden="1" x14ac:dyDescent="0.25">
      <c r="A6417" s="4" t="s">
        <v>64</v>
      </c>
      <c r="B6417" s="4" t="s">
        <v>65</v>
      </c>
      <c r="C6417" s="4" t="s">
        <v>435</v>
      </c>
      <c r="D6417" s="6">
        <v>8</v>
      </c>
      <c r="F6417" s="4" t="s">
        <v>67</v>
      </c>
      <c r="G6417" s="4" t="s">
        <v>71</v>
      </c>
      <c r="H6417" s="5" t="s">
        <v>72</v>
      </c>
      <c r="J6417" s="4">
        <v>1</v>
      </c>
      <c r="AR6417" s="13">
        <v>1</v>
      </c>
      <c r="BA6417" s="4">
        <v>4</v>
      </c>
      <c r="BB6417" s="4">
        <v>2</v>
      </c>
      <c r="CH6417" s="24">
        <f t="shared" si="100"/>
        <v>7</v>
      </c>
    </row>
    <row r="6418" spans="1:86" hidden="1" x14ac:dyDescent="0.25">
      <c r="A6418" s="4" t="s">
        <v>64</v>
      </c>
      <c r="B6418" s="4" t="s">
        <v>65</v>
      </c>
      <c r="C6418" s="4" t="s">
        <v>149</v>
      </c>
      <c r="D6418" s="6">
        <v>54</v>
      </c>
      <c r="F6418" s="4" t="s">
        <v>67</v>
      </c>
      <c r="G6418" s="4" t="s">
        <v>71</v>
      </c>
      <c r="H6418" s="5" t="s">
        <v>69</v>
      </c>
      <c r="J6418" s="4">
        <v>1</v>
      </c>
      <c r="AR6418" s="13">
        <v>1</v>
      </c>
      <c r="BA6418" s="4">
        <v>2</v>
      </c>
      <c r="BB6418" s="4">
        <v>2</v>
      </c>
      <c r="BE6418" s="15">
        <v>1</v>
      </c>
      <c r="CH6418" s="24">
        <f t="shared" si="100"/>
        <v>6</v>
      </c>
    </row>
    <row r="6419" spans="1:86" hidden="1" x14ac:dyDescent="0.25">
      <c r="A6419" s="4" t="s">
        <v>64</v>
      </c>
      <c r="B6419" s="4" t="s">
        <v>65</v>
      </c>
      <c r="C6419" s="4" t="s">
        <v>157</v>
      </c>
      <c r="D6419" s="6">
        <v>66</v>
      </c>
      <c r="E6419" s="6"/>
      <c r="F6419" s="4" t="s">
        <v>75</v>
      </c>
      <c r="G6419" s="4" t="s">
        <v>71</v>
      </c>
      <c r="I6419" s="5" t="s">
        <v>69</v>
      </c>
      <c r="L6419" s="7">
        <v>1</v>
      </c>
      <c r="V6419" s="9">
        <v>1</v>
      </c>
      <c r="AD6419" s="9"/>
      <c r="AG6419" s="11">
        <v>1</v>
      </c>
      <c r="AL6419" s="11"/>
      <c r="AM6419" s="11"/>
      <c r="AN6419" s="11"/>
      <c r="AO6419" s="11"/>
      <c r="AP6419" s="11"/>
      <c r="CH6419" s="4">
        <f t="shared" si="100"/>
        <v>3</v>
      </c>
    </row>
    <row r="6420" spans="1:86" hidden="1" x14ac:dyDescent="0.25">
      <c r="A6420" s="4" t="s">
        <v>64</v>
      </c>
      <c r="B6420" s="4" t="s">
        <v>65</v>
      </c>
      <c r="C6420" s="4" t="s">
        <v>237</v>
      </c>
      <c r="D6420" s="6">
        <v>8</v>
      </c>
      <c r="E6420" s="6"/>
      <c r="F6420" s="4" t="s">
        <v>67</v>
      </c>
      <c r="G6420" s="4" t="s">
        <v>71</v>
      </c>
      <c r="H6420" s="5" t="s">
        <v>69</v>
      </c>
      <c r="J6420" s="4">
        <v>2</v>
      </c>
      <c r="AD6420" s="9"/>
      <c r="AL6420" s="11"/>
      <c r="AM6420" s="11"/>
      <c r="AN6420" s="11"/>
      <c r="AO6420" s="11"/>
      <c r="AP6420" s="11"/>
      <c r="AR6420" s="13">
        <v>1</v>
      </c>
      <c r="BA6420" s="4">
        <v>3</v>
      </c>
      <c r="BB6420" s="4">
        <v>2</v>
      </c>
      <c r="BE6420" s="15">
        <v>1</v>
      </c>
      <c r="CH6420" s="4">
        <f t="shared" si="100"/>
        <v>7</v>
      </c>
    </row>
    <row r="6421" spans="1:86" hidden="1" x14ac:dyDescent="0.25">
      <c r="A6421" s="4" t="s">
        <v>64</v>
      </c>
      <c r="B6421" s="4" t="s">
        <v>65</v>
      </c>
      <c r="C6421" s="4" t="s">
        <v>171</v>
      </c>
      <c r="D6421" s="6">
        <v>6</v>
      </c>
      <c r="E6421" s="6"/>
      <c r="F6421" s="4" t="s">
        <v>75</v>
      </c>
      <c r="G6421" s="4" t="s">
        <v>68</v>
      </c>
      <c r="I6421" s="5" t="s">
        <v>69</v>
      </c>
      <c r="M6421" s="7">
        <v>1</v>
      </c>
      <c r="U6421" s="9">
        <v>1</v>
      </c>
      <c r="AD6421" s="9"/>
      <c r="AF6421" s="11">
        <v>1</v>
      </c>
      <c r="AL6421" s="11"/>
      <c r="AM6421" s="11"/>
      <c r="AN6421" s="11"/>
      <c r="AO6421" s="11"/>
      <c r="AP6421" s="11"/>
      <c r="CH6421" s="4">
        <f t="shared" si="100"/>
        <v>3</v>
      </c>
    </row>
    <row r="6422" spans="1:86" hidden="1" x14ac:dyDescent="0.25">
      <c r="A6422" s="4" t="s">
        <v>64</v>
      </c>
      <c r="B6422" s="4" t="s">
        <v>65</v>
      </c>
      <c r="C6422" s="4" t="s">
        <v>435</v>
      </c>
      <c r="D6422" s="6">
        <v>4</v>
      </c>
      <c r="F6422" s="4" t="s">
        <v>67</v>
      </c>
      <c r="G6422" s="4" t="s">
        <v>71</v>
      </c>
      <c r="H6422" s="5" t="s">
        <v>69</v>
      </c>
      <c r="J6422" s="4">
        <v>3</v>
      </c>
      <c r="AR6422" s="13">
        <v>1</v>
      </c>
      <c r="BA6422" s="4">
        <v>3</v>
      </c>
      <c r="BB6422" s="4">
        <v>3</v>
      </c>
      <c r="BF6422" s="15">
        <v>1</v>
      </c>
      <c r="CH6422" s="24">
        <f t="shared" si="100"/>
        <v>8</v>
      </c>
    </row>
    <row r="6423" spans="1:86" hidden="1" x14ac:dyDescent="0.25">
      <c r="A6423" s="4" t="s">
        <v>64</v>
      </c>
      <c r="B6423" s="4" t="s">
        <v>65</v>
      </c>
      <c r="C6423" s="4" t="s">
        <v>568</v>
      </c>
      <c r="D6423" s="6">
        <v>2</v>
      </c>
      <c r="E6423" s="6"/>
      <c r="F6423" s="4" t="s">
        <v>67</v>
      </c>
      <c r="G6423" s="4" t="s">
        <v>71</v>
      </c>
      <c r="H6423" s="5" t="s">
        <v>69</v>
      </c>
      <c r="J6423" s="4">
        <v>2</v>
      </c>
      <c r="AD6423" s="9"/>
      <c r="AL6423" s="11"/>
      <c r="AM6423" s="11"/>
      <c r="AN6423" s="11"/>
      <c r="AO6423" s="11"/>
      <c r="AP6423" s="11"/>
      <c r="AR6423" s="13">
        <v>1</v>
      </c>
      <c r="BA6423" s="4">
        <v>3</v>
      </c>
      <c r="BB6423" s="4">
        <v>2</v>
      </c>
      <c r="BE6423" s="15">
        <v>1</v>
      </c>
      <c r="CH6423" s="4">
        <f t="shared" si="100"/>
        <v>7</v>
      </c>
    </row>
    <row r="6424" spans="1:86" hidden="1" x14ac:dyDescent="0.25">
      <c r="A6424" s="4" t="s">
        <v>64</v>
      </c>
      <c r="B6424" s="4" t="s">
        <v>65</v>
      </c>
      <c r="C6424" s="4" t="s">
        <v>237</v>
      </c>
      <c r="D6424" s="6">
        <v>9</v>
      </c>
      <c r="E6424" s="6"/>
      <c r="F6424" s="4" t="s">
        <v>67</v>
      </c>
      <c r="G6424" s="4" t="s">
        <v>71</v>
      </c>
      <c r="H6424" s="5" t="s">
        <v>69</v>
      </c>
      <c r="J6424" s="4">
        <v>2</v>
      </c>
      <c r="AD6424" s="9"/>
      <c r="AL6424" s="11"/>
      <c r="AM6424" s="11"/>
      <c r="AN6424" s="11"/>
      <c r="AO6424" s="11"/>
      <c r="AP6424" s="11"/>
      <c r="AR6424" s="13">
        <v>1</v>
      </c>
      <c r="BA6424" s="4">
        <v>3</v>
      </c>
      <c r="BB6424" s="4">
        <v>1</v>
      </c>
      <c r="BE6424" s="15">
        <v>1</v>
      </c>
      <c r="CH6424" s="4">
        <f t="shared" si="100"/>
        <v>6</v>
      </c>
    </row>
    <row r="6425" spans="1:86" hidden="1" x14ac:dyDescent="0.25">
      <c r="A6425" s="4" t="s">
        <v>64</v>
      </c>
      <c r="B6425" s="4" t="s">
        <v>65</v>
      </c>
      <c r="C6425" s="4" t="s">
        <v>157</v>
      </c>
      <c r="D6425" s="6">
        <v>64</v>
      </c>
      <c r="E6425" s="6"/>
      <c r="F6425" s="4" t="s">
        <v>67</v>
      </c>
      <c r="G6425" s="4" t="s">
        <v>71</v>
      </c>
      <c r="H6425" s="5" t="s">
        <v>69</v>
      </c>
      <c r="J6425" s="4">
        <v>2</v>
      </c>
      <c r="AD6425" s="9"/>
      <c r="AL6425" s="11"/>
      <c r="AM6425" s="11"/>
      <c r="AN6425" s="11"/>
      <c r="AO6425" s="11"/>
      <c r="AP6425" s="11"/>
      <c r="AR6425" s="13">
        <v>1</v>
      </c>
      <c r="BA6425" s="4">
        <v>1</v>
      </c>
      <c r="BB6425" s="4">
        <v>1</v>
      </c>
      <c r="BE6425" s="15">
        <v>1</v>
      </c>
      <c r="CH6425" s="4">
        <f t="shared" si="100"/>
        <v>4</v>
      </c>
    </row>
    <row r="6426" spans="1:86" hidden="1" x14ac:dyDescent="0.25">
      <c r="A6426" s="4" t="s">
        <v>64</v>
      </c>
      <c r="B6426" s="4" t="s">
        <v>65</v>
      </c>
      <c r="C6426" s="4" t="s">
        <v>171</v>
      </c>
      <c r="D6426" s="6">
        <v>4</v>
      </c>
      <c r="E6426" s="6"/>
      <c r="F6426" s="4" t="s">
        <v>75</v>
      </c>
      <c r="G6426" s="4" t="s">
        <v>68</v>
      </c>
      <c r="I6426" s="5" t="s">
        <v>69</v>
      </c>
      <c r="P6426" s="7">
        <v>5</v>
      </c>
      <c r="Y6426" s="9">
        <v>2</v>
      </c>
      <c r="AD6426" s="9"/>
      <c r="AH6426" s="11">
        <v>1</v>
      </c>
      <c r="AL6426" s="11"/>
      <c r="AM6426" s="11"/>
      <c r="AN6426" s="11"/>
      <c r="AO6426" s="11"/>
      <c r="AP6426" s="11"/>
      <c r="CH6426" s="4">
        <f t="shared" si="100"/>
        <v>8</v>
      </c>
    </row>
    <row r="6427" spans="1:86" ht="45" hidden="1" x14ac:dyDescent="0.25">
      <c r="A6427" s="4" t="s">
        <v>64</v>
      </c>
      <c r="B6427" s="4" t="s">
        <v>65</v>
      </c>
      <c r="C6427" s="4" t="s">
        <v>251</v>
      </c>
      <c r="D6427" s="6">
        <v>28</v>
      </c>
      <c r="F6427" s="4" t="s">
        <v>67</v>
      </c>
      <c r="G6427" s="4" t="s">
        <v>71</v>
      </c>
      <c r="H6427" s="5" t="s">
        <v>72</v>
      </c>
      <c r="J6427" s="4">
        <v>2</v>
      </c>
      <c r="AR6427" s="13">
        <v>1</v>
      </c>
      <c r="BA6427" s="4">
        <v>2</v>
      </c>
      <c r="BB6427" s="4">
        <v>2</v>
      </c>
      <c r="CH6427" s="24">
        <f t="shared" si="100"/>
        <v>5</v>
      </c>
    </row>
    <row r="6428" spans="1:86" ht="45" hidden="1" x14ac:dyDescent="0.25">
      <c r="A6428" s="4" t="s">
        <v>64</v>
      </c>
      <c r="B6428" s="4" t="s">
        <v>65</v>
      </c>
      <c r="C6428" s="4" t="s">
        <v>435</v>
      </c>
      <c r="D6428" s="6">
        <v>4</v>
      </c>
      <c r="F6428" s="4" t="s">
        <v>67</v>
      </c>
      <c r="G6428" s="4" t="s">
        <v>71</v>
      </c>
      <c r="H6428" s="5" t="s">
        <v>72</v>
      </c>
      <c r="J6428" s="4">
        <v>0</v>
      </c>
      <c r="CH6428" s="4">
        <f t="shared" si="100"/>
        <v>0</v>
      </c>
    </row>
    <row r="6429" spans="1:86" hidden="1" x14ac:dyDescent="0.25">
      <c r="A6429" s="4" t="s">
        <v>64</v>
      </c>
      <c r="B6429" s="4" t="s">
        <v>65</v>
      </c>
      <c r="C6429" s="4" t="s">
        <v>237</v>
      </c>
      <c r="D6429" s="6" t="s">
        <v>446</v>
      </c>
      <c r="E6429" s="6"/>
      <c r="F6429" s="4" t="s">
        <v>67</v>
      </c>
      <c r="G6429" s="4" t="s">
        <v>71</v>
      </c>
      <c r="H6429" s="5" t="s">
        <v>69</v>
      </c>
      <c r="J6429" s="4">
        <v>4</v>
      </c>
      <c r="AD6429" s="9"/>
      <c r="AL6429" s="11"/>
      <c r="AM6429" s="11"/>
      <c r="AN6429" s="11"/>
      <c r="AO6429" s="11"/>
      <c r="AP6429" s="11"/>
      <c r="AR6429" s="13">
        <v>1</v>
      </c>
      <c r="BA6429" s="4">
        <v>3</v>
      </c>
      <c r="BB6429" s="4">
        <v>4</v>
      </c>
      <c r="BF6429" s="15">
        <v>1</v>
      </c>
      <c r="CH6429" s="4">
        <f t="shared" si="100"/>
        <v>9</v>
      </c>
    </row>
    <row r="6430" spans="1:86" hidden="1" x14ac:dyDescent="0.25">
      <c r="A6430" s="4" t="s">
        <v>64</v>
      </c>
      <c r="B6430" s="4" t="s">
        <v>65</v>
      </c>
      <c r="C6430" s="4" t="s">
        <v>157</v>
      </c>
      <c r="D6430" s="6">
        <v>63</v>
      </c>
      <c r="E6430" s="6"/>
      <c r="F6430" s="4" t="s">
        <v>67</v>
      </c>
      <c r="G6430" s="4" t="s">
        <v>71</v>
      </c>
      <c r="H6430" s="5" t="s">
        <v>69</v>
      </c>
      <c r="J6430" s="4">
        <v>2</v>
      </c>
      <c r="AD6430" s="9"/>
      <c r="AL6430" s="11"/>
      <c r="AM6430" s="11"/>
      <c r="AN6430" s="11"/>
      <c r="AO6430" s="11"/>
      <c r="AP6430" s="11"/>
      <c r="AR6430" s="13">
        <v>1</v>
      </c>
      <c r="BA6430" s="4">
        <v>3</v>
      </c>
      <c r="BB6430" s="4">
        <v>4</v>
      </c>
      <c r="BE6430" s="15">
        <v>1</v>
      </c>
      <c r="CH6430" s="4">
        <f t="shared" si="100"/>
        <v>9</v>
      </c>
    </row>
    <row r="6431" spans="1:86" hidden="1" x14ac:dyDescent="0.25">
      <c r="A6431" s="4" t="s">
        <v>64</v>
      </c>
      <c r="B6431" s="4" t="s">
        <v>65</v>
      </c>
      <c r="C6431" s="4" t="s">
        <v>251</v>
      </c>
      <c r="D6431" s="6">
        <v>25</v>
      </c>
      <c r="F6431" s="4" t="s">
        <v>67</v>
      </c>
      <c r="G6431" s="4" t="s">
        <v>71</v>
      </c>
      <c r="H6431" s="5" t="s">
        <v>69</v>
      </c>
      <c r="J6431" s="4">
        <v>2</v>
      </c>
      <c r="AR6431" s="13">
        <v>1</v>
      </c>
      <c r="BA6431" s="4">
        <v>3</v>
      </c>
      <c r="BB6431" s="4">
        <v>3</v>
      </c>
      <c r="BE6431" s="15">
        <v>1</v>
      </c>
      <c r="CH6431" s="24">
        <f t="shared" si="100"/>
        <v>8</v>
      </c>
    </row>
    <row r="6432" spans="1:86" ht="45" hidden="1" x14ac:dyDescent="0.25">
      <c r="A6432" s="4" t="s">
        <v>64</v>
      </c>
      <c r="B6432" s="4" t="s">
        <v>65</v>
      </c>
      <c r="C6432" s="4" t="s">
        <v>157</v>
      </c>
      <c r="D6432" s="6">
        <v>62</v>
      </c>
      <c r="E6432" s="6"/>
      <c r="F6432" s="4" t="s">
        <v>67</v>
      </c>
      <c r="G6432" s="4" t="s">
        <v>71</v>
      </c>
      <c r="H6432" s="5" t="s">
        <v>72</v>
      </c>
      <c r="J6432" s="4">
        <v>2</v>
      </c>
      <c r="AD6432" s="9"/>
      <c r="AL6432" s="11"/>
      <c r="AM6432" s="11"/>
      <c r="AN6432" s="11"/>
      <c r="AO6432" s="11"/>
      <c r="AP6432" s="11"/>
      <c r="AR6432" s="13">
        <v>1</v>
      </c>
      <c r="BA6432" s="4">
        <v>1</v>
      </c>
      <c r="BB6432" s="4">
        <v>1</v>
      </c>
      <c r="CH6432" s="4">
        <f t="shared" si="100"/>
        <v>3</v>
      </c>
    </row>
    <row r="6433" spans="1:86" hidden="1" x14ac:dyDescent="0.25">
      <c r="A6433" s="4" t="s">
        <v>64</v>
      </c>
      <c r="B6433" s="4" t="s">
        <v>65</v>
      </c>
      <c r="C6433" s="4" t="s">
        <v>435</v>
      </c>
      <c r="D6433" s="6">
        <v>1</v>
      </c>
      <c r="F6433" s="4" t="s">
        <v>67</v>
      </c>
      <c r="G6433" s="4" t="s">
        <v>71</v>
      </c>
      <c r="H6433" s="5" t="s">
        <v>69</v>
      </c>
      <c r="J6433" s="4">
        <v>4</v>
      </c>
      <c r="AS6433" s="13">
        <v>1</v>
      </c>
      <c r="BA6433" s="4">
        <v>4</v>
      </c>
      <c r="BB6433" s="4">
        <v>4</v>
      </c>
      <c r="BF6433" s="15">
        <v>1</v>
      </c>
      <c r="CH6433" s="24">
        <f t="shared" si="100"/>
        <v>10</v>
      </c>
    </row>
    <row r="6434" spans="1:86" ht="30" hidden="1" x14ac:dyDescent="0.25">
      <c r="A6434" s="4" t="s">
        <v>64</v>
      </c>
      <c r="B6434" s="4" t="s">
        <v>65</v>
      </c>
      <c r="C6434" s="4" t="s">
        <v>237</v>
      </c>
      <c r="D6434" s="6" t="s">
        <v>446</v>
      </c>
      <c r="E6434" s="6"/>
      <c r="F6434" s="4" t="s">
        <v>75</v>
      </c>
      <c r="G6434" s="4" t="s">
        <v>71</v>
      </c>
      <c r="I6434" s="5" t="s">
        <v>77</v>
      </c>
      <c r="M6434" s="7">
        <v>1</v>
      </c>
      <c r="AD6434" s="9"/>
      <c r="AL6434" s="11"/>
      <c r="AM6434" s="11"/>
      <c r="AN6434" s="11"/>
      <c r="AO6434" s="11"/>
      <c r="AP6434" s="11"/>
      <c r="CH6434" s="4">
        <f t="shared" si="100"/>
        <v>1</v>
      </c>
    </row>
    <row r="6435" spans="1:86" hidden="1" x14ac:dyDescent="0.25">
      <c r="A6435" s="4" t="s">
        <v>64</v>
      </c>
      <c r="B6435" s="4" t="s">
        <v>65</v>
      </c>
      <c r="C6435" s="4" t="s">
        <v>157</v>
      </c>
      <c r="D6435" s="6">
        <v>56</v>
      </c>
      <c r="E6435" s="6"/>
      <c r="F6435" s="4" t="s">
        <v>67</v>
      </c>
      <c r="G6435" s="4" t="s">
        <v>71</v>
      </c>
      <c r="H6435" s="5" t="s">
        <v>69</v>
      </c>
      <c r="J6435" s="4">
        <v>1</v>
      </c>
      <c r="AD6435" s="9"/>
      <c r="AL6435" s="11"/>
      <c r="AM6435" s="11"/>
      <c r="AN6435" s="11"/>
      <c r="AO6435" s="11"/>
      <c r="AP6435" s="11"/>
      <c r="AR6435" s="13">
        <v>1</v>
      </c>
      <c r="BA6435" s="4">
        <v>1</v>
      </c>
      <c r="BB6435" s="4">
        <v>1</v>
      </c>
      <c r="BE6435" s="15">
        <v>1</v>
      </c>
      <c r="CH6435" s="4">
        <f t="shared" si="100"/>
        <v>4</v>
      </c>
    </row>
    <row r="6436" spans="1:86" hidden="1" x14ac:dyDescent="0.25">
      <c r="A6436" s="4" t="s">
        <v>64</v>
      </c>
      <c r="B6436" s="4" t="s">
        <v>65</v>
      </c>
      <c r="C6436" s="4" t="s">
        <v>149</v>
      </c>
      <c r="D6436" s="6">
        <v>53</v>
      </c>
      <c r="F6436" s="4" t="s">
        <v>67</v>
      </c>
      <c r="G6436" s="4" t="s">
        <v>71</v>
      </c>
      <c r="H6436" s="5" t="s">
        <v>69</v>
      </c>
      <c r="J6436" s="4">
        <v>2</v>
      </c>
      <c r="AR6436" s="13">
        <v>1</v>
      </c>
      <c r="BA6436" s="4">
        <v>2</v>
      </c>
      <c r="BB6436" s="4">
        <v>1</v>
      </c>
      <c r="BE6436" s="15">
        <v>1</v>
      </c>
      <c r="CH6436" s="24">
        <f t="shared" si="100"/>
        <v>5</v>
      </c>
    </row>
    <row r="6437" spans="1:86" hidden="1" x14ac:dyDescent="0.25">
      <c r="A6437" s="4" t="s">
        <v>64</v>
      </c>
      <c r="B6437" s="4" t="s">
        <v>65</v>
      </c>
      <c r="C6437" s="4" t="s">
        <v>149</v>
      </c>
      <c r="D6437" s="6">
        <v>51</v>
      </c>
      <c r="F6437" s="4" t="s">
        <v>67</v>
      </c>
      <c r="G6437" s="4" t="s">
        <v>71</v>
      </c>
      <c r="H6437" s="5" t="s">
        <v>69</v>
      </c>
      <c r="J6437" s="4">
        <v>2</v>
      </c>
      <c r="AR6437" s="13">
        <v>1</v>
      </c>
      <c r="BA6437" s="4">
        <v>3</v>
      </c>
      <c r="BB6437" s="4">
        <v>2</v>
      </c>
      <c r="BE6437" s="15">
        <v>1</v>
      </c>
      <c r="CH6437" s="24">
        <f t="shared" si="100"/>
        <v>7</v>
      </c>
    </row>
    <row r="6438" spans="1:86" hidden="1" x14ac:dyDescent="0.25">
      <c r="A6438" s="4" t="s">
        <v>64</v>
      </c>
      <c r="B6438" s="4" t="s">
        <v>65</v>
      </c>
      <c r="C6438" s="4" t="s">
        <v>85</v>
      </c>
      <c r="D6438" s="6">
        <v>19</v>
      </c>
      <c r="E6438" s="6"/>
      <c r="F6438" s="4" t="s">
        <v>75</v>
      </c>
      <c r="G6438" s="4" t="s">
        <v>71</v>
      </c>
      <c r="I6438" s="5" t="s">
        <v>69</v>
      </c>
      <c r="L6438" s="7">
        <v>1</v>
      </c>
      <c r="U6438" s="9">
        <v>1</v>
      </c>
      <c r="AD6438" s="9"/>
      <c r="AF6438" s="11">
        <v>1</v>
      </c>
      <c r="AL6438" s="11"/>
      <c r="AM6438" s="11"/>
      <c r="AN6438" s="11"/>
      <c r="AO6438" s="11"/>
      <c r="AP6438" s="11"/>
      <c r="CH6438" s="4">
        <f t="shared" si="100"/>
        <v>3</v>
      </c>
    </row>
    <row r="6439" spans="1:86" hidden="1" x14ac:dyDescent="0.25">
      <c r="A6439" s="4" t="s">
        <v>64</v>
      </c>
      <c r="B6439" s="4" t="s">
        <v>65</v>
      </c>
      <c r="C6439" s="4" t="s">
        <v>237</v>
      </c>
      <c r="D6439" s="6">
        <v>10</v>
      </c>
      <c r="E6439" s="6"/>
      <c r="F6439" s="4" t="s">
        <v>67</v>
      </c>
      <c r="G6439" s="4" t="s">
        <v>71</v>
      </c>
      <c r="H6439" s="5" t="s">
        <v>69</v>
      </c>
      <c r="J6439" s="4">
        <v>3</v>
      </c>
      <c r="AD6439" s="9"/>
      <c r="AL6439" s="11"/>
      <c r="AM6439" s="11"/>
      <c r="AN6439" s="11"/>
      <c r="AO6439" s="11"/>
      <c r="AP6439" s="11"/>
      <c r="AR6439" s="13">
        <v>1</v>
      </c>
      <c r="BA6439" s="4">
        <v>3</v>
      </c>
      <c r="BB6439" s="4">
        <v>2</v>
      </c>
      <c r="BF6439" s="15">
        <v>1</v>
      </c>
      <c r="CH6439" s="4">
        <f t="shared" si="100"/>
        <v>7</v>
      </c>
    </row>
    <row r="6440" spans="1:86" hidden="1" x14ac:dyDescent="0.25">
      <c r="A6440" s="4" t="s">
        <v>64</v>
      </c>
      <c r="B6440" s="4" t="s">
        <v>65</v>
      </c>
      <c r="C6440" s="4" t="s">
        <v>251</v>
      </c>
      <c r="D6440" s="6">
        <v>24</v>
      </c>
      <c r="F6440" s="4" t="s">
        <v>67</v>
      </c>
      <c r="G6440" s="4" t="s">
        <v>71</v>
      </c>
      <c r="H6440" s="5" t="s">
        <v>69</v>
      </c>
      <c r="J6440" s="4">
        <v>2</v>
      </c>
      <c r="AR6440" s="13">
        <v>1</v>
      </c>
      <c r="BA6440" s="4">
        <v>2</v>
      </c>
      <c r="BB6440" s="4">
        <v>2</v>
      </c>
      <c r="BE6440" s="15">
        <v>1</v>
      </c>
      <c r="CH6440" s="24">
        <f t="shared" si="100"/>
        <v>6</v>
      </c>
    </row>
    <row r="6441" spans="1:86" hidden="1" x14ac:dyDescent="0.25">
      <c r="A6441" s="4" t="s">
        <v>64</v>
      </c>
      <c r="B6441" s="4" t="s">
        <v>65</v>
      </c>
      <c r="C6441" s="4" t="s">
        <v>149</v>
      </c>
      <c r="D6441" s="6">
        <v>50</v>
      </c>
      <c r="F6441" s="4" t="s">
        <v>67</v>
      </c>
      <c r="G6441" s="4" t="s">
        <v>71</v>
      </c>
      <c r="H6441" s="5" t="s">
        <v>69</v>
      </c>
      <c r="J6441" s="4">
        <v>1</v>
      </c>
      <c r="AR6441" s="13">
        <v>1</v>
      </c>
      <c r="BA6441" s="4">
        <v>2</v>
      </c>
      <c r="BB6441" s="4">
        <v>1</v>
      </c>
      <c r="BE6441" s="15">
        <v>1</v>
      </c>
      <c r="CH6441" s="24">
        <f t="shared" si="100"/>
        <v>5</v>
      </c>
    </row>
    <row r="6442" spans="1:86" hidden="1" x14ac:dyDescent="0.25">
      <c r="A6442" s="4" t="s">
        <v>64</v>
      </c>
      <c r="B6442" s="4" t="s">
        <v>65</v>
      </c>
      <c r="C6442" s="4" t="s">
        <v>237</v>
      </c>
      <c r="D6442" s="6">
        <v>12</v>
      </c>
      <c r="E6442" s="6"/>
      <c r="F6442" s="4" t="s">
        <v>67</v>
      </c>
      <c r="G6442" s="4" t="s">
        <v>71</v>
      </c>
      <c r="H6442" s="5" t="s">
        <v>69</v>
      </c>
      <c r="J6442" s="4">
        <v>3</v>
      </c>
      <c r="AD6442" s="9"/>
      <c r="AL6442" s="11"/>
      <c r="AM6442" s="11"/>
      <c r="AN6442" s="11"/>
      <c r="AO6442" s="11"/>
      <c r="AP6442" s="11"/>
      <c r="AR6442" s="13">
        <v>1</v>
      </c>
      <c r="BA6442" s="4">
        <v>4</v>
      </c>
      <c r="BB6442" s="4">
        <v>4</v>
      </c>
      <c r="BF6442" s="15">
        <v>1</v>
      </c>
      <c r="CH6442" s="4">
        <f t="shared" si="100"/>
        <v>10</v>
      </c>
    </row>
    <row r="6443" spans="1:86" hidden="1" x14ac:dyDescent="0.25">
      <c r="A6443" s="4" t="s">
        <v>64</v>
      </c>
      <c r="B6443" s="4" t="s">
        <v>65</v>
      </c>
      <c r="C6443" s="4" t="s">
        <v>251</v>
      </c>
      <c r="D6443" s="6">
        <v>22</v>
      </c>
      <c r="F6443" s="4" t="s">
        <v>67</v>
      </c>
      <c r="G6443" s="4" t="s">
        <v>71</v>
      </c>
      <c r="H6443" s="5" t="s">
        <v>69</v>
      </c>
      <c r="J6443" s="4">
        <v>1</v>
      </c>
      <c r="AR6443" s="13">
        <v>1</v>
      </c>
      <c r="BA6443" s="4">
        <v>1</v>
      </c>
      <c r="BB6443" s="4">
        <v>1</v>
      </c>
      <c r="BE6443" s="15">
        <v>1</v>
      </c>
      <c r="CH6443" s="24">
        <f t="shared" si="100"/>
        <v>4</v>
      </c>
    </row>
    <row r="6444" spans="1:86" hidden="1" x14ac:dyDescent="0.25">
      <c r="A6444" s="4" t="s">
        <v>64</v>
      </c>
      <c r="B6444" s="4" t="s">
        <v>65</v>
      </c>
      <c r="C6444" s="4" t="s">
        <v>568</v>
      </c>
      <c r="D6444" s="6">
        <v>1</v>
      </c>
      <c r="E6444" s="6"/>
      <c r="F6444" s="4" t="s">
        <v>67</v>
      </c>
      <c r="G6444" s="4" t="s">
        <v>71</v>
      </c>
      <c r="H6444" s="5" t="s">
        <v>69</v>
      </c>
      <c r="J6444" s="4">
        <v>3</v>
      </c>
      <c r="AD6444" s="9"/>
      <c r="AL6444" s="11"/>
      <c r="AM6444" s="11"/>
      <c r="AN6444" s="11"/>
      <c r="AO6444" s="11"/>
      <c r="AP6444" s="11"/>
      <c r="AR6444" s="13">
        <v>1</v>
      </c>
      <c r="BA6444" s="4">
        <v>3</v>
      </c>
      <c r="BB6444" s="4">
        <v>3</v>
      </c>
      <c r="BF6444" s="15">
        <v>1</v>
      </c>
      <c r="CH6444" s="4">
        <f t="shared" si="100"/>
        <v>8</v>
      </c>
    </row>
    <row r="6445" spans="1:86" hidden="1" x14ac:dyDescent="0.25">
      <c r="A6445" s="4" t="s">
        <v>64</v>
      </c>
      <c r="B6445" s="4" t="s">
        <v>65</v>
      </c>
      <c r="C6445" s="4" t="s">
        <v>237</v>
      </c>
      <c r="D6445" s="6">
        <v>14</v>
      </c>
      <c r="E6445" s="6"/>
      <c r="F6445" s="4" t="s">
        <v>242</v>
      </c>
      <c r="G6445" s="4" t="s">
        <v>71</v>
      </c>
      <c r="H6445" s="5" t="s">
        <v>69</v>
      </c>
      <c r="I6445" s="5" t="s">
        <v>69</v>
      </c>
      <c r="J6445" s="4">
        <v>4</v>
      </c>
      <c r="L6445" s="7">
        <v>1</v>
      </c>
      <c r="V6445" s="9">
        <v>1</v>
      </c>
      <c r="AD6445" s="9"/>
      <c r="AF6445" s="11">
        <v>1</v>
      </c>
      <c r="AL6445" s="11"/>
      <c r="AM6445" s="11"/>
      <c r="AN6445" s="11"/>
      <c r="AO6445" s="11"/>
      <c r="AP6445" s="11"/>
      <c r="AR6445" s="13">
        <v>1</v>
      </c>
      <c r="BA6445" s="4">
        <v>6</v>
      </c>
      <c r="BB6445" s="4">
        <v>6</v>
      </c>
      <c r="BF6445" s="15">
        <v>1</v>
      </c>
      <c r="CH6445" s="4">
        <f t="shared" si="100"/>
        <v>17</v>
      </c>
    </row>
    <row r="6446" spans="1:86" hidden="1" x14ac:dyDescent="0.25">
      <c r="A6446" s="4" t="s">
        <v>64</v>
      </c>
      <c r="B6446" s="4" t="s">
        <v>65</v>
      </c>
      <c r="C6446" s="4" t="s">
        <v>157</v>
      </c>
      <c r="D6446" s="6">
        <v>56</v>
      </c>
      <c r="E6446" s="6"/>
      <c r="F6446" s="4" t="s">
        <v>67</v>
      </c>
      <c r="G6446" s="4" t="s">
        <v>71</v>
      </c>
      <c r="H6446" s="5" t="s">
        <v>69</v>
      </c>
      <c r="J6446" s="4">
        <v>4</v>
      </c>
      <c r="AD6446" s="9"/>
      <c r="AL6446" s="11"/>
      <c r="AM6446" s="11"/>
      <c r="AN6446" s="11"/>
      <c r="AO6446" s="11"/>
      <c r="AP6446" s="11"/>
      <c r="AR6446" s="13">
        <v>1</v>
      </c>
      <c r="BA6446" s="4">
        <v>2</v>
      </c>
      <c r="BB6446" s="4">
        <v>2</v>
      </c>
      <c r="BF6446" s="15">
        <v>1</v>
      </c>
      <c r="CH6446" s="4">
        <f t="shared" si="100"/>
        <v>6</v>
      </c>
    </row>
    <row r="6447" spans="1:86" hidden="1" x14ac:dyDescent="0.25">
      <c r="A6447" s="4" t="s">
        <v>64</v>
      </c>
      <c r="B6447" s="4" t="s">
        <v>65</v>
      </c>
      <c r="C6447" s="4" t="s">
        <v>251</v>
      </c>
      <c r="D6447" s="6">
        <v>21</v>
      </c>
      <c r="F6447" s="4" t="s">
        <v>67</v>
      </c>
      <c r="G6447" s="4" t="s">
        <v>71</v>
      </c>
      <c r="H6447" s="5" t="s">
        <v>69</v>
      </c>
      <c r="J6447" s="4">
        <v>0</v>
      </c>
      <c r="CH6447" s="4">
        <f t="shared" si="100"/>
        <v>0</v>
      </c>
    </row>
    <row r="6448" spans="1:86" hidden="1" x14ac:dyDescent="0.25">
      <c r="A6448" s="4" t="s">
        <v>64</v>
      </c>
      <c r="B6448" s="4" t="s">
        <v>65</v>
      </c>
      <c r="C6448" s="4" t="s">
        <v>237</v>
      </c>
      <c r="D6448" s="6">
        <v>16</v>
      </c>
      <c r="E6448" s="6"/>
      <c r="F6448" s="4" t="s">
        <v>67</v>
      </c>
      <c r="G6448" s="4" t="s">
        <v>71</v>
      </c>
      <c r="H6448" s="5" t="s">
        <v>69</v>
      </c>
      <c r="J6448" s="4">
        <v>5</v>
      </c>
      <c r="AD6448" s="9"/>
      <c r="AL6448" s="11"/>
      <c r="AM6448" s="11"/>
      <c r="AN6448" s="11"/>
      <c r="AO6448" s="11"/>
      <c r="AP6448" s="11"/>
      <c r="AS6448" s="13">
        <v>1</v>
      </c>
      <c r="BA6448" s="4">
        <v>4</v>
      </c>
      <c r="BB6448" s="4">
        <v>4</v>
      </c>
      <c r="BF6448" s="15">
        <v>1</v>
      </c>
      <c r="CH6448" s="4">
        <f t="shared" si="100"/>
        <v>10</v>
      </c>
    </row>
    <row r="6449" spans="1:86" hidden="1" x14ac:dyDescent="0.25">
      <c r="A6449" s="4" t="s">
        <v>64</v>
      </c>
      <c r="B6449" s="4" t="s">
        <v>65</v>
      </c>
      <c r="C6449" s="4" t="s">
        <v>157</v>
      </c>
      <c r="D6449" s="6">
        <v>55</v>
      </c>
      <c r="E6449" s="6"/>
      <c r="F6449" s="4" t="s">
        <v>67</v>
      </c>
      <c r="G6449" s="4" t="s">
        <v>71</v>
      </c>
      <c r="H6449" s="5" t="s">
        <v>69</v>
      </c>
      <c r="J6449" s="4">
        <v>4</v>
      </c>
      <c r="AD6449" s="9"/>
      <c r="AL6449" s="11"/>
      <c r="AM6449" s="11"/>
      <c r="AN6449" s="11"/>
      <c r="AO6449" s="11"/>
      <c r="AP6449" s="11"/>
      <c r="AR6449" s="13">
        <v>1</v>
      </c>
      <c r="BA6449" s="4">
        <v>5</v>
      </c>
      <c r="BB6449" s="4">
        <v>5</v>
      </c>
      <c r="BF6449" s="15">
        <v>1</v>
      </c>
      <c r="CH6449" s="4">
        <f t="shared" si="100"/>
        <v>12</v>
      </c>
    </row>
    <row r="6450" spans="1:86" hidden="1" x14ac:dyDescent="0.25">
      <c r="A6450" s="4" t="s">
        <v>64</v>
      </c>
      <c r="B6450" s="4" t="s">
        <v>65</v>
      </c>
      <c r="C6450" s="4" t="s">
        <v>251</v>
      </c>
      <c r="D6450" s="6">
        <v>20</v>
      </c>
      <c r="F6450" s="4" t="s">
        <v>67</v>
      </c>
      <c r="G6450" s="4" t="s">
        <v>71</v>
      </c>
      <c r="H6450" s="5" t="s">
        <v>69</v>
      </c>
      <c r="J6450" s="4">
        <v>3</v>
      </c>
      <c r="AR6450" s="13">
        <v>1</v>
      </c>
      <c r="BA6450" s="4">
        <v>3</v>
      </c>
      <c r="BB6450" s="4">
        <v>3</v>
      </c>
      <c r="BF6450" s="15">
        <v>1</v>
      </c>
      <c r="CH6450" s="24">
        <f t="shared" si="100"/>
        <v>8</v>
      </c>
    </row>
    <row r="6451" spans="1:86" ht="45" hidden="1" x14ac:dyDescent="0.25">
      <c r="A6451" s="4" t="s">
        <v>64</v>
      </c>
      <c r="B6451" s="4" t="s">
        <v>65</v>
      </c>
      <c r="C6451" s="4" t="s">
        <v>149</v>
      </c>
      <c r="D6451" s="6">
        <v>48</v>
      </c>
      <c r="F6451" s="4" t="s">
        <v>67</v>
      </c>
      <c r="G6451" s="4" t="s">
        <v>71</v>
      </c>
      <c r="H6451" s="5" t="s">
        <v>72</v>
      </c>
      <c r="J6451" s="4">
        <v>4</v>
      </c>
      <c r="AS6451" s="13">
        <v>1</v>
      </c>
      <c r="BA6451" s="4">
        <v>4</v>
      </c>
      <c r="BB6451" s="4">
        <v>4</v>
      </c>
      <c r="CH6451" s="24">
        <f t="shared" si="100"/>
        <v>9</v>
      </c>
    </row>
    <row r="6452" spans="1:86" hidden="1" x14ac:dyDescent="0.25">
      <c r="A6452" s="4" t="s">
        <v>64</v>
      </c>
      <c r="B6452" s="4" t="s">
        <v>65</v>
      </c>
      <c r="C6452" s="4" t="s">
        <v>157</v>
      </c>
      <c r="D6452" s="6">
        <v>54</v>
      </c>
      <c r="E6452" s="6"/>
      <c r="F6452" s="4" t="s">
        <v>67</v>
      </c>
      <c r="G6452" s="4" t="s">
        <v>71</v>
      </c>
      <c r="H6452" s="5" t="s">
        <v>69</v>
      </c>
      <c r="J6452" s="4">
        <v>2</v>
      </c>
      <c r="AD6452" s="9"/>
      <c r="AL6452" s="11"/>
      <c r="AM6452" s="11"/>
      <c r="AN6452" s="11"/>
      <c r="AO6452" s="11"/>
      <c r="AP6452" s="11"/>
      <c r="AR6452" s="13">
        <v>1</v>
      </c>
      <c r="BA6452" s="4">
        <v>6</v>
      </c>
      <c r="BB6452" s="4">
        <v>6</v>
      </c>
      <c r="BE6452" s="15">
        <v>1</v>
      </c>
      <c r="CH6452" s="4">
        <f t="shared" si="100"/>
        <v>14</v>
      </c>
    </row>
    <row r="6453" spans="1:86" hidden="1" x14ac:dyDescent="0.25">
      <c r="A6453" s="4" t="s">
        <v>64</v>
      </c>
      <c r="B6453" s="4" t="s">
        <v>65</v>
      </c>
      <c r="C6453" s="4" t="s">
        <v>237</v>
      </c>
      <c r="D6453" s="6">
        <v>17</v>
      </c>
      <c r="E6453" s="6"/>
      <c r="F6453" s="4" t="s">
        <v>67</v>
      </c>
      <c r="G6453" s="4" t="s">
        <v>71</v>
      </c>
      <c r="H6453" s="5" t="s">
        <v>69</v>
      </c>
      <c r="J6453" s="4">
        <v>8</v>
      </c>
      <c r="AD6453" s="9"/>
      <c r="AL6453" s="11"/>
      <c r="AM6453" s="11"/>
      <c r="AN6453" s="11"/>
      <c r="AO6453" s="11"/>
      <c r="AP6453" s="11"/>
      <c r="AS6453" s="13">
        <v>1</v>
      </c>
      <c r="BA6453" s="4">
        <v>8</v>
      </c>
      <c r="BB6453" s="4">
        <v>8</v>
      </c>
      <c r="BF6453" s="15">
        <v>1</v>
      </c>
      <c r="CH6453" s="4">
        <f t="shared" si="100"/>
        <v>18</v>
      </c>
    </row>
    <row r="6454" spans="1:86" hidden="1" x14ac:dyDescent="0.25">
      <c r="A6454" s="4" t="s">
        <v>64</v>
      </c>
      <c r="B6454" s="4" t="s">
        <v>65</v>
      </c>
      <c r="C6454" s="4" t="s">
        <v>251</v>
      </c>
      <c r="D6454" s="6">
        <v>19</v>
      </c>
      <c r="F6454" s="4" t="s">
        <v>67</v>
      </c>
      <c r="G6454" s="4" t="s">
        <v>71</v>
      </c>
      <c r="H6454" s="5" t="s">
        <v>69</v>
      </c>
      <c r="J6454" s="4">
        <v>1</v>
      </c>
      <c r="AR6454" s="13">
        <v>1</v>
      </c>
      <c r="BA6454" s="4">
        <v>1</v>
      </c>
      <c r="BB6454" s="4">
        <v>2</v>
      </c>
      <c r="BE6454" s="15">
        <v>1</v>
      </c>
      <c r="CH6454" s="24">
        <f t="shared" si="100"/>
        <v>5</v>
      </c>
    </row>
    <row r="6455" spans="1:86" ht="45" hidden="1" x14ac:dyDescent="0.25">
      <c r="A6455" s="4" t="s">
        <v>64</v>
      </c>
      <c r="B6455" s="4" t="s">
        <v>65</v>
      </c>
      <c r="C6455" s="4" t="s">
        <v>147</v>
      </c>
      <c r="D6455" s="6">
        <v>5</v>
      </c>
      <c r="F6455" s="4" t="s">
        <v>67</v>
      </c>
      <c r="G6455" s="4" t="s">
        <v>71</v>
      </c>
      <c r="H6455" s="5" t="s">
        <v>72</v>
      </c>
      <c r="J6455" s="4">
        <v>3</v>
      </c>
      <c r="AR6455" s="13">
        <v>1</v>
      </c>
      <c r="BA6455" s="4">
        <v>1</v>
      </c>
      <c r="BB6455" s="4">
        <v>1</v>
      </c>
      <c r="CH6455" s="24">
        <f t="shared" si="100"/>
        <v>3</v>
      </c>
    </row>
    <row r="6456" spans="1:86" ht="45" hidden="1" x14ac:dyDescent="0.25">
      <c r="A6456" s="4" t="s">
        <v>64</v>
      </c>
      <c r="B6456" s="4" t="s">
        <v>65</v>
      </c>
      <c r="C6456" s="4" t="s">
        <v>275</v>
      </c>
      <c r="D6456" s="6">
        <v>5</v>
      </c>
      <c r="F6456" s="4" t="s">
        <v>67</v>
      </c>
      <c r="G6456" s="4" t="s">
        <v>71</v>
      </c>
      <c r="H6456" s="5" t="s">
        <v>72</v>
      </c>
      <c r="J6456" s="4">
        <v>1</v>
      </c>
      <c r="AR6456" s="13">
        <v>1</v>
      </c>
      <c r="BA6456" s="4">
        <v>2</v>
      </c>
      <c r="BB6456" s="4">
        <v>1</v>
      </c>
      <c r="CH6456" s="24">
        <f t="shared" si="100"/>
        <v>4</v>
      </c>
    </row>
    <row r="6457" spans="1:86" ht="45" hidden="1" x14ac:dyDescent="0.25">
      <c r="A6457" s="4" t="s">
        <v>64</v>
      </c>
      <c r="B6457" s="4" t="s">
        <v>65</v>
      </c>
      <c r="C6457" s="4" t="s">
        <v>157</v>
      </c>
      <c r="D6457" s="6" t="s">
        <v>984</v>
      </c>
      <c r="E6457" s="6"/>
      <c r="F6457" s="4" t="s">
        <v>67</v>
      </c>
      <c r="G6457" s="4" t="s">
        <v>71</v>
      </c>
      <c r="H6457" s="5" t="s">
        <v>72</v>
      </c>
      <c r="J6457" s="4">
        <v>2</v>
      </c>
      <c r="AD6457" s="9"/>
      <c r="AL6457" s="11"/>
      <c r="AM6457" s="11"/>
      <c r="AN6457" s="11"/>
      <c r="AO6457" s="11"/>
      <c r="AP6457" s="11"/>
      <c r="AR6457" s="13">
        <v>1</v>
      </c>
      <c r="BA6457" s="4">
        <v>3</v>
      </c>
      <c r="BB6457" s="4">
        <v>2</v>
      </c>
      <c r="CH6457" s="4">
        <f t="shared" si="100"/>
        <v>6</v>
      </c>
    </row>
    <row r="6458" spans="1:86" hidden="1" x14ac:dyDescent="0.25">
      <c r="A6458" s="4" t="s">
        <v>64</v>
      </c>
      <c r="B6458" s="4" t="s">
        <v>65</v>
      </c>
      <c r="C6458" s="4" t="s">
        <v>251</v>
      </c>
      <c r="D6458" s="6">
        <v>18</v>
      </c>
      <c r="F6458" s="4" t="s">
        <v>67</v>
      </c>
      <c r="G6458" s="4" t="s">
        <v>71</v>
      </c>
      <c r="H6458" s="5" t="s">
        <v>69</v>
      </c>
      <c r="J6458" s="4">
        <v>4</v>
      </c>
      <c r="AS6458" s="13">
        <v>1</v>
      </c>
      <c r="BA6458" s="4">
        <v>5</v>
      </c>
      <c r="BB6458" s="4">
        <v>2</v>
      </c>
      <c r="BF6458" s="15">
        <v>1</v>
      </c>
      <c r="CH6458" s="24">
        <f t="shared" si="100"/>
        <v>9</v>
      </c>
    </row>
    <row r="6459" spans="1:86" hidden="1" x14ac:dyDescent="0.25">
      <c r="A6459" s="4" t="s">
        <v>64</v>
      </c>
      <c r="B6459" s="4" t="s">
        <v>65</v>
      </c>
      <c r="C6459" s="4" t="s">
        <v>149</v>
      </c>
      <c r="D6459" s="6">
        <v>47</v>
      </c>
      <c r="F6459" s="4" t="s">
        <v>67</v>
      </c>
      <c r="G6459" s="4" t="s">
        <v>71</v>
      </c>
      <c r="H6459" s="5" t="s">
        <v>69</v>
      </c>
      <c r="J6459" s="4">
        <v>0</v>
      </c>
      <c r="CH6459" s="4">
        <f t="shared" si="100"/>
        <v>0</v>
      </c>
    </row>
    <row r="6460" spans="1:86" ht="30" hidden="1" x14ac:dyDescent="0.25">
      <c r="A6460" s="4" t="s">
        <v>64</v>
      </c>
      <c r="B6460" s="4" t="s">
        <v>65</v>
      </c>
      <c r="C6460" s="4" t="s">
        <v>85</v>
      </c>
      <c r="D6460" s="6">
        <v>19</v>
      </c>
      <c r="E6460" s="6"/>
      <c r="F6460" s="4" t="s">
        <v>75</v>
      </c>
      <c r="G6460" s="4" t="s">
        <v>71</v>
      </c>
      <c r="I6460" s="5" t="s">
        <v>77</v>
      </c>
      <c r="N6460" s="7">
        <v>2</v>
      </c>
      <c r="AD6460" s="9"/>
      <c r="AL6460" s="11"/>
      <c r="AM6460" s="11"/>
      <c r="AN6460" s="11"/>
      <c r="AO6460" s="11"/>
      <c r="AP6460" s="11"/>
      <c r="CH6460" s="4">
        <f t="shared" si="100"/>
        <v>2</v>
      </c>
    </row>
    <row r="6461" spans="1:86" hidden="1" x14ac:dyDescent="0.25">
      <c r="A6461" s="4" t="s">
        <v>64</v>
      </c>
      <c r="B6461" s="4" t="s">
        <v>65</v>
      </c>
      <c r="C6461" s="4" t="s">
        <v>275</v>
      </c>
      <c r="D6461" s="6">
        <v>4</v>
      </c>
      <c r="E6461" s="22">
        <v>2</v>
      </c>
      <c r="F6461" s="4" t="s">
        <v>67</v>
      </c>
      <c r="G6461" s="4" t="s">
        <v>71</v>
      </c>
      <c r="H6461" s="5" t="s">
        <v>69</v>
      </c>
      <c r="J6461" s="4">
        <v>1</v>
      </c>
      <c r="AR6461" s="13">
        <v>1</v>
      </c>
      <c r="BA6461" s="4">
        <v>2</v>
      </c>
      <c r="BB6461" s="4">
        <v>1</v>
      </c>
      <c r="BE6461" s="15">
        <v>1</v>
      </c>
      <c r="CH6461" s="24">
        <f t="shared" si="100"/>
        <v>5</v>
      </c>
    </row>
    <row r="6462" spans="1:86" hidden="1" x14ac:dyDescent="0.25">
      <c r="A6462" s="4" t="s">
        <v>64</v>
      </c>
      <c r="B6462" s="4" t="s">
        <v>65</v>
      </c>
      <c r="C6462" s="4" t="s">
        <v>251</v>
      </c>
      <c r="D6462" s="6">
        <v>17</v>
      </c>
      <c r="F6462" s="4" t="s">
        <v>67</v>
      </c>
      <c r="G6462" s="4" t="s">
        <v>71</v>
      </c>
      <c r="H6462" s="5" t="s">
        <v>69</v>
      </c>
      <c r="J6462" s="4">
        <v>3</v>
      </c>
      <c r="AR6462" s="13">
        <v>1</v>
      </c>
      <c r="BA6462" s="4">
        <v>3</v>
      </c>
      <c r="BB6462" s="4">
        <v>3</v>
      </c>
      <c r="BF6462" s="15">
        <v>1</v>
      </c>
      <c r="CH6462" s="24">
        <f t="shared" si="100"/>
        <v>8</v>
      </c>
    </row>
    <row r="6463" spans="1:86" hidden="1" x14ac:dyDescent="0.25">
      <c r="A6463" s="4" t="s">
        <v>64</v>
      </c>
      <c r="B6463" s="4" t="s">
        <v>65</v>
      </c>
      <c r="C6463" s="4" t="s">
        <v>985</v>
      </c>
      <c r="D6463" s="6">
        <v>8</v>
      </c>
      <c r="E6463" s="6"/>
      <c r="F6463" s="4" t="s">
        <v>67</v>
      </c>
      <c r="G6463" s="4" t="s">
        <v>71</v>
      </c>
      <c r="H6463" s="5" t="s">
        <v>69</v>
      </c>
      <c r="J6463" s="4">
        <v>4</v>
      </c>
      <c r="AD6463" s="9"/>
      <c r="AL6463" s="11"/>
      <c r="AM6463" s="11"/>
      <c r="AN6463" s="11"/>
      <c r="AO6463" s="11"/>
      <c r="AP6463" s="11"/>
      <c r="AR6463" s="13">
        <v>2</v>
      </c>
      <c r="BA6463" s="4">
        <v>3</v>
      </c>
      <c r="BB6463" s="4">
        <v>3</v>
      </c>
      <c r="BF6463" s="15">
        <v>1</v>
      </c>
      <c r="CH6463" s="4">
        <f t="shared" si="100"/>
        <v>9</v>
      </c>
    </row>
    <row r="6464" spans="1:86" hidden="1" x14ac:dyDescent="0.25">
      <c r="A6464" s="4" t="s">
        <v>64</v>
      </c>
      <c r="B6464" s="4" t="s">
        <v>65</v>
      </c>
      <c r="C6464" s="4" t="s">
        <v>275</v>
      </c>
      <c r="D6464" s="6">
        <v>4</v>
      </c>
      <c r="E6464" s="22">
        <v>1</v>
      </c>
      <c r="F6464" s="4" t="s">
        <v>67</v>
      </c>
      <c r="G6464" s="4" t="s">
        <v>71</v>
      </c>
      <c r="H6464" s="5" t="s">
        <v>69</v>
      </c>
      <c r="J6464" s="4">
        <v>4</v>
      </c>
      <c r="AS6464" s="13">
        <v>1</v>
      </c>
      <c r="BA6464" s="4">
        <v>2</v>
      </c>
      <c r="BB6464" s="4">
        <v>4</v>
      </c>
      <c r="BF6464" s="15">
        <v>1</v>
      </c>
      <c r="CH6464" s="24">
        <f t="shared" si="100"/>
        <v>8</v>
      </c>
    </row>
    <row r="6465" spans="1:86" ht="45" hidden="1" x14ac:dyDescent="0.25">
      <c r="A6465" s="4" t="s">
        <v>64</v>
      </c>
      <c r="B6465" s="4" t="s">
        <v>65</v>
      </c>
      <c r="C6465" s="4" t="s">
        <v>157</v>
      </c>
      <c r="D6465" s="6">
        <v>50</v>
      </c>
      <c r="E6465" s="6"/>
      <c r="F6465" s="4" t="s">
        <v>67</v>
      </c>
      <c r="G6465" s="4" t="s">
        <v>71</v>
      </c>
      <c r="H6465" s="5" t="s">
        <v>72</v>
      </c>
      <c r="J6465" s="4">
        <v>2</v>
      </c>
      <c r="AD6465" s="9"/>
      <c r="AL6465" s="11"/>
      <c r="AM6465" s="11"/>
      <c r="AN6465" s="11"/>
      <c r="AO6465" s="11"/>
      <c r="AP6465" s="11"/>
      <c r="AR6465" s="13">
        <v>1</v>
      </c>
      <c r="BA6465" s="4">
        <v>1</v>
      </c>
      <c r="BB6465" s="4">
        <v>1</v>
      </c>
      <c r="CH6465" s="4">
        <f t="shared" si="100"/>
        <v>3</v>
      </c>
    </row>
    <row r="6466" spans="1:86" hidden="1" x14ac:dyDescent="0.25">
      <c r="A6466" s="4" t="s">
        <v>64</v>
      </c>
      <c r="B6466" s="4" t="s">
        <v>65</v>
      </c>
      <c r="C6466" s="4" t="s">
        <v>251</v>
      </c>
      <c r="D6466" s="6">
        <v>15</v>
      </c>
      <c r="F6466" s="4" t="s">
        <v>67</v>
      </c>
      <c r="G6466" s="4" t="s">
        <v>71</v>
      </c>
      <c r="H6466" s="5" t="s">
        <v>69</v>
      </c>
      <c r="J6466" s="4">
        <v>7</v>
      </c>
      <c r="AR6466" s="13">
        <v>1</v>
      </c>
      <c r="AS6466" s="13">
        <v>1</v>
      </c>
      <c r="BA6466" s="4">
        <v>4</v>
      </c>
      <c r="BB6466" s="4">
        <v>2</v>
      </c>
      <c r="BF6466" s="15">
        <v>1</v>
      </c>
      <c r="CH6466" s="24">
        <f t="shared" si="100"/>
        <v>9</v>
      </c>
    </row>
    <row r="6467" spans="1:86" ht="45" hidden="1" x14ac:dyDescent="0.25">
      <c r="A6467" s="4" t="s">
        <v>64</v>
      </c>
      <c r="B6467" s="4" t="s">
        <v>65</v>
      </c>
      <c r="C6467" s="4" t="s">
        <v>149</v>
      </c>
      <c r="D6467" s="6">
        <v>46</v>
      </c>
      <c r="F6467" s="4" t="s">
        <v>67</v>
      </c>
      <c r="G6467" s="4" t="s">
        <v>71</v>
      </c>
      <c r="H6467" s="5" t="s">
        <v>72</v>
      </c>
      <c r="J6467" s="4">
        <v>0</v>
      </c>
      <c r="CH6467" s="4">
        <f t="shared" ref="CH6467:CH6530" si="101">SUM(L6467:CG6467)</f>
        <v>0</v>
      </c>
    </row>
    <row r="6468" spans="1:86" hidden="1" x14ac:dyDescent="0.25">
      <c r="A6468" s="4" t="s">
        <v>64</v>
      </c>
      <c r="B6468" s="4" t="s">
        <v>65</v>
      </c>
      <c r="C6468" s="4" t="s">
        <v>237</v>
      </c>
      <c r="D6468" s="6">
        <v>18</v>
      </c>
      <c r="E6468" s="6"/>
      <c r="F6468" s="4" t="s">
        <v>67</v>
      </c>
      <c r="G6468" s="4" t="s">
        <v>71</v>
      </c>
      <c r="H6468" s="5" t="s">
        <v>69</v>
      </c>
      <c r="J6468" s="4">
        <v>2</v>
      </c>
      <c r="AD6468" s="9"/>
      <c r="AL6468" s="11"/>
      <c r="AM6468" s="11"/>
      <c r="AN6468" s="11"/>
      <c r="AO6468" s="11"/>
      <c r="AP6468" s="11"/>
      <c r="AR6468" s="13">
        <v>1</v>
      </c>
      <c r="BA6468" s="4">
        <v>2</v>
      </c>
      <c r="BB6468" s="4">
        <v>2</v>
      </c>
      <c r="BE6468" s="15">
        <v>1</v>
      </c>
      <c r="CH6468" s="4">
        <f t="shared" si="101"/>
        <v>6</v>
      </c>
    </row>
    <row r="6469" spans="1:86" ht="45" hidden="1" x14ac:dyDescent="0.25">
      <c r="A6469" s="4" t="s">
        <v>64</v>
      </c>
      <c r="B6469" s="4" t="s">
        <v>65</v>
      </c>
      <c r="C6469" s="4" t="s">
        <v>275</v>
      </c>
      <c r="D6469" s="6">
        <v>3</v>
      </c>
      <c r="F6469" s="4" t="s">
        <v>67</v>
      </c>
      <c r="G6469" s="4" t="s">
        <v>71</v>
      </c>
      <c r="H6469" s="5" t="s">
        <v>72</v>
      </c>
      <c r="J6469" s="4">
        <v>2</v>
      </c>
      <c r="AR6469" s="13">
        <v>1</v>
      </c>
      <c r="BA6469" s="4">
        <v>1</v>
      </c>
      <c r="BB6469" s="4">
        <v>1</v>
      </c>
      <c r="CH6469" s="24">
        <f t="shared" si="101"/>
        <v>3</v>
      </c>
    </row>
    <row r="6470" spans="1:86" hidden="1" x14ac:dyDescent="0.25">
      <c r="A6470" s="4" t="s">
        <v>64</v>
      </c>
      <c r="B6470" s="4" t="s">
        <v>65</v>
      </c>
      <c r="C6470" s="4" t="s">
        <v>157</v>
      </c>
      <c r="D6470" s="6">
        <v>47</v>
      </c>
      <c r="E6470" s="6"/>
      <c r="F6470" s="4" t="s">
        <v>67</v>
      </c>
      <c r="G6470" s="4" t="s">
        <v>71</v>
      </c>
      <c r="H6470" s="5" t="s">
        <v>69</v>
      </c>
      <c r="J6470" s="4">
        <v>3</v>
      </c>
      <c r="AD6470" s="9"/>
      <c r="AL6470" s="11"/>
      <c r="AM6470" s="11"/>
      <c r="AN6470" s="11"/>
      <c r="AO6470" s="11"/>
      <c r="AP6470" s="11"/>
      <c r="AR6470" s="13">
        <v>1</v>
      </c>
      <c r="BA6470" s="4">
        <v>4</v>
      </c>
      <c r="BB6470" s="4">
        <v>4</v>
      </c>
      <c r="BF6470" s="15">
        <v>1</v>
      </c>
      <c r="CH6470" s="4">
        <f t="shared" si="101"/>
        <v>10</v>
      </c>
    </row>
    <row r="6471" spans="1:86" ht="45" hidden="1" x14ac:dyDescent="0.25">
      <c r="A6471" s="4" t="s">
        <v>64</v>
      </c>
      <c r="B6471" s="4" t="s">
        <v>65</v>
      </c>
      <c r="C6471" s="4" t="s">
        <v>237</v>
      </c>
      <c r="D6471" s="6">
        <v>21</v>
      </c>
      <c r="E6471" s="6"/>
      <c r="F6471" s="4" t="s">
        <v>67</v>
      </c>
      <c r="G6471" s="4" t="s">
        <v>71</v>
      </c>
      <c r="H6471" s="5" t="s">
        <v>72</v>
      </c>
      <c r="J6471" s="4">
        <v>3</v>
      </c>
      <c r="AD6471" s="9"/>
      <c r="AL6471" s="11"/>
      <c r="AM6471" s="11"/>
      <c r="AN6471" s="11"/>
      <c r="AO6471" s="11"/>
      <c r="AP6471" s="11"/>
      <c r="AR6471" s="13">
        <v>1</v>
      </c>
      <c r="BA6471" s="4">
        <v>1</v>
      </c>
      <c r="BB6471" s="4">
        <v>1</v>
      </c>
      <c r="CH6471" s="4">
        <f t="shared" si="101"/>
        <v>3</v>
      </c>
    </row>
    <row r="6472" spans="1:86" hidden="1" x14ac:dyDescent="0.25">
      <c r="A6472" s="4" t="s">
        <v>64</v>
      </c>
      <c r="B6472" s="4" t="s">
        <v>65</v>
      </c>
      <c r="C6472" s="4" t="s">
        <v>251</v>
      </c>
      <c r="D6472" s="6">
        <v>14</v>
      </c>
      <c r="F6472" s="4" t="s">
        <v>67</v>
      </c>
      <c r="G6472" s="4" t="s">
        <v>71</v>
      </c>
      <c r="H6472" s="5" t="s">
        <v>69</v>
      </c>
      <c r="J6472" s="4">
        <v>4</v>
      </c>
      <c r="AS6472" s="13">
        <v>1</v>
      </c>
      <c r="BA6472" s="4">
        <v>5</v>
      </c>
      <c r="BB6472" s="4">
        <v>3</v>
      </c>
      <c r="BF6472" s="15">
        <v>1</v>
      </c>
      <c r="CH6472" s="24">
        <f t="shared" si="101"/>
        <v>10</v>
      </c>
    </row>
    <row r="6473" spans="1:86" ht="45" hidden="1" x14ac:dyDescent="0.25">
      <c r="A6473" s="4" t="s">
        <v>64</v>
      </c>
      <c r="B6473" s="4" t="s">
        <v>65</v>
      </c>
      <c r="C6473" s="4" t="s">
        <v>275</v>
      </c>
      <c r="D6473" s="6">
        <v>2</v>
      </c>
      <c r="F6473" s="4" t="s">
        <v>67</v>
      </c>
      <c r="G6473" s="4" t="s">
        <v>71</v>
      </c>
      <c r="H6473" s="5" t="s">
        <v>72</v>
      </c>
      <c r="J6473" s="4">
        <v>0</v>
      </c>
      <c r="CH6473" s="4">
        <f t="shared" si="101"/>
        <v>0</v>
      </c>
    </row>
    <row r="6474" spans="1:86" hidden="1" x14ac:dyDescent="0.25">
      <c r="A6474" s="4" t="s">
        <v>64</v>
      </c>
      <c r="B6474" s="4" t="s">
        <v>65</v>
      </c>
      <c r="C6474" s="4" t="s">
        <v>237</v>
      </c>
      <c r="D6474" s="6">
        <v>25</v>
      </c>
      <c r="E6474" s="6"/>
      <c r="F6474" s="4" t="s">
        <v>67</v>
      </c>
      <c r="G6474" s="4" t="s">
        <v>71</v>
      </c>
      <c r="H6474" s="5" t="s">
        <v>69</v>
      </c>
      <c r="J6474" s="4">
        <v>8</v>
      </c>
      <c r="AD6474" s="9"/>
      <c r="AL6474" s="11"/>
      <c r="AM6474" s="11"/>
      <c r="AN6474" s="11"/>
      <c r="AO6474" s="11"/>
      <c r="AP6474" s="11"/>
      <c r="AS6474" s="13">
        <v>1</v>
      </c>
      <c r="BA6474" s="4">
        <v>3</v>
      </c>
      <c r="BB6474" s="4">
        <v>3</v>
      </c>
      <c r="BF6474" s="15">
        <v>1</v>
      </c>
      <c r="CH6474" s="4">
        <f t="shared" si="101"/>
        <v>8</v>
      </c>
    </row>
    <row r="6475" spans="1:86" hidden="1" x14ac:dyDescent="0.25">
      <c r="A6475" s="4" t="s">
        <v>64</v>
      </c>
      <c r="B6475" s="4" t="s">
        <v>65</v>
      </c>
      <c r="C6475" s="4" t="s">
        <v>157</v>
      </c>
      <c r="D6475" s="6">
        <v>45</v>
      </c>
      <c r="E6475" s="6"/>
      <c r="F6475" s="4" t="s">
        <v>67</v>
      </c>
      <c r="G6475" s="4" t="s">
        <v>71</v>
      </c>
      <c r="H6475" s="5" t="s">
        <v>69</v>
      </c>
      <c r="J6475" s="4">
        <v>3</v>
      </c>
      <c r="AD6475" s="9"/>
      <c r="AL6475" s="11"/>
      <c r="AM6475" s="11"/>
      <c r="AN6475" s="11"/>
      <c r="AO6475" s="11"/>
      <c r="AP6475" s="11"/>
      <c r="AR6475" s="13">
        <v>1</v>
      </c>
      <c r="BA6475" s="4">
        <v>4</v>
      </c>
      <c r="BB6475" s="4">
        <v>4</v>
      </c>
      <c r="BF6475" s="15">
        <v>1</v>
      </c>
      <c r="CH6475" s="4">
        <f t="shared" si="101"/>
        <v>10</v>
      </c>
    </row>
    <row r="6476" spans="1:86" hidden="1" x14ac:dyDescent="0.25">
      <c r="A6476" s="4" t="s">
        <v>64</v>
      </c>
      <c r="B6476" s="4" t="s">
        <v>65</v>
      </c>
      <c r="C6476" s="4" t="s">
        <v>237</v>
      </c>
      <c r="D6476" s="6">
        <v>26</v>
      </c>
      <c r="E6476" s="6"/>
      <c r="F6476" s="4" t="s">
        <v>67</v>
      </c>
      <c r="G6476" s="4" t="s">
        <v>71</v>
      </c>
      <c r="H6476" s="5" t="s">
        <v>69</v>
      </c>
      <c r="J6476" s="4">
        <v>4</v>
      </c>
      <c r="AD6476" s="9"/>
      <c r="AL6476" s="11"/>
      <c r="AM6476" s="11"/>
      <c r="AN6476" s="11"/>
      <c r="AO6476" s="11"/>
      <c r="AP6476" s="11"/>
      <c r="AR6476" s="13">
        <v>1</v>
      </c>
      <c r="BA6476" s="4">
        <v>2</v>
      </c>
      <c r="BB6476" s="4">
        <v>3</v>
      </c>
      <c r="BF6476" s="15">
        <v>1</v>
      </c>
      <c r="CH6476" s="4">
        <f t="shared" si="101"/>
        <v>7</v>
      </c>
    </row>
    <row r="6477" spans="1:86" hidden="1" x14ac:dyDescent="0.25">
      <c r="A6477" s="4" t="s">
        <v>64</v>
      </c>
      <c r="B6477" s="4" t="s">
        <v>65</v>
      </c>
      <c r="C6477" s="4" t="s">
        <v>251</v>
      </c>
      <c r="D6477" s="6">
        <v>13</v>
      </c>
      <c r="F6477" s="4" t="s">
        <v>67</v>
      </c>
      <c r="G6477" s="4" t="s">
        <v>71</v>
      </c>
      <c r="H6477" s="5" t="s">
        <v>69</v>
      </c>
      <c r="J6477" s="4">
        <v>5</v>
      </c>
      <c r="AR6477" s="13">
        <v>2</v>
      </c>
      <c r="BA6477" s="4">
        <v>5</v>
      </c>
      <c r="BB6477" s="4">
        <v>5</v>
      </c>
      <c r="BF6477" s="15">
        <v>1</v>
      </c>
      <c r="CH6477" s="24">
        <f t="shared" si="101"/>
        <v>13</v>
      </c>
    </row>
    <row r="6478" spans="1:86" hidden="1" x14ac:dyDescent="0.25">
      <c r="A6478" s="4" t="s">
        <v>64</v>
      </c>
      <c r="B6478" s="4" t="s">
        <v>65</v>
      </c>
      <c r="C6478" s="4" t="s">
        <v>85</v>
      </c>
      <c r="D6478" s="6">
        <v>19</v>
      </c>
      <c r="E6478" s="6"/>
      <c r="F6478" s="4" t="s">
        <v>75</v>
      </c>
      <c r="G6478" s="4" t="s">
        <v>71</v>
      </c>
      <c r="I6478" s="5" t="s">
        <v>69</v>
      </c>
      <c r="AD6478" s="9"/>
      <c r="AL6478" s="11"/>
      <c r="AM6478" s="11"/>
      <c r="AN6478" s="11"/>
      <c r="AO6478" s="11"/>
      <c r="AP6478" s="11"/>
      <c r="CH6478" s="4">
        <f t="shared" si="101"/>
        <v>0</v>
      </c>
    </row>
    <row r="6479" spans="1:86" hidden="1" x14ac:dyDescent="0.25">
      <c r="A6479" s="4" t="s">
        <v>64</v>
      </c>
      <c r="B6479" s="4" t="s">
        <v>65</v>
      </c>
      <c r="C6479" s="4" t="s">
        <v>985</v>
      </c>
      <c r="D6479" s="6">
        <v>7</v>
      </c>
      <c r="E6479" s="6"/>
      <c r="F6479" s="4" t="s">
        <v>67</v>
      </c>
      <c r="G6479" s="4" t="s">
        <v>71</v>
      </c>
      <c r="H6479" s="5" t="s">
        <v>69</v>
      </c>
      <c r="J6479" s="4">
        <v>6</v>
      </c>
      <c r="AD6479" s="9"/>
      <c r="AL6479" s="11"/>
      <c r="AM6479" s="11"/>
      <c r="AN6479" s="11"/>
      <c r="AO6479" s="11"/>
      <c r="AP6479" s="11"/>
      <c r="AS6479" s="13">
        <v>1</v>
      </c>
      <c r="BA6479" s="4">
        <v>6</v>
      </c>
      <c r="BB6479" s="4">
        <v>6</v>
      </c>
      <c r="BF6479" s="15">
        <v>1</v>
      </c>
      <c r="CH6479" s="4">
        <f t="shared" si="101"/>
        <v>14</v>
      </c>
    </row>
    <row r="6480" spans="1:86" hidden="1" x14ac:dyDescent="0.25">
      <c r="A6480" s="4" t="s">
        <v>64</v>
      </c>
      <c r="B6480" s="4" t="s">
        <v>65</v>
      </c>
      <c r="C6480" s="4" t="s">
        <v>149</v>
      </c>
      <c r="D6480" s="6">
        <v>45</v>
      </c>
      <c r="F6480" s="4" t="s">
        <v>67</v>
      </c>
      <c r="G6480" s="4" t="s">
        <v>71</v>
      </c>
      <c r="H6480" s="5" t="s">
        <v>69</v>
      </c>
      <c r="J6480" s="4">
        <v>2</v>
      </c>
      <c r="AR6480" s="13">
        <v>1</v>
      </c>
      <c r="BA6480" s="4">
        <v>2</v>
      </c>
      <c r="BB6480" s="4">
        <v>1</v>
      </c>
      <c r="BE6480" s="15">
        <v>1</v>
      </c>
      <c r="CH6480" s="24">
        <f t="shared" si="101"/>
        <v>5</v>
      </c>
    </row>
    <row r="6481" spans="1:86" hidden="1" x14ac:dyDescent="0.25">
      <c r="A6481" s="4" t="s">
        <v>64</v>
      </c>
      <c r="B6481" s="4" t="s">
        <v>65</v>
      </c>
      <c r="C6481" s="4" t="s">
        <v>157</v>
      </c>
      <c r="D6481" s="6">
        <v>43</v>
      </c>
      <c r="E6481" s="6"/>
      <c r="F6481" s="4" t="s">
        <v>67</v>
      </c>
      <c r="G6481" s="4" t="s">
        <v>71</v>
      </c>
      <c r="H6481" s="5" t="s">
        <v>69</v>
      </c>
      <c r="J6481" s="4">
        <v>2</v>
      </c>
      <c r="AD6481" s="9"/>
      <c r="AL6481" s="11"/>
      <c r="AM6481" s="11"/>
      <c r="AN6481" s="11"/>
      <c r="AO6481" s="11"/>
      <c r="AP6481" s="11"/>
      <c r="AR6481" s="13">
        <v>1</v>
      </c>
      <c r="BA6481" s="4">
        <v>2</v>
      </c>
      <c r="BB6481" s="4">
        <v>2</v>
      </c>
      <c r="BE6481" s="15">
        <v>1</v>
      </c>
      <c r="CH6481" s="4">
        <f t="shared" si="101"/>
        <v>6</v>
      </c>
    </row>
    <row r="6482" spans="1:86" hidden="1" x14ac:dyDescent="0.25">
      <c r="A6482" s="4" t="s">
        <v>64</v>
      </c>
      <c r="B6482" s="4" t="s">
        <v>65</v>
      </c>
      <c r="C6482" s="4" t="s">
        <v>275</v>
      </c>
      <c r="D6482" s="6">
        <v>1</v>
      </c>
      <c r="F6482" s="4" t="s">
        <v>67</v>
      </c>
      <c r="G6482" s="4" t="s">
        <v>71</v>
      </c>
      <c r="H6482" s="5" t="s">
        <v>69</v>
      </c>
      <c r="J6482" s="4">
        <v>2</v>
      </c>
      <c r="AR6482" s="13">
        <v>1</v>
      </c>
      <c r="BA6482" s="4">
        <v>3</v>
      </c>
      <c r="BB6482" s="4">
        <v>3</v>
      </c>
      <c r="BE6482" s="15">
        <v>1</v>
      </c>
      <c r="CH6482" s="24">
        <f t="shared" si="101"/>
        <v>8</v>
      </c>
    </row>
    <row r="6483" spans="1:86" hidden="1" x14ac:dyDescent="0.25">
      <c r="A6483" s="4" t="s">
        <v>64</v>
      </c>
      <c r="B6483" s="4" t="s">
        <v>65</v>
      </c>
      <c r="C6483" s="4" t="s">
        <v>237</v>
      </c>
      <c r="D6483" s="6">
        <v>27</v>
      </c>
      <c r="E6483" s="6"/>
      <c r="F6483" s="4" t="s">
        <v>67</v>
      </c>
      <c r="G6483" s="4" t="s">
        <v>71</v>
      </c>
      <c r="H6483" s="5" t="s">
        <v>69</v>
      </c>
      <c r="J6483" s="4">
        <v>2</v>
      </c>
      <c r="AD6483" s="9"/>
      <c r="AL6483" s="11"/>
      <c r="AM6483" s="11"/>
      <c r="AN6483" s="11"/>
      <c r="AO6483" s="11"/>
      <c r="AP6483" s="11"/>
      <c r="AR6483" s="13">
        <v>1</v>
      </c>
      <c r="BA6483" s="4">
        <v>3</v>
      </c>
      <c r="BB6483" s="4">
        <v>4</v>
      </c>
      <c r="BE6483" s="15">
        <v>1</v>
      </c>
      <c r="CH6483" s="4">
        <f t="shared" si="101"/>
        <v>9</v>
      </c>
    </row>
    <row r="6484" spans="1:86" hidden="1" x14ac:dyDescent="0.25">
      <c r="A6484" s="4" t="s">
        <v>64</v>
      </c>
      <c r="B6484" s="4" t="s">
        <v>65</v>
      </c>
      <c r="C6484" s="4" t="s">
        <v>251</v>
      </c>
      <c r="D6484" s="6">
        <v>12</v>
      </c>
      <c r="F6484" s="4" t="s">
        <v>67</v>
      </c>
      <c r="G6484" s="4" t="s">
        <v>71</v>
      </c>
      <c r="H6484" s="5" t="s">
        <v>69</v>
      </c>
      <c r="J6484" s="4">
        <v>1</v>
      </c>
      <c r="AR6484" s="13">
        <v>1</v>
      </c>
      <c r="BA6484" s="4">
        <v>1</v>
      </c>
      <c r="BB6484" s="4">
        <v>1</v>
      </c>
      <c r="BE6484" s="15">
        <v>1</v>
      </c>
      <c r="CH6484" s="24">
        <f t="shared" si="101"/>
        <v>4</v>
      </c>
    </row>
    <row r="6485" spans="1:86" hidden="1" x14ac:dyDescent="0.25">
      <c r="A6485" s="4" t="s">
        <v>64</v>
      </c>
      <c r="B6485" s="4" t="s">
        <v>65</v>
      </c>
      <c r="C6485" s="4" t="s">
        <v>157</v>
      </c>
      <c r="D6485" s="6">
        <v>41</v>
      </c>
      <c r="E6485" s="6"/>
      <c r="F6485" s="4" t="s">
        <v>67</v>
      </c>
      <c r="G6485" s="4" t="s">
        <v>71</v>
      </c>
      <c r="H6485" s="5" t="s">
        <v>69</v>
      </c>
      <c r="J6485" s="4">
        <v>3</v>
      </c>
      <c r="AD6485" s="9"/>
      <c r="AL6485" s="11"/>
      <c r="AM6485" s="11"/>
      <c r="AN6485" s="11"/>
      <c r="AO6485" s="11"/>
      <c r="AP6485" s="11"/>
      <c r="AR6485" s="13">
        <v>1</v>
      </c>
      <c r="BA6485" s="4">
        <v>4</v>
      </c>
      <c r="BB6485" s="4">
        <v>4</v>
      </c>
      <c r="BF6485" s="15">
        <v>1</v>
      </c>
      <c r="CH6485" s="4">
        <f t="shared" si="101"/>
        <v>10</v>
      </c>
    </row>
    <row r="6486" spans="1:86" hidden="1" x14ac:dyDescent="0.25">
      <c r="A6486" s="4" t="s">
        <v>64</v>
      </c>
      <c r="B6486" s="4" t="s">
        <v>65</v>
      </c>
      <c r="C6486" s="4" t="s">
        <v>251</v>
      </c>
      <c r="D6486" s="6">
        <v>10</v>
      </c>
      <c r="F6486" s="4" t="s">
        <v>67</v>
      </c>
      <c r="G6486" s="4" t="s">
        <v>71</v>
      </c>
      <c r="H6486" s="5" t="s">
        <v>69</v>
      </c>
      <c r="J6486" s="4">
        <v>4</v>
      </c>
      <c r="AS6486" s="13">
        <v>1</v>
      </c>
      <c r="BA6486" s="4">
        <v>1</v>
      </c>
      <c r="BB6486" s="4">
        <v>1</v>
      </c>
      <c r="BF6486" s="15">
        <v>1</v>
      </c>
      <c r="CH6486" s="24">
        <f t="shared" si="101"/>
        <v>4</v>
      </c>
    </row>
    <row r="6487" spans="1:86" hidden="1" x14ac:dyDescent="0.25">
      <c r="A6487" s="4" t="s">
        <v>64</v>
      </c>
      <c r="B6487" s="4" t="s">
        <v>65</v>
      </c>
      <c r="C6487" s="4" t="s">
        <v>251</v>
      </c>
      <c r="D6487" s="6">
        <v>9</v>
      </c>
      <c r="F6487" s="4" t="s">
        <v>67</v>
      </c>
      <c r="G6487" s="4" t="s">
        <v>71</v>
      </c>
      <c r="H6487" s="5" t="s">
        <v>69</v>
      </c>
      <c r="J6487" s="4">
        <v>2</v>
      </c>
      <c r="AR6487" s="13">
        <v>1</v>
      </c>
      <c r="BA6487" s="4">
        <v>2</v>
      </c>
      <c r="BB6487" s="4">
        <v>1</v>
      </c>
      <c r="BE6487" s="15">
        <v>1</v>
      </c>
      <c r="CH6487" s="24">
        <f t="shared" si="101"/>
        <v>5</v>
      </c>
    </row>
    <row r="6488" spans="1:86" hidden="1" x14ac:dyDescent="0.25">
      <c r="A6488" s="4" t="s">
        <v>64</v>
      </c>
      <c r="B6488" s="4" t="s">
        <v>65</v>
      </c>
      <c r="C6488" s="4" t="s">
        <v>157</v>
      </c>
      <c r="D6488" s="6">
        <v>40</v>
      </c>
      <c r="E6488" s="6"/>
      <c r="F6488" s="4" t="s">
        <v>67</v>
      </c>
      <c r="G6488" s="4" t="s">
        <v>71</v>
      </c>
      <c r="H6488" s="5" t="s">
        <v>69</v>
      </c>
      <c r="J6488" s="4">
        <v>6</v>
      </c>
      <c r="AD6488" s="9"/>
      <c r="AL6488" s="11"/>
      <c r="AM6488" s="11"/>
      <c r="AN6488" s="11"/>
      <c r="AO6488" s="11"/>
      <c r="AP6488" s="11"/>
      <c r="AS6488" s="13">
        <v>1</v>
      </c>
      <c r="BA6488" s="4">
        <v>6</v>
      </c>
      <c r="BB6488" s="4">
        <v>6</v>
      </c>
      <c r="BF6488" s="15">
        <v>1</v>
      </c>
      <c r="CH6488" s="4">
        <f t="shared" si="101"/>
        <v>14</v>
      </c>
    </row>
    <row r="6489" spans="1:86" ht="30" hidden="1" x14ac:dyDescent="0.25">
      <c r="A6489" s="4" t="s">
        <v>64</v>
      </c>
      <c r="B6489" s="4" t="s">
        <v>65</v>
      </c>
      <c r="C6489" s="4" t="s">
        <v>85</v>
      </c>
      <c r="D6489" s="6">
        <v>19</v>
      </c>
      <c r="E6489" s="6"/>
      <c r="F6489" s="4" t="s">
        <v>75</v>
      </c>
      <c r="G6489" s="4" t="s">
        <v>71</v>
      </c>
      <c r="I6489" s="5" t="s">
        <v>77</v>
      </c>
      <c r="M6489" s="7">
        <v>1</v>
      </c>
      <c r="AD6489" s="9"/>
      <c r="AL6489" s="11"/>
      <c r="AM6489" s="11"/>
      <c r="AN6489" s="11"/>
      <c r="AO6489" s="11"/>
      <c r="AP6489" s="11"/>
      <c r="CH6489" s="4">
        <f t="shared" si="101"/>
        <v>1</v>
      </c>
    </row>
    <row r="6490" spans="1:86" hidden="1" x14ac:dyDescent="0.25">
      <c r="A6490" s="4" t="s">
        <v>64</v>
      </c>
      <c r="B6490" s="4" t="s">
        <v>65</v>
      </c>
      <c r="C6490" s="4" t="s">
        <v>251</v>
      </c>
      <c r="D6490" s="6">
        <v>7</v>
      </c>
      <c r="F6490" s="4" t="s">
        <v>67</v>
      </c>
      <c r="G6490" s="4" t="s">
        <v>71</v>
      </c>
      <c r="H6490" s="5" t="s">
        <v>69</v>
      </c>
      <c r="J6490" s="4">
        <v>3</v>
      </c>
      <c r="AR6490" s="13">
        <v>1</v>
      </c>
      <c r="BA6490" s="4">
        <v>2</v>
      </c>
      <c r="BB6490" s="4">
        <v>1</v>
      </c>
      <c r="BF6490" s="15">
        <v>1</v>
      </c>
      <c r="CH6490" s="24">
        <f t="shared" si="101"/>
        <v>5</v>
      </c>
    </row>
    <row r="6491" spans="1:86" hidden="1" x14ac:dyDescent="0.25">
      <c r="A6491" s="4" t="s">
        <v>64</v>
      </c>
      <c r="B6491" s="4" t="s">
        <v>65</v>
      </c>
      <c r="C6491" s="4" t="s">
        <v>157</v>
      </c>
      <c r="D6491" s="6">
        <v>39</v>
      </c>
      <c r="E6491" s="6"/>
      <c r="F6491" s="4" t="s">
        <v>67</v>
      </c>
      <c r="G6491" s="4" t="s">
        <v>71</v>
      </c>
      <c r="H6491" s="5" t="s">
        <v>69</v>
      </c>
      <c r="J6491" s="4">
        <v>2</v>
      </c>
      <c r="AD6491" s="9"/>
      <c r="AL6491" s="11"/>
      <c r="AM6491" s="11"/>
      <c r="AN6491" s="11"/>
      <c r="AO6491" s="11"/>
      <c r="AP6491" s="11"/>
      <c r="AR6491" s="13">
        <v>1</v>
      </c>
      <c r="BA6491" s="4">
        <v>1</v>
      </c>
      <c r="BB6491" s="4">
        <v>1</v>
      </c>
      <c r="BE6491" s="15">
        <v>1</v>
      </c>
      <c r="CH6491" s="4">
        <f t="shared" si="101"/>
        <v>4</v>
      </c>
    </row>
    <row r="6492" spans="1:86" x14ac:dyDescent="0.25">
      <c r="A6492" s="4" t="s">
        <v>64</v>
      </c>
      <c r="B6492" s="4" t="s">
        <v>65</v>
      </c>
      <c r="C6492" s="4" t="s">
        <v>233</v>
      </c>
      <c r="D6492" s="6">
        <v>3</v>
      </c>
      <c r="F6492" s="4" t="s">
        <v>75</v>
      </c>
      <c r="G6492" s="4" t="s">
        <v>71</v>
      </c>
      <c r="I6492" s="5" t="s">
        <v>69</v>
      </c>
      <c r="L6492" s="7">
        <v>1</v>
      </c>
      <c r="U6492" s="9">
        <v>1</v>
      </c>
      <c r="AF6492" s="11">
        <v>1</v>
      </c>
      <c r="CH6492" s="24">
        <f t="shared" si="101"/>
        <v>3</v>
      </c>
    </row>
    <row r="6493" spans="1:86" hidden="1" x14ac:dyDescent="0.25">
      <c r="A6493" s="4" t="s">
        <v>64</v>
      </c>
      <c r="B6493" s="4" t="s">
        <v>65</v>
      </c>
      <c r="C6493" s="4" t="s">
        <v>985</v>
      </c>
      <c r="D6493" s="6">
        <v>5</v>
      </c>
      <c r="E6493" s="6"/>
      <c r="F6493" s="4" t="s">
        <v>67</v>
      </c>
      <c r="G6493" s="4" t="s">
        <v>71</v>
      </c>
      <c r="H6493" s="5" t="s">
        <v>69</v>
      </c>
      <c r="J6493" s="4">
        <v>3</v>
      </c>
      <c r="AD6493" s="9"/>
      <c r="AL6493" s="11"/>
      <c r="AM6493" s="11"/>
      <c r="AN6493" s="11"/>
      <c r="AO6493" s="11"/>
      <c r="AP6493" s="11"/>
      <c r="AR6493" s="13">
        <v>1</v>
      </c>
      <c r="BA6493" s="4">
        <v>3</v>
      </c>
      <c r="BB6493" s="4">
        <v>3</v>
      </c>
      <c r="BF6493" s="15">
        <v>1</v>
      </c>
      <c r="CH6493" s="4">
        <f t="shared" si="101"/>
        <v>8</v>
      </c>
    </row>
    <row r="6494" spans="1:86" hidden="1" x14ac:dyDescent="0.25">
      <c r="A6494" s="4" t="s">
        <v>64</v>
      </c>
      <c r="B6494" s="4" t="s">
        <v>65</v>
      </c>
      <c r="C6494" s="4" t="s">
        <v>251</v>
      </c>
      <c r="D6494" s="6">
        <v>5</v>
      </c>
      <c r="F6494" s="4" t="s">
        <v>67</v>
      </c>
      <c r="G6494" s="4" t="s">
        <v>71</v>
      </c>
      <c r="H6494" s="5" t="s">
        <v>69</v>
      </c>
      <c r="J6494" s="4">
        <v>2</v>
      </c>
      <c r="AR6494" s="13">
        <v>1</v>
      </c>
      <c r="BA6494" s="4">
        <v>2</v>
      </c>
      <c r="BB6494" s="4">
        <v>1</v>
      </c>
      <c r="BE6494" s="15">
        <v>1</v>
      </c>
      <c r="CH6494" s="24">
        <f t="shared" si="101"/>
        <v>5</v>
      </c>
    </row>
    <row r="6495" spans="1:86" hidden="1" x14ac:dyDescent="0.25">
      <c r="A6495" s="4" t="s">
        <v>64</v>
      </c>
      <c r="B6495" s="4" t="s">
        <v>65</v>
      </c>
      <c r="C6495" s="4" t="s">
        <v>157</v>
      </c>
      <c r="D6495" s="6">
        <v>38</v>
      </c>
      <c r="E6495" s="6"/>
      <c r="F6495" s="4" t="s">
        <v>67</v>
      </c>
      <c r="G6495" s="4" t="s">
        <v>71</v>
      </c>
      <c r="H6495" s="5" t="s">
        <v>69</v>
      </c>
      <c r="J6495" s="4">
        <v>6</v>
      </c>
      <c r="AD6495" s="9"/>
      <c r="AL6495" s="11"/>
      <c r="AM6495" s="11"/>
      <c r="AN6495" s="11"/>
      <c r="AO6495" s="11"/>
      <c r="AP6495" s="11"/>
      <c r="AS6495" s="13">
        <v>1</v>
      </c>
      <c r="BA6495" s="4">
        <v>4</v>
      </c>
      <c r="BB6495" s="4">
        <v>4</v>
      </c>
      <c r="BF6495" s="15">
        <v>1</v>
      </c>
      <c r="CH6495" s="4">
        <f t="shared" si="101"/>
        <v>10</v>
      </c>
    </row>
    <row r="6496" spans="1:86" hidden="1" x14ac:dyDescent="0.25">
      <c r="A6496" s="4" t="s">
        <v>64</v>
      </c>
      <c r="B6496" s="4" t="s">
        <v>65</v>
      </c>
      <c r="C6496" s="4" t="s">
        <v>85</v>
      </c>
      <c r="D6496" s="6">
        <v>18</v>
      </c>
      <c r="E6496" s="6"/>
      <c r="F6496" s="4" t="s">
        <v>75</v>
      </c>
      <c r="G6496" s="4" t="s">
        <v>71</v>
      </c>
      <c r="I6496" s="5" t="s">
        <v>69</v>
      </c>
      <c r="O6496" s="7">
        <v>1</v>
      </c>
      <c r="U6496" s="9">
        <v>1</v>
      </c>
      <c r="AD6496" s="9"/>
      <c r="AF6496" s="11">
        <v>1</v>
      </c>
      <c r="AL6496" s="11"/>
      <c r="AM6496" s="11"/>
      <c r="AN6496" s="11"/>
      <c r="AO6496" s="11"/>
      <c r="AP6496" s="11"/>
      <c r="CH6496" s="4">
        <f t="shared" si="101"/>
        <v>3</v>
      </c>
    </row>
    <row r="6497" spans="1:86" ht="30" hidden="1" x14ac:dyDescent="0.25">
      <c r="A6497" s="4" t="s">
        <v>64</v>
      </c>
      <c r="B6497" s="4" t="s">
        <v>65</v>
      </c>
      <c r="C6497" s="4" t="s">
        <v>157</v>
      </c>
      <c r="D6497" s="6">
        <v>31</v>
      </c>
      <c r="E6497" s="6"/>
      <c r="F6497" s="4" t="s">
        <v>67</v>
      </c>
      <c r="G6497" s="4" t="s">
        <v>71</v>
      </c>
      <c r="H6497" s="5" t="s">
        <v>77</v>
      </c>
      <c r="J6497" s="4">
        <v>0</v>
      </c>
      <c r="AD6497" s="9"/>
      <c r="AL6497" s="11"/>
      <c r="AM6497" s="11"/>
      <c r="AN6497" s="11"/>
      <c r="AO6497" s="11"/>
      <c r="AP6497" s="11"/>
      <c r="CH6497" s="4">
        <f t="shared" si="101"/>
        <v>0</v>
      </c>
    </row>
    <row r="6498" spans="1:86" hidden="1" x14ac:dyDescent="0.25">
      <c r="A6498" s="4" t="s">
        <v>64</v>
      </c>
      <c r="B6498" s="4" t="s">
        <v>65</v>
      </c>
      <c r="C6498" s="4" t="s">
        <v>233</v>
      </c>
      <c r="D6498" s="6">
        <v>6</v>
      </c>
      <c r="F6498" s="4" t="s">
        <v>67</v>
      </c>
      <c r="G6498" s="4" t="s">
        <v>71</v>
      </c>
      <c r="H6498" s="5" t="s">
        <v>69</v>
      </c>
      <c r="J6498" s="4">
        <v>3</v>
      </c>
      <c r="AR6498" s="13">
        <v>1</v>
      </c>
      <c r="BA6498" s="4">
        <v>3</v>
      </c>
      <c r="BB6498" s="4">
        <v>3</v>
      </c>
      <c r="BF6498" s="15">
        <v>1</v>
      </c>
      <c r="CH6498" s="24">
        <f t="shared" si="101"/>
        <v>8</v>
      </c>
    </row>
    <row r="6499" spans="1:86" hidden="1" x14ac:dyDescent="0.25">
      <c r="A6499" s="4" t="s">
        <v>64</v>
      </c>
      <c r="B6499" s="4" t="s">
        <v>65</v>
      </c>
      <c r="C6499" s="4" t="s">
        <v>251</v>
      </c>
      <c r="D6499" s="6">
        <v>4</v>
      </c>
      <c r="F6499" s="4" t="s">
        <v>67</v>
      </c>
      <c r="G6499" s="4" t="s">
        <v>71</v>
      </c>
      <c r="H6499" s="5" t="s">
        <v>69</v>
      </c>
      <c r="J6499" s="4">
        <v>6</v>
      </c>
      <c r="AS6499" s="13">
        <v>1</v>
      </c>
      <c r="BA6499" s="4">
        <v>8</v>
      </c>
      <c r="BB6499" s="4">
        <v>4</v>
      </c>
      <c r="BF6499" s="15">
        <v>1</v>
      </c>
      <c r="CH6499" s="24">
        <f t="shared" si="101"/>
        <v>14</v>
      </c>
    </row>
    <row r="6500" spans="1:86" hidden="1" x14ac:dyDescent="0.25">
      <c r="A6500" s="4" t="s">
        <v>64</v>
      </c>
      <c r="B6500" s="4" t="s">
        <v>65</v>
      </c>
      <c r="C6500" s="4" t="s">
        <v>85</v>
      </c>
      <c r="D6500" s="6">
        <v>18</v>
      </c>
      <c r="E6500" s="6"/>
      <c r="F6500" s="4" t="s">
        <v>75</v>
      </c>
      <c r="G6500" s="4" t="s">
        <v>71</v>
      </c>
      <c r="I6500" s="5" t="s">
        <v>69</v>
      </c>
      <c r="P6500" s="7">
        <v>6</v>
      </c>
      <c r="W6500" s="9">
        <v>1</v>
      </c>
      <c r="AD6500" s="9"/>
      <c r="AH6500" s="11">
        <v>1</v>
      </c>
      <c r="AL6500" s="11"/>
      <c r="AM6500" s="11"/>
      <c r="AN6500" s="11"/>
      <c r="AO6500" s="11"/>
      <c r="AP6500" s="11"/>
      <c r="CH6500" s="4">
        <f t="shared" si="101"/>
        <v>8</v>
      </c>
    </row>
    <row r="6501" spans="1:86" hidden="1" x14ac:dyDescent="0.25">
      <c r="A6501" s="4" t="s">
        <v>64</v>
      </c>
      <c r="B6501" s="4" t="s">
        <v>65</v>
      </c>
      <c r="C6501" s="4" t="s">
        <v>233</v>
      </c>
      <c r="D6501" s="6">
        <v>9</v>
      </c>
      <c r="F6501" s="4" t="s">
        <v>67</v>
      </c>
      <c r="G6501" s="4" t="s">
        <v>71</v>
      </c>
      <c r="H6501" s="5" t="s">
        <v>69</v>
      </c>
      <c r="J6501" s="4">
        <v>3</v>
      </c>
      <c r="AR6501" s="13">
        <v>1</v>
      </c>
      <c r="BA6501" s="4">
        <v>3</v>
      </c>
      <c r="BB6501" s="4">
        <v>1</v>
      </c>
      <c r="BF6501" s="15">
        <v>1</v>
      </c>
      <c r="CH6501" s="24">
        <f t="shared" si="101"/>
        <v>6</v>
      </c>
    </row>
    <row r="6502" spans="1:86" hidden="1" x14ac:dyDescent="0.25">
      <c r="A6502" s="4" t="s">
        <v>64</v>
      </c>
      <c r="B6502" s="4" t="s">
        <v>65</v>
      </c>
      <c r="C6502" s="4" t="s">
        <v>157</v>
      </c>
      <c r="D6502" s="6" t="s">
        <v>986</v>
      </c>
      <c r="E6502" s="6"/>
      <c r="F6502" s="4" t="s">
        <v>67</v>
      </c>
      <c r="G6502" s="4" t="s">
        <v>71</v>
      </c>
      <c r="H6502" s="5" t="s">
        <v>69</v>
      </c>
      <c r="J6502" s="4">
        <v>4</v>
      </c>
      <c r="AD6502" s="9"/>
      <c r="AL6502" s="11"/>
      <c r="AM6502" s="11"/>
      <c r="AN6502" s="11"/>
      <c r="AO6502" s="11"/>
      <c r="AP6502" s="11"/>
      <c r="AR6502" s="13">
        <v>1</v>
      </c>
      <c r="BA6502" s="4">
        <v>4</v>
      </c>
      <c r="BB6502" s="4">
        <v>4</v>
      </c>
      <c r="BF6502" s="15">
        <v>1</v>
      </c>
      <c r="CH6502" s="4">
        <f t="shared" si="101"/>
        <v>10</v>
      </c>
    </row>
    <row r="6503" spans="1:86" hidden="1" x14ac:dyDescent="0.25">
      <c r="A6503" s="4" t="s">
        <v>64</v>
      </c>
      <c r="B6503" s="4" t="s">
        <v>65</v>
      </c>
      <c r="C6503" s="4" t="s">
        <v>149</v>
      </c>
      <c r="D6503" s="6">
        <v>44</v>
      </c>
      <c r="F6503" s="4" t="s">
        <v>67</v>
      </c>
      <c r="G6503" s="4" t="s">
        <v>71</v>
      </c>
      <c r="H6503" s="5" t="s">
        <v>69</v>
      </c>
      <c r="J6503" s="4">
        <v>4</v>
      </c>
      <c r="AS6503" s="13">
        <v>1</v>
      </c>
      <c r="BA6503" s="4">
        <v>3</v>
      </c>
      <c r="BB6503" s="4">
        <v>2</v>
      </c>
      <c r="BF6503" s="15">
        <v>1</v>
      </c>
      <c r="CH6503" s="24">
        <f t="shared" si="101"/>
        <v>7</v>
      </c>
    </row>
    <row r="6504" spans="1:86" hidden="1" x14ac:dyDescent="0.25">
      <c r="A6504" s="4" t="s">
        <v>64</v>
      </c>
      <c r="B6504" s="4" t="s">
        <v>65</v>
      </c>
      <c r="C6504" s="4" t="s">
        <v>486</v>
      </c>
      <c r="D6504" s="6">
        <v>43</v>
      </c>
      <c r="E6504" s="6">
        <v>2</v>
      </c>
      <c r="F6504" s="4" t="s">
        <v>67</v>
      </c>
      <c r="G6504" s="4" t="s">
        <v>71</v>
      </c>
      <c r="H6504" s="5" t="s">
        <v>69</v>
      </c>
      <c r="J6504" s="4">
        <v>5</v>
      </c>
      <c r="AD6504" s="9"/>
      <c r="AL6504" s="11"/>
      <c r="AM6504" s="11"/>
      <c r="AN6504" s="11"/>
      <c r="AO6504" s="11"/>
      <c r="AP6504" s="11"/>
      <c r="AS6504" s="13">
        <v>1</v>
      </c>
      <c r="BA6504" s="4">
        <v>4</v>
      </c>
      <c r="BB6504" s="4">
        <v>3</v>
      </c>
      <c r="BF6504" s="15">
        <v>1</v>
      </c>
      <c r="CH6504" s="4">
        <f t="shared" si="101"/>
        <v>9</v>
      </c>
    </row>
    <row r="6505" spans="1:86" hidden="1" x14ac:dyDescent="0.25">
      <c r="A6505" s="4" t="s">
        <v>64</v>
      </c>
      <c r="B6505" s="4" t="s">
        <v>65</v>
      </c>
      <c r="C6505" s="4" t="s">
        <v>251</v>
      </c>
      <c r="D6505" s="6">
        <v>3</v>
      </c>
      <c r="F6505" s="4" t="s">
        <v>67</v>
      </c>
      <c r="G6505" s="4" t="s">
        <v>71</v>
      </c>
      <c r="H6505" s="5" t="s">
        <v>69</v>
      </c>
      <c r="J6505" s="4">
        <v>3</v>
      </c>
      <c r="AR6505" s="13">
        <v>1</v>
      </c>
      <c r="BA6505" s="4">
        <v>2</v>
      </c>
      <c r="BB6505" s="4">
        <v>3</v>
      </c>
      <c r="BF6505" s="15">
        <v>1</v>
      </c>
      <c r="CH6505" s="24">
        <f t="shared" si="101"/>
        <v>7</v>
      </c>
    </row>
    <row r="6506" spans="1:86" hidden="1" x14ac:dyDescent="0.25">
      <c r="A6506" s="4" t="s">
        <v>64</v>
      </c>
      <c r="B6506" s="4" t="s">
        <v>65</v>
      </c>
      <c r="C6506" s="4" t="s">
        <v>85</v>
      </c>
      <c r="D6506" s="6">
        <v>8</v>
      </c>
      <c r="E6506" s="6"/>
      <c r="F6506" s="4" t="s">
        <v>75</v>
      </c>
      <c r="G6506" s="4" t="s">
        <v>71</v>
      </c>
      <c r="I6506" s="5" t="s">
        <v>69</v>
      </c>
      <c r="M6506" s="7">
        <v>1</v>
      </c>
      <c r="X6506" s="9">
        <v>1</v>
      </c>
      <c r="AD6506" s="9"/>
      <c r="AF6506" s="11">
        <v>1</v>
      </c>
      <c r="AL6506" s="11"/>
      <c r="AM6506" s="11"/>
      <c r="AN6506" s="11"/>
      <c r="AO6506" s="11"/>
      <c r="AP6506" s="11"/>
      <c r="CH6506" s="4">
        <f t="shared" si="101"/>
        <v>3</v>
      </c>
    </row>
    <row r="6507" spans="1:86" hidden="1" x14ac:dyDescent="0.25">
      <c r="A6507" s="4" t="s">
        <v>64</v>
      </c>
      <c r="B6507" s="4" t="s">
        <v>65</v>
      </c>
      <c r="C6507" s="4" t="s">
        <v>233</v>
      </c>
      <c r="D6507" s="6">
        <v>10</v>
      </c>
      <c r="F6507" s="4" t="s">
        <v>67</v>
      </c>
      <c r="G6507" s="4" t="s">
        <v>71</v>
      </c>
      <c r="H6507" s="5" t="s">
        <v>69</v>
      </c>
      <c r="J6507" s="4">
        <v>2</v>
      </c>
      <c r="AR6507" s="13">
        <v>1</v>
      </c>
      <c r="BA6507" s="4">
        <v>4</v>
      </c>
      <c r="BB6507" s="4">
        <v>6</v>
      </c>
      <c r="BE6507" s="15">
        <v>1</v>
      </c>
      <c r="CH6507" s="24">
        <f t="shared" si="101"/>
        <v>12</v>
      </c>
    </row>
    <row r="6508" spans="1:86" hidden="1" x14ac:dyDescent="0.25">
      <c r="A6508" s="4" t="s">
        <v>64</v>
      </c>
      <c r="B6508" s="4" t="s">
        <v>65</v>
      </c>
      <c r="C6508" s="4" t="s">
        <v>486</v>
      </c>
      <c r="D6508" s="6">
        <v>41</v>
      </c>
      <c r="E6508" s="6"/>
      <c r="F6508" s="4" t="s">
        <v>67</v>
      </c>
      <c r="G6508" s="4" t="s">
        <v>71</v>
      </c>
      <c r="H6508" s="5" t="s">
        <v>69</v>
      </c>
      <c r="J6508" s="4">
        <v>3</v>
      </c>
      <c r="AD6508" s="9"/>
      <c r="AL6508" s="11"/>
      <c r="AM6508" s="11"/>
      <c r="AN6508" s="11"/>
      <c r="AO6508" s="11"/>
      <c r="AP6508" s="11"/>
      <c r="AR6508" s="13">
        <v>1</v>
      </c>
      <c r="BA6508" s="4">
        <v>3</v>
      </c>
      <c r="BB6508" s="4">
        <v>3</v>
      </c>
      <c r="BF6508" s="15">
        <v>1</v>
      </c>
      <c r="CH6508" s="4">
        <f t="shared" si="101"/>
        <v>8</v>
      </c>
    </row>
    <row r="6509" spans="1:86" hidden="1" x14ac:dyDescent="0.25">
      <c r="A6509" s="4" t="s">
        <v>64</v>
      </c>
      <c r="B6509" s="4" t="s">
        <v>65</v>
      </c>
      <c r="C6509" s="4" t="s">
        <v>157</v>
      </c>
      <c r="D6509" s="6">
        <v>28</v>
      </c>
      <c r="E6509" s="6"/>
      <c r="F6509" s="4" t="s">
        <v>67</v>
      </c>
      <c r="G6509" s="4" t="s">
        <v>71</v>
      </c>
      <c r="H6509" s="5" t="s">
        <v>69</v>
      </c>
      <c r="J6509" s="4">
        <v>4</v>
      </c>
      <c r="AD6509" s="9"/>
      <c r="AL6509" s="11"/>
      <c r="AM6509" s="11"/>
      <c r="AN6509" s="11"/>
      <c r="AO6509" s="11"/>
      <c r="AP6509" s="11"/>
      <c r="AR6509" s="13">
        <v>1</v>
      </c>
      <c r="BA6509" s="4">
        <v>2</v>
      </c>
      <c r="BB6509" s="4">
        <v>2</v>
      </c>
      <c r="BF6509" s="15">
        <v>1</v>
      </c>
      <c r="CH6509" s="4">
        <f t="shared" si="101"/>
        <v>6</v>
      </c>
    </row>
    <row r="6510" spans="1:86" hidden="1" x14ac:dyDescent="0.25">
      <c r="A6510" s="4" t="s">
        <v>64</v>
      </c>
      <c r="B6510" s="4" t="s">
        <v>65</v>
      </c>
      <c r="C6510" s="4" t="s">
        <v>233</v>
      </c>
      <c r="D6510" s="6">
        <v>14</v>
      </c>
      <c r="E6510" s="22">
        <v>1</v>
      </c>
      <c r="F6510" s="4" t="s">
        <v>67</v>
      </c>
      <c r="G6510" s="4" t="s">
        <v>71</v>
      </c>
      <c r="H6510" s="5" t="s">
        <v>69</v>
      </c>
      <c r="J6510" s="4">
        <v>3</v>
      </c>
      <c r="AR6510" s="13">
        <v>1</v>
      </c>
      <c r="BA6510" s="4">
        <v>3</v>
      </c>
      <c r="BB6510" s="4">
        <v>3</v>
      </c>
      <c r="BF6510" s="15">
        <v>1</v>
      </c>
      <c r="CH6510" s="24">
        <f t="shared" si="101"/>
        <v>8</v>
      </c>
    </row>
    <row r="6511" spans="1:86" hidden="1" x14ac:dyDescent="0.25">
      <c r="A6511" s="4" t="s">
        <v>64</v>
      </c>
      <c r="B6511" s="4" t="s">
        <v>65</v>
      </c>
      <c r="C6511" s="4" t="s">
        <v>985</v>
      </c>
      <c r="D6511" s="6">
        <v>3</v>
      </c>
      <c r="E6511" s="6"/>
      <c r="F6511" s="4" t="s">
        <v>67</v>
      </c>
      <c r="G6511" s="4" t="s">
        <v>71</v>
      </c>
      <c r="H6511" s="5" t="s">
        <v>69</v>
      </c>
      <c r="J6511" s="4">
        <v>2</v>
      </c>
      <c r="AD6511" s="9"/>
      <c r="AL6511" s="11"/>
      <c r="AM6511" s="11"/>
      <c r="AN6511" s="11"/>
      <c r="AO6511" s="11"/>
      <c r="AP6511" s="11"/>
      <c r="AR6511" s="13">
        <v>1</v>
      </c>
      <c r="BA6511" s="4">
        <v>6</v>
      </c>
      <c r="BB6511" s="4">
        <v>5</v>
      </c>
      <c r="BE6511" s="15">
        <v>1</v>
      </c>
      <c r="CH6511" s="4">
        <f t="shared" si="101"/>
        <v>13</v>
      </c>
    </row>
    <row r="6512" spans="1:86" hidden="1" x14ac:dyDescent="0.25">
      <c r="A6512" s="4" t="s">
        <v>64</v>
      </c>
      <c r="B6512" s="4" t="s">
        <v>65</v>
      </c>
      <c r="C6512" s="4" t="s">
        <v>251</v>
      </c>
      <c r="D6512" s="6">
        <v>3</v>
      </c>
      <c r="F6512" s="4" t="s">
        <v>67</v>
      </c>
      <c r="G6512" s="4" t="s">
        <v>71</v>
      </c>
      <c r="H6512" s="5" t="s">
        <v>69</v>
      </c>
      <c r="J6512" s="4">
        <v>2</v>
      </c>
      <c r="AR6512" s="13">
        <v>1</v>
      </c>
      <c r="BA6512" s="4">
        <v>2</v>
      </c>
      <c r="BB6512" s="4">
        <v>3</v>
      </c>
      <c r="BE6512" s="15">
        <v>1</v>
      </c>
      <c r="CH6512" s="24">
        <f t="shared" si="101"/>
        <v>7</v>
      </c>
    </row>
    <row r="6513" spans="1:86" hidden="1" x14ac:dyDescent="0.25">
      <c r="A6513" s="4" t="s">
        <v>64</v>
      </c>
      <c r="B6513" s="4" t="s">
        <v>65</v>
      </c>
      <c r="C6513" s="4" t="s">
        <v>157</v>
      </c>
      <c r="D6513" s="6">
        <v>25</v>
      </c>
      <c r="E6513" s="6"/>
      <c r="F6513" s="4" t="s">
        <v>67</v>
      </c>
      <c r="G6513" s="4" t="s">
        <v>71</v>
      </c>
      <c r="H6513" s="5" t="s">
        <v>69</v>
      </c>
      <c r="J6513" s="4">
        <v>1</v>
      </c>
      <c r="AD6513" s="9"/>
      <c r="AL6513" s="11"/>
      <c r="AM6513" s="11"/>
      <c r="AN6513" s="11"/>
      <c r="AO6513" s="11"/>
      <c r="AP6513" s="11"/>
      <c r="AR6513" s="13">
        <v>1</v>
      </c>
      <c r="BA6513" s="4">
        <v>1</v>
      </c>
      <c r="BB6513" s="4">
        <v>1</v>
      </c>
      <c r="BE6513" s="15">
        <v>1</v>
      </c>
      <c r="CH6513" s="4">
        <f t="shared" si="101"/>
        <v>4</v>
      </c>
    </row>
    <row r="6514" spans="1:86" hidden="1" x14ac:dyDescent="0.25">
      <c r="A6514" s="4" t="s">
        <v>64</v>
      </c>
      <c r="B6514" s="4" t="s">
        <v>65</v>
      </c>
      <c r="C6514" s="4" t="s">
        <v>233</v>
      </c>
      <c r="D6514" s="6">
        <v>14</v>
      </c>
      <c r="E6514" s="22">
        <v>2</v>
      </c>
      <c r="F6514" s="4" t="s">
        <v>67</v>
      </c>
      <c r="G6514" s="4" t="s">
        <v>71</v>
      </c>
      <c r="H6514" s="5" t="s">
        <v>69</v>
      </c>
      <c r="J6514" s="4">
        <v>2</v>
      </c>
      <c r="AR6514" s="13">
        <v>1</v>
      </c>
      <c r="BA6514" s="4">
        <v>1</v>
      </c>
      <c r="BB6514" s="4">
        <v>1</v>
      </c>
      <c r="BF6514" s="15">
        <v>1</v>
      </c>
      <c r="CH6514" s="24">
        <f t="shared" si="101"/>
        <v>4</v>
      </c>
    </row>
    <row r="6515" spans="1:86" hidden="1" x14ac:dyDescent="0.25">
      <c r="A6515" s="4" t="s">
        <v>64</v>
      </c>
      <c r="B6515" s="4" t="s">
        <v>65</v>
      </c>
      <c r="C6515" s="4" t="s">
        <v>921</v>
      </c>
      <c r="D6515" s="6">
        <v>9</v>
      </c>
      <c r="E6515" s="6"/>
      <c r="F6515" s="4" t="s">
        <v>67</v>
      </c>
      <c r="G6515" s="4" t="s">
        <v>71</v>
      </c>
      <c r="H6515" s="5" t="s">
        <v>69</v>
      </c>
      <c r="J6515" s="4">
        <v>4</v>
      </c>
      <c r="AD6515" s="9"/>
      <c r="AL6515" s="11"/>
      <c r="AM6515" s="11"/>
      <c r="AN6515" s="11"/>
      <c r="AO6515" s="11"/>
      <c r="AP6515" s="11"/>
      <c r="AR6515" s="13">
        <v>1</v>
      </c>
      <c r="BA6515" s="4">
        <v>5</v>
      </c>
      <c r="BB6515" s="4">
        <v>2</v>
      </c>
      <c r="BF6515" s="15">
        <v>1</v>
      </c>
      <c r="CH6515" s="4">
        <f t="shared" si="101"/>
        <v>9</v>
      </c>
    </row>
    <row r="6516" spans="1:86" hidden="1" x14ac:dyDescent="0.25">
      <c r="A6516" s="4" t="s">
        <v>64</v>
      </c>
      <c r="B6516" s="4" t="s">
        <v>65</v>
      </c>
      <c r="C6516" s="4" t="s">
        <v>233</v>
      </c>
      <c r="D6516" s="6">
        <v>15</v>
      </c>
      <c r="F6516" s="4" t="s">
        <v>67</v>
      </c>
      <c r="G6516" s="4" t="s">
        <v>71</v>
      </c>
      <c r="H6516" s="5" t="s">
        <v>69</v>
      </c>
      <c r="J6516" s="4">
        <v>5</v>
      </c>
      <c r="AS6516" s="13">
        <v>1</v>
      </c>
      <c r="BA6516" s="4">
        <v>2</v>
      </c>
      <c r="BB6516" s="4">
        <v>2</v>
      </c>
      <c r="BF6516" s="15">
        <v>1</v>
      </c>
      <c r="CH6516" s="24">
        <f t="shared" si="101"/>
        <v>6</v>
      </c>
    </row>
    <row r="6517" spans="1:86" hidden="1" x14ac:dyDescent="0.25">
      <c r="A6517" s="4" t="s">
        <v>64</v>
      </c>
      <c r="B6517" s="4" t="s">
        <v>65</v>
      </c>
      <c r="C6517" s="4" t="s">
        <v>157</v>
      </c>
      <c r="D6517" s="6">
        <v>22</v>
      </c>
      <c r="E6517" s="6"/>
      <c r="F6517" s="4" t="s">
        <v>67</v>
      </c>
      <c r="G6517" s="4" t="s">
        <v>71</v>
      </c>
      <c r="H6517" s="5" t="s">
        <v>69</v>
      </c>
      <c r="J6517" s="4">
        <v>6</v>
      </c>
      <c r="AD6517" s="9"/>
      <c r="AL6517" s="11"/>
      <c r="AM6517" s="11"/>
      <c r="AN6517" s="11"/>
      <c r="AO6517" s="11"/>
      <c r="AP6517" s="11"/>
      <c r="AS6517" s="13">
        <v>1</v>
      </c>
      <c r="BA6517" s="4">
        <v>3</v>
      </c>
      <c r="BB6517" s="4">
        <v>2</v>
      </c>
      <c r="BF6517" s="15">
        <v>1</v>
      </c>
      <c r="CH6517" s="4">
        <f t="shared" si="101"/>
        <v>7</v>
      </c>
    </row>
    <row r="6518" spans="1:86" ht="30" hidden="1" x14ac:dyDescent="0.25">
      <c r="A6518" s="4" t="s">
        <v>64</v>
      </c>
      <c r="B6518" s="4" t="s">
        <v>65</v>
      </c>
      <c r="C6518" s="4" t="s">
        <v>85</v>
      </c>
      <c r="D6518" s="6">
        <v>6</v>
      </c>
      <c r="E6518" s="6"/>
      <c r="F6518" s="4" t="s">
        <v>75</v>
      </c>
      <c r="G6518" s="4" t="s">
        <v>71</v>
      </c>
      <c r="I6518" s="5" t="s">
        <v>77</v>
      </c>
      <c r="AD6518" s="9"/>
      <c r="AL6518" s="11"/>
      <c r="AM6518" s="11"/>
      <c r="AN6518" s="11"/>
      <c r="AO6518" s="11"/>
      <c r="AP6518" s="11"/>
      <c r="CH6518" s="4">
        <f t="shared" si="101"/>
        <v>0</v>
      </c>
    </row>
    <row r="6519" spans="1:86" hidden="1" x14ac:dyDescent="0.25">
      <c r="A6519" s="4" t="s">
        <v>64</v>
      </c>
      <c r="B6519" s="4" t="s">
        <v>65</v>
      </c>
      <c r="C6519" s="4" t="s">
        <v>251</v>
      </c>
      <c r="D6519" s="6">
        <v>1</v>
      </c>
      <c r="E6519" s="22">
        <v>2</v>
      </c>
      <c r="F6519" s="4" t="s">
        <v>67</v>
      </c>
      <c r="G6519" s="4" t="s">
        <v>71</v>
      </c>
      <c r="H6519" s="5" t="s">
        <v>69</v>
      </c>
      <c r="J6519" s="4">
        <v>2</v>
      </c>
      <c r="AR6519" s="13">
        <v>1</v>
      </c>
      <c r="BA6519" s="4">
        <v>2</v>
      </c>
      <c r="BB6519" s="4">
        <v>2</v>
      </c>
      <c r="BE6519" s="15">
        <v>1</v>
      </c>
      <c r="CH6519" s="24">
        <f t="shared" si="101"/>
        <v>6</v>
      </c>
    </row>
    <row r="6520" spans="1:86" hidden="1" x14ac:dyDescent="0.25">
      <c r="A6520" s="4" t="s">
        <v>64</v>
      </c>
      <c r="B6520" s="4" t="s">
        <v>65</v>
      </c>
      <c r="C6520" s="4" t="s">
        <v>233</v>
      </c>
      <c r="D6520" s="6">
        <v>16</v>
      </c>
      <c r="E6520" s="22">
        <v>2</v>
      </c>
      <c r="F6520" s="4" t="s">
        <v>67</v>
      </c>
      <c r="G6520" s="4" t="s">
        <v>71</v>
      </c>
      <c r="H6520" s="5" t="s">
        <v>69</v>
      </c>
      <c r="J6520" s="4">
        <v>1</v>
      </c>
      <c r="AR6520" s="13">
        <v>1</v>
      </c>
      <c r="BA6520" s="4">
        <v>2</v>
      </c>
      <c r="BB6520" s="4">
        <v>1</v>
      </c>
      <c r="BE6520" s="15">
        <v>1</v>
      </c>
      <c r="CH6520" s="24">
        <f t="shared" si="101"/>
        <v>5</v>
      </c>
    </row>
    <row r="6521" spans="1:86" hidden="1" x14ac:dyDescent="0.25">
      <c r="A6521" s="4" t="s">
        <v>64</v>
      </c>
      <c r="B6521" s="4" t="s">
        <v>65</v>
      </c>
      <c r="C6521" s="4" t="s">
        <v>157</v>
      </c>
      <c r="D6521" s="6">
        <v>20</v>
      </c>
      <c r="E6521" s="6"/>
      <c r="F6521" s="4" t="s">
        <v>67</v>
      </c>
      <c r="G6521" s="4" t="s">
        <v>71</v>
      </c>
      <c r="H6521" s="5" t="s">
        <v>69</v>
      </c>
      <c r="J6521" s="4">
        <v>7</v>
      </c>
      <c r="AD6521" s="9"/>
      <c r="AL6521" s="11"/>
      <c r="AM6521" s="11"/>
      <c r="AN6521" s="11"/>
      <c r="AO6521" s="11"/>
      <c r="AP6521" s="11"/>
      <c r="AS6521" s="13">
        <v>1</v>
      </c>
      <c r="BA6521" s="4">
        <v>5</v>
      </c>
      <c r="BB6521" s="4">
        <v>5</v>
      </c>
      <c r="BF6521" s="15">
        <v>1</v>
      </c>
      <c r="CH6521" s="4">
        <f t="shared" si="101"/>
        <v>12</v>
      </c>
    </row>
    <row r="6522" spans="1:86" hidden="1" x14ac:dyDescent="0.25">
      <c r="A6522" s="4" t="s">
        <v>64</v>
      </c>
      <c r="B6522" s="4" t="s">
        <v>65</v>
      </c>
      <c r="C6522" s="4" t="s">
        <v>251</v>
      </c>
      <c r="D6522" s="6" t="s">
        <v>281</v>
      </c>
      <c r="F6522" s="4" t="s">
        <v>67</v>
      </c>
      <c r="G6522" s="4" t="s">
        <v>71</v>
      </c>
      <c r="H6522" s="5" t="s">
        <v>69</v>
      </c>
      <c r="J6522" s="4">
        <v>2</v>
      </c>
      <c r="AR6522" s="13">
        <v>1</v>
      </c>
      <c r="BA6522" s="4">
        <v>2</v>
      </c>
      <c r="BB6522" s="4">
        <v>1</v>
      </c>
      <c r="BE6522" s="15">
        <v>1</v>
      </c>
      <c r="CH6522" s="24">
        <f t="shared" si="101"/>
        <v>5</v>
      </c>
    </row>
    <row r="6523" spans="1:86" hidden="1" x14ac:dyDescent="0.25">
      <c r="A6523" s="4" t="s">
        <v>64</v>
      </c>
      <c r="B6523" s="4" t="s">
        <v>65</v>
      </c>
      <c r="C6523" s="4" t="s">
        <v>149</v>
      </c>
      <c r="D6523" s="6">
        <v>43</v>
      </c>
      <c r="F6523" s="4" t="s">
        <v>67</v>
      </c>
      <c r="G6523" s="4" t="s">
        <v>71</v>
      </c>
      <c r="H6523" s="5" t="s">
        <v>69</v>
      </c>
      <c r="J6523" s="4">
        <v>2</v>
      </c>
      <c r="AR6523" s="13">
        <v>1</v>
      </c>
      <c r="BA6523" s="4">
        <v>2</v>
      </c>
      <c r="BB6523" s="4">
        <v>2</v>
      </c>
      <c r="BE6523" s="15">
        <v>1</v>
      </c>
      <c r="CH6523" s="24">
        <f t="shared" si="101"/>
        <v>6</v>
      </c>
    </row>
    <row r="6524" spans="1:86" hidden="1" x14ac:dyDescent="0.25">
      <c r="A6524" s="4" t="s">
        <v>64</v>
      </c>
      <c r="B6524" s="4" t="s">
        <v>65</v>
      </c>
      <c r="C6524" s="4" t="s">
        <v>157</v>
      </c>
      <c r="D6524" s="6">
        <v>18</v>
      </c>
      <c r="E6524" s="6"/>
      <c r="F6524" s="4" t="s">
        <v>67</v>
      </c>
      <c r="G6524" s="4" t="s">
        <v>71</v>
      </c>
      <c r="H6524" s="5" t="s">
        <v>69</v>
      </c>
      <c r="J6524" s="4">
        <v>6</v>
      </c>
      <c r="AD6524" s="9"/>
      <c r="AL6524" s="11"/>
      <c r="AM6524" s="11"/>
      <c r="AN6524" s="11"/>
      <c r="AO6524" s="11"/>
      <c r="AP6524" s="11"/>
      <c r="AS6524" s="13">
        <v>1</v>
      </c>
      <c r="BA6524" s="4">
        <v>2</v>
      </c>
      <c r="BB6524" s="4">
        <v>2</v>
      </c>
      <c r="BF6524" s="15">
        <v>1</v>
      </c>
      <c r="CH6524" s="4">
        <f t="shared" si="101"/>
        <v>6</v>
      </c>
    </row>
    <row r="6525" spans="1:86" hidden="1" x14ac:dyDescent="0.25">
      <c r="A6525" s="4" t="s">
        <v>64</v>
      </c>
      <c r="B6525" s="4" t="s">
        <v>65</v>
      </c>
      <c r="C6525" s="4" t="s">
        <v>251</v>
      </c>
      <c r="D6525" s="6" t="s">
        <v>391</v>
      </c>
      <c r="F6525" s="4" t="s">
        <v>67</v>
      </c>
      <c r="G6525" s="4" t="s">
        <v>71</v>
      </c>
      <c r="H6525" s="5" t="s">
        <v>69</v>
      </c>
      <c r="J6525" s="4">
        <v>3</v>
      </c>
      <c r="AR6525" s="13">
        <v>1</v>
      </c>
      <c r="BA6525" s="4">
        <v>3</v>
      </c>
      <c r="BB6525" s="4">
        <v>3</v>
      </c>
      <c r="BF6525" s="15">
        <v>1</v>
      </c>
      <c r="CH6525" s="24">
        <f t="shared" si="101"/>
        <v>8</v>
      </c>
    </row>
    <row r="6526" spans="1:86" hidden="1" x14ac:dyDescent="0.25">
      <c r="A6526" s="4" t="s">
        <v>64</v>
      </c>
      <c r="B6526" s="4" t="s">
        <v>65</v>
      </c>
      <c r="C6526" s="4" t="s">
        <v>149</v>
      </c>
      <c r="D6526" s="6">
        <v>41</v>
      </c>
      <c r="F6526" s="4" t="s">
        <v>67</v>
      </c>
      <c r="G6526" s="4" t="s">
        <v>71</v>
      </c>
      <c r="H6526" s="5" t="s">
        <v>69</v>
      </c>
      <c r="J6526" s="4">
        <v>2</v>
      </c>
      <c r="AR6526" s="13">
        <v>1</v>
      </c>
      <c r="BA6526" s="4">
        <v>3</v>
      </c>
      <c r="BB6526" s="4">
        <v>2</v>
      </c>
      <c r="BE6526" s="15">
        <v>1</v>
      </c>
      <c r="CH6526" s="24">
        <f t="shared" si="101"/>
        <v>7</v>
      </c>
    </row>
    <row r="6527" spans="1:86" hidden="1" x14ac:dyDescent="0.25">
      <c r="A6527" s="4" t="s">
        <v>64</v>
      </c>
      <c r="B6527" s="4" t="s">
        <v>65</v>
      </c>
      <c r="C6527" s="4" t="s">
        <v>157</v>
      </c>
      <c r="D6527" s="6">
        <v>19</v>
      </c>
      <c r="E6527" s="6"/>
      <c r="F6527" s="4" t="s">
        <v>67</v>
      </c>
      <c r="G6527" s="4" t="s">
        <v>71</v>
      </c>
      <c r="H6527" s="5" t="s">
        <v>69</v>
      </c>
      <c r="J6527" s="4">
        <v>5</v>
      </c>
      <c r="AD6527" s="9"/>
      <c r="AL6527" s="11"/>
      <c r="AM6527" s="11"/>
      <c r="AN6527" s="11"/>
      <c r="AO6527" s="11"/>
      <c r="AP6527" s="11"/>
      <c r="AS6527" s="13">
        <v>1</v>
      </c>
      <c r="BA6527" s="4">
        <v>4</v>
      </c>
      <c r="BB6527" s="4">
        <v>4</v>
      </c>
      <c r="BF6527" s="15">
        <v>1</v>
      </c>
      <c r="CH6527" s="4">
        <f t="shared" si="101"/>
        <v>10</v>
      </c>
    </row>
    <row r="6528" spans="1:86" hidden="1" x14ac:dyDescent="0.25">
      <c r="A6528" s="4" t="s">
        <v>64</v>
      </c>
      <c r="B6528" s="4" t="s">
        <v>65</v>
      </c>
      <c r="C6528" s="4" t="s">
        <v>251</v>
      </c>
      <c r="D6528" s="6">
        <v>1</v>
      </c>
      <c r="E6528" s="22">
        <v>1</v>
      </c>
      <c r="F6528" s="4" t="s">
        <v>67</v>
      </c>
      <c r="G6528" s="4" t="s">
        <v>71</v>
      </c>
      <c r="H6528" s="5" t="s">
        <v>69</v>
      </c>
      <c r="J6528" s="4">
        <v>2</v>
      </c>
      <c r="AR6528" s="13">
        <v>1</v>
      </c>
      <c r="BA6528" s="4">
        <v>2</v>
      </c>
      <c r="BB6528" s="4">
        <v>1</v>
      </c>
      <c r="BE6528" s="15">
        <v>1</v>
      </c>
      <c r="CH6528" s="24">
        <f t="shared" si="101"/>
        <v>5</v>
      </c>
    </row>
    <row r="6529" spans="1:86" hidden="1" x14ac:dyDescent="0.25">
      <c r="A6529" s="4" t="s">
        <v>64</v>
      </c>
      <c r="B6529" s="4" t="s">
        <v>65</v>
      </c>
      <c r="C6529" s="4" t="s">
        <v>157</v>
      </c>
      <c r="D6529" s="6">
        <v>17</v>
      </c>
      <c r="E6529" s="6"/>
      <c r="F6529" s="4" t="s">
        <v>67</v>
      </c>
      <c r="G6529" s="4" t="s">
        <v>71</v>
      </c>
      <c r="H6529" s="5" t="s">
        <v>69</v>
      </c>
      <c r="J6529" s="4">
        <v>5</v>
      </c>
      <c r="AD6529" s="9"/>
      <c r="AL6529" s="11"/>
      <c r="AM6529" s="11"/>
      <c r="AN6529" s="11"/>
      <c r="AO6529" s="11"/>
      <c r="AP6529" s="11"/>
      <c r="AS6529" s="13">
        <v>1</v>
      </c>
      <c r="BA6529" s="4">
        <v>5</v>
      </c>
      <c r="BB6529" s="4">
        <v>5</v>
      </c>
      <c r="BF6529" s="15">
        <v>1</v>
      </c>
      <c r="CH6529" s="4">
        <f t="shared" si="101"/>
        <v>12</v>
      </c>
    </row>
    <row r="6530" spans="1:86" hidden="1" x14ac:dyDescent="0.25">
      <c r="A6530" s="4" t="s">
        <v>64</v>
      </c>
      <c r="B6530" s="4" t="s">
        <v>65</v>
      </c>
      <c r="C6530" s="4" t="s">
        <v>486</v>
      </c>
      <c r="D6530" s="6">
        <v>39</v>
      </c>
      <c r="E6530" s="6"/>
      <c r="F6530" s="4" t="s">
        <v>67</v>
      </c>
      <c r="G6530" s="4" t="s">
        <v>71</v>
      </c>
      <c r="H6530" s="5" t="s">
        <v>69</v>
      </c>
      <c r="J6530" s="4">
        <v>3</v>
      </c>
      <c r="AD6530" s="9"/>
      <c r="AL6530" s="11"/>
      <c r="AM6530" s="11"/>
      <c r="AN6530" s="11"/>
      <c r="AO6530" s="11"/>
      <c r="AP6530" s="11"/>
      <c r="AR6530" s="13">
        <v>1</v>
      </c>
      <c r="BA6530" s="4">
        <v>3</v>
      </c>
      <c r="BB6530" s="4">
        <v>3</v>
      </c>
      <c r="BF6530" s="15">
        <v>1</v>
      </c>
      <c r="CH6530" s="4">
        <f t="shared" si="101"/>
        <v>8</v>
      </c>
    </row>
    <row r="6531" spans="1:86" hidden="1" x14ac:dyDescent="0.25">
      <c r="A6531" s="4" t="s">
        <v>64</v>
      </c>
      <c r="B6531" s="4" t="s">
        <v>65</v>
      </c>
      <c r="C6531" s="4" t="s">
        <v>149</v>
      </c>
      <c r="D6531" s="6">
        <v>40</v>
      </c>
      <c r="F6531" s="4" t="s">
        <v>67</v>
      </c>
      <c r="G6531" s="4" t="s">
        <v>71</v>
      </c>
      <c r="H6531" s="5" t="s">
        <v>69</v>
      </c>
      <c r="J6531" s="4">
        <v>1</v>
      </c>
      <c r="AR6531" s="13">
        <v>1</v>
      </c>
      <c r="BA6531" s="4">
        <v>1</v>
      </c>
      <c r="BB6531" s="4">
        <v>1</v>
      </c>
      <c r="CH6531" s="24">
        <f t="shared" ref="CH6531:CH6594" si="102">SUM(L6531:CG6531)</f>
        <v>3</v>
      </c>
    </row>
    <row r="6532" spans="1:86" hidden="1" x14ac:dyDescent="0.25">
      <c r="A6532" s="4" t="s">
        <v>64</v>
      </c>
      <c r="B6532" s="4" t="s">
        <v>65</v>
      </c>
      <c r="C6532" s="4" t="s">
        <v>85</v>
      </c>
      <c r="D6532" s="6">
        <v>6</v>
      </c>
      <c r="E6532" s="6"/>
      <c r="F6532" s="4" t="s">
        <v>75</v>
      </c>
      <c r="G6532" s="4" t="s">
        <v>71</v>
      </c>
      <c r="I6532" s="5" t="s">
        <v>69</v>
      </c>
      <c r="M6532" s="7">
        <v>1</v>
      </c>
      <c r="V6532" s="9">
        <v>1</v>
      </c>
      <c r="AD6532" s="9"/>
      <c r="AF6532" s="11">
        <v>1</v>
      </c>
      <c r="AL6532" s="11"/>
      <c r="AM6532" s="11"/>
      <c r="AN6532" s="11"/>
      <c r="AO6532" s="11"/>
      <c r="AP6532" s="11"/>
      <c r="CH6532" s="4">
        <f t="shared" si="102"/>
        <v>3</v>
      </c>
    </row>
    <row r="6533" spans="1:86" x14ac:dyDescent="0.25">
      <c r="A6533" s="4" t="s">
        <v>64</v>
      </c>
      <c r="B6533" s="4" t="s">
        <v>65</v>
      </c>
      <c r="C6533" s="4" t="s">
        <v>233</v>
      </c>
      <c r="D6533" s="6">
        <v>22</v>
      </c>
      <c r="F6533" s="4" t="s">
        <v>75</v>
      </c>
      <c r="G6533" s="4" t="s">
        <v>71</v>
      </c>
      <c r="I6533" s="5" t="s">
        <v>69</v>
      </c>
      <c r="L6533" s="7">
        <v>1</v>
      </c>
      <c r="U6533" s="9">
        <v>1</v>
      </c>
      <c r="AF6533" s="11">
        <v>1</v>
      </c>
      <c r="CH6533" s="24">
        <f t="shared" si="102"/>
        <v>3</v>
      </c>
    </row>
    <row r="6534" spans="1:86" hidden="1" x14ac:dyDescent="0.25">
      <c r="A6534" s="4" t="s">
        <v>64</v>
      </c>
      <c r="B6534" s="4" t="s">
        <v>65</v>
      </c>
      <c r="C6534" s="4" t="s">
        <v>157</v>
      </c>
      <c r="D6534" s="6">
        <v>16</v>
      </c>
      <c r="E6534" s="6"/>
      <c r="F6534" s="4" t="s">
        <v>67</v>
      </c>
      <c r="G6534" s="4" t="s">
        <v>71</v>
      </c>
      <c r="H6534" s="5" t="s">
        <v>69</v>
      </c>
      <c r="J6534" s="4">
        <v>2</v>
      </c>
      <c r="AD6534" s="9"/>
      <c r="AL6534" s="11"/>
      <c r="AM6534" s="11"/>
      <c r="AN6534" s="11"/>
      <c r="AO6534" s="11"/>
      <c r="AP6534" s="11"/>
      <c r="AR6534" s="13">
        <v>1</v>
      </c>
      <c r="BA6534" s="4">
        <v>3</v>
      </c>
      <c r="BB6534" s="4">
        <v>4</v>
      </c>
      <c r="BE6534" s="15">
        <v>1</v>
      </c>
      <c r="CH6534" s="4">
        <f t="shared" si="102"/>
        <v>9</v>
      </c>
    </row>
    <row r="6535" spans="1:86" hidden="1" x14ac:dyDescent="0.25">
      <c r="A6535" s="4" t="s">
        <v>64</v>
      </c>
      <c r="B6535" s="4" t="s">
        <v>65</v>
      </c>
      <c r="C6535" s="4" t="s">
        <v>149</v>
      </c>
      <c r="D6535" s="6">
        <v>39</v>
      </c>
      <c r="F6535" s="4" t="s">
        <v>67</v>
      </c>
      <c r="G6535" s="4" t="s">
        <v>71</v>
      </c>
      <c r="H6535" s="5" t="s">
        <v>69</v>
      </c>
      <c r="J6535" s="4">
        <v>1</v>
      </c>
      <c r="AR6535" s="13">
        <v>1</v>
      </c>
      <c r="BA6535" s="4">
        <v>2</v>
      </c>
      <c r="BB6535" s="4">
        <v>2</v>
      </c>
      <c r="BE6535" s="15">
        <v>1</v>
      </c>
      <c r="CH6535" s="24">
        <f t="shared" si="102"/>
        <v>6</v>
      </c>
    </row>
    <row r="6536" spans="1:86" hidden="1" x14ac:dyDescent="0.25">
      <c r="A6536" s="4" t="s">
        <v>64</v>
      </c>
      <c r="B6536" s="4" t="s">
        <v>65</v>
      </c>
      <c r="C6536" s="4" t="s">
        <v>157</v>
      </c>
      <c r="D6536" s="6">
        <v>15</v>
      </c>
      <c r="E6536" s="6"/>
      <c r="F6536" s="4" t="s">
        <v>67</v>
      </c>
      <c r="G6536" s="4" t="s">
        <v>71</v>
      </c>
      <c r="H6536" s="5" t="s">
        <v>69</v>
      </c>
      <c r="J6536" s="4">
        <v>7</v>
      </c>
      <c r="AD6536" s="9"/>
      <c r="AL6536" s="11"/>
      <c r="AM6536" s="11"/>
      <c r="AN6536" s="11"/>
      <c r="AO6536" s="11"/>
      <c r="AP6536" s="11"/>
      <c r="AS6536" s="13">
        <v>1</v>
      </c>
      <c r="BA6536" s="4">
        <v>4</v>
      </c>
      <c r="BB6536" s="4">
        <v>4</v>
      </c>
      <c r="BF6536" s="15">
        <v>1</v>
      </c>
      <c r="CH6536" s="4">
        <f t="shared" si="102"/>
        <v>10</v>
      </c>
    </row>
    <row r="6537" spans="1:86" x14ac:dyDescent="0.25">
      <c r="A6537" s="4" t="s">
        <v>64</v>
      </c>
      <c r="B6537" s="4" t="s">
        <v>65</v>
      </c>
      <c r="C6537" s="4" t="s">
        <v>233</v>
      </c>
      <c r="D6537" s="6">
        <v>23</v>
      </c>
      <c r="F6537" s="4" t="s">
        <v>75</v>
      </c>
      <c r="G6537" s="4" t="s">
        <v>71</v>
      </c>
      <c r="I6537" s="5" t="s">
        <v>69</v>
      </c>
      <c r="M6537" s="7">
        <v>1</v>
      </c>
      <c r="V6537" s="9">
        <v>1</v>
      </c>
      <c r="AF6537" s="11">
        <v>1</v>
      </c>
      <c r="CH6537" s="24">
        <f t="shared" si="102"/>
        <v>3</v>
      </c>
    </row>
    <row r="6538" spans="1:86" hidden="1" x14ac:dyDescent="0.25">
      <c r="A6538" s="4" t="s">
        <v>64</v>
      </c>
      <c r="B6538" s="4" t="s">
        <v>65</v>
      </c>
      <c r="C6538" s="4" t="s">
        <v>157</v>
      </c>
      <c r="D6538" s="6">
        <v>14</v>
      </c>
      <c r="E6538" s="6"/>
      <c r="F6538" s="4" t="s">
        <v>67</v>
      </c>
      <c r="G6538" s="4" t="s">
        <v>71</v>
      </c>
      <c r="H6538" s="5" t="s">
        <v>69</v>
      </c>
      <c r="J6538" s="4">
        <v>3</v>
      </c>
      <c r="AD6538" s="9"/>
      <c r="AL6538" s="11"/>
      <c r="AM6538" s="11"/>
      <c r="AN6538" s="11"/>
      <c r="AO6538" s="11"/>
      <c r="AP6538" s="11"/>
      <c r="AR6538" s="13">
        <v>1</v>
      </c>
      <c r="BA6538" s="4">
        <v>2</v>
      </c>
      <c r="BB6538" s="4">
        <v>1</v>
      </c>
      <c r="BF6538" s="15">
        <v>1</v>
      </c>
      <c r="CH6538" s="4">
        <f t="shared" si="102"/>
        <v>5</v>
      </c>
    </row>
    <row r="6539" spans="1:86" ht="45" hidden="1" x14ac:dyDescent="0.25">
      <c r="A6539" s="4" t="s">
        <v>64</v>
      </c>
      <c r="B6539" s="4" t="s">
        <v>65</v>
      </c>
      <c r="C6539" s="4" t="s">
        <v>416</v>
      </c>
      <c r="D6539" s="6">
        <v>4</v>
      </c>
      <c r="E6539" s="6"/>
      <c r="F6539" s="4" t="s">
        <v>67</v>
      </c>
      <c r="G6539" s="4" t="s">
        <v>71</v>
      </c>
      <c r="H6539" s="5" t="s">
        <v>72</v>
      </c>
      <c r="J6539" s="4">
        <v>5</v>
      </c>
      <c r="AD6539" s="9"/>
      <c r="AL6539" s="11"/>
      <c r="AM6539" s="11"/>
      <c r="AN6539" s="11"/>
      <c r="AO6539" s="11"/>
      <c r="AP6539" s="11"/>
      <c r="AS6539" s="13">
        <v>1</v>
      </c>
      <c r="BA6539" s="4">
        <v>4</v>
      </c>
      <c r="BB6539" s="4">
        <v>2</v>
      </c>
      <c r="CH6539" s="4">
        <f t="shared" si="102"/>
        <v>7</v>
      </c>
    </row>
    <row r="6540" spans="1:86" hidden="1" x14ac:dyDescent="0.25">
      <c r="A6540" s="4" t="s">
        <v>64</v>
      </c>
      <c r="B6540" s="4" t="s">
        <v>65</v>
      </c>
      <c r="C6540" s="4" t="s">
        <v>149</v>
      </c>
      <c r="D6540" s="6">
        <v>37</v>
      </c>
      <c r="F6540" s="4" t="s">
        <v>67</v>
      </c>
      <c r="G6540" s="4" t="s">
        <v>71</v>
      </c>
      <c r="H6540" s="5" t="s">
        <v>69</v>
      </c>
      <c r="J6540" s="4">
        <v>2</v>
      </c>
      <c r="AR6540" s="13">
        <v>1</v>
      </c>
      <c r="BA6540" s="4">
        <v>2</v>
      </c>
      <c r="BB6540" s="4">
        <v>2</v>
      </c>
      <c r="BE6540" s="15">
        <v>1</v>
      </c>
      <c r="CH6540" s="24">
        <f t="shared" si="102"/>
        <v>6</v>
      </c>
    </row>
    <row r="6541" spans="1:86" hidden="1" x14ac:dyDescent="0.25">
      <c r="A6541" s="4" t="s">
        <v>64</v>
      </c>
      <c r="B6541" s="4" t="s">
        <v>65</v>
      </c>
      <c r="C6541" s="4" t="s">
        <v>157</v>
      </c>
      <c r="D6541" s="6">
        <v>12</v>
      </c>
      <c r="E6541" s="6"/>
      <c r="F6541" s="4" t="s">
        <v>67</v>
      </c>
      <c r="G6541" s="4" t="s">
        <v>71</v>
      </c>
      <c r="H6541" s="5" t="s">
        <v>69</v>
      </c>
      <c r="J6541" s="4">
        <v>2</v>
      </c>
      <c r="AD6541" s="9"/>
      <c r="AL6541" s="11"/>
      <c r="AM6541" s="11"/>
      <c r="AN6541" s="11"/>
      <c r="AO6541" s="11"/>
      <c r="AP6541" s="11"/>
      <c r="AR6541" s="13">
        <v>1</v>
      </c>
      <c r="BA6541" s="4">
        <v>2</v>
      </c>
      <c r="BB6541" s="4">
        <v>1</v>
      </c>
      <c r="BE6541" s="15">
        <v>1</v>
      </c>
      <c r="CH6541" s="4">
        <f t="shared" si="102"/>
        <v>5</v>
      </c>
    </row>
    <row r="6542" spans="1:86" hidden="1" x14ac:dyDescent="0.25">
      <c r="A6542" s="4" t="s">
        <v>64</v>
      </c>
      <c r="B6542" s="4" t="s">
        <v>104</v>
      </c>
      <c r="C6542" s="4" t="s">
        <v>149</v>
      </c>
      <c r="D6542" s="6">
        <v>35</v>
      </c>
      <c r="F6542" s="4" t="s">
        <v>67</v>
      </c>
      <c r="G6542" s="4" t="s">
        <v>71</v>
      </c>
      <c r="H6542" s="5" t="s">
        <v>69</v>
      </c>
      <c r="J6542" s="4">
        <v>3</v>
      </c>
      <c r="AR6542" s="13">
        <v>1</v>
      </c>
      <c r="BA6542" s="4">
        <v>2</v>
      </c>
      <c r="BB6542" s="4">
        <v>2</v>
      </c>
      <c r="BF6542" s="15">
        <v>1</v>
      </c>
      <c r="CH6542" s="24">
        <f t="shared" si="102"/>
        <v>6</v>
      </c>
    </row>
    <row r="6543" spans="1:86" hidden="1" x14ac:dyDescent="0.25">
      <c r="A6543" s="4" t="s">
        <v>64</v>
      </c>
      <c r="B6543" s="4" t="s">
        <v>65</v>
      </c>
      <c r="C6543" s="4" t="s">
        <v>157</v>
      </c>
      <c r="D6543" s="6">
        <v>11</v>
      </c>
      <c r="E6543" s="6"/>
      <c r="F6543" s="4" t="s">
        <v>67</v>
      </c>
      <c r="G6543" s="4" t="s">
        <v>71</v>
      </c>
      <c r="H6543" s="5" t="s">
        <v>69</v>
      </c>
      <c r="J6543" s="4">
        <v>2</v>
      </c>
      <c r="AD6543" s="9"/>
      <c r="AL6543" s="11"/>
      <c r="AM6543" s="11"/>
      <c r="AN6543" s="11"/>
      <c r="AO6543" s="11"/>
      <c r="AP6543" s="11"/>
      <c r="AR6543" s="13">
        <v>1</v>
      </c>
      <c r="BA6543" s="4">
        <v>2</v>
      </c>
      <c r="BB6543" s="4">
        <v>2</v>
      </c>
      <c r="BE6543" s="15">
        <v>1</v>
      </c>
      <c r="CH6543" s="4">
        <f t="shared" si="102"/>
        <v>6</v>
      </c>
    </row>
    <row r="6544" spans="1:86" hidden="1" x14ac:dyDescent="0.25">
      <c r="A6544" s="4" t="s">
        <v>64</v>
      </c>
      <c r="B6544" s="4" t="s">
        <v>65</v>
      </c>
      <c r="C6544" s="4" t="s">
        <v>416</v>
      </c>
      <c r="D6544" s="6">
        <v>3</v>
      </c>
      <c r="E6544" s="6"/>
      <c r="F6544" s="4" t="s">
        <v>67</v>
      </c>
      <c r="G6544" s="4" t="s">
        <v>71</v>
      </c>
      <c r="H6544" s="5" t="s">
        <v>69</v>
      </c>
      <c r="J6544" s="4">
        <v>4</v>
      </c>
      <c r="AD6544" s="9"/>
      <c r="AL6544" s="11"/>
      <c r="AM6544" s="11"/>
      <c r="AN6544" s="11"/>
      <c r="AO6544" s="11"/>
      <c r="AP6544" s="11"/>
      <c r="AR6544" s="13">
        <v>1</v>
      </c>
      <c r="BA6544" s="4">
        <v>4</v>
      </c>
      <c r="BB6544" s="4">
        <v>4</v>
      </c>
      <c r="BF6544" s="15">
        <v>1</v>
      </c>
      <c r="CH6544" s="4">
        <f t="shared" si="102"/>
        <v>10</v>
      </c>
    </row>
    <row r="6545" spans="1:86" hidden="1" x14ac:dyDescent="0.25">
      <c r="A6545" s="4" t="s">
        <v>64</v>
      </c>
      <c r="B6545" s="4" t="s">
        <v>65</v>
      </c>
      <c r="C6545" s="4" t="s">
        <v>157</v>
      </c>
      <c r="D6545" s="6" t="s">
        <v>288</v>
      </c>
      <c r="E6545" s="6"/>
      <c r="F6545" s="4" t="s">
        <v>67</v>
      </c>
      <c r="G6545" s="4" t="s">
        <v>71</v>
      </c>
      <c r="H6545" s="5" t="s">
        <v>69</v>
      </c>
      <c r="J6545" s="4">
        <v>2</v>
      </c>
      <c r="AD6545" s="9"/>
      <c r="AL6545" s="11"/>
      <c r="AM6545" s="11"/>
      <c r="AN6545" s="11"/>
      <c r="AO6545" s="11"/>
      <c r="AP6545" s="11"/>
      <c r="AR6545" s="13">
        <v>1</v>
      </c>
      <c r="BA6545" s="4">
        <v>2</v>
      </c>
      <c r="BB6545" s="4">
        <v>2</v>
      </c>
      <c r="BE6545" s="15">
        <v>1</v>
      </c>
      <c r="CH6545" s="4">
        <f t="shared" si="102"/>
        <v>6</v>
      </c>
    </row>
    <row r="6546" spans="1:86" hidden="1" x14ac:dyDescent="0.25">
      <c r="A6546" s="4" t="s">
        <v>64</v>
      </c>
      <c r="B6546" s="4" t="s">
        <v>65</v>
      </c>
      <c r="C6546" s="4" t="s">
        <v>85</v>
      </c>
      <c r="D6546" s="6">
        <v>6</v>
      </c>
      <c r="E6546" s="6"/>
      <c r="F6546" s="4" t="s">
        <v>75</v>
      </c>
      <c r="G6546" s="4" t="s">
        <v>71</v>
      </c>
      <c r="I6546" s="5" t="s">
        <v>69</v>
      </c>
      <c r="M6546" s="7">
        <v>1</v>
      </c>
      <c r="U6546" s="9">
        <v>1</v>
      </c>
      <c r="AD6546" s="9"/>
      <c r="AF6546" s="11">
        <v>1</v>
      </c>
      <c r="AL6546" s="11"/>
      <c r="AM6546" s="11"/>
      <c r="AN6546" s="11"/>
      <c r="AO6546" s="11"/>
      <c r="AP6546" s="11"/>
      <c r="CH6546" s="4">
        <f t="shared" si="102"/>
        <v>3</v>
      </c>
    </row>
    <row r="6547" spans="1:86" hidden="1" x14ac:dyDescent="0.25">
      <c r="A6547" s="4" t="s">
        <v>64</v>
      </c>
      <c r="B6547" s="4" t="s">
        <v>65</v>
      </c>
      <c r="C6547" s="4" t="s">
        <v>157</v>
      </c>
      <c r="D6547" s="6">
        <v>9</v>
      </c>
      <c r="E6547" s="6"/>
      <c r="F6547" s="4" t="s">
        <v>67</v>
      </c>
      <c r="G6547" s="4" t="s">
        <v>71</v>
      </c>
      <c r="H6547" s="5" t="s">
        <v>69</v>
      </c>
      <c r="J6547" s="4">
        <v>6</v>
      </c>
      <c r="AD6547" s="9"/>
      <c r="AL6547" s="11"/>
      <c r="AM6547" s="11"/>
      <c r="AN6547" s="11"/>
      <c r="AO6547" s="11"/>
      <c r="AP6547" s="11"/>
      <c r="AS6547" s="13">
        <v>1</v>
      </c>
      <c r="BA6547" s="4">
        <v>3</v>
      </c>
      <c r="BB6547" s="4">
        <v>2</v>
      </c>
      <c r="BF6547" s="15">
        <v>1</v>
      </c>
      <c r="CH6547" s="4">
        <f t="shared" si="102"/>
        <v>7</v>
      </c>
    </row>
    <row r="6548" spans="1:86" ht="45" hidden="1" x14ac:dyDescent="0.25">
      <c r="A6548" s="4" t="s">
        <v>64</v>
      </c>
      <c r="B6548" s="4" t="s">
        <v>65</v>
      </c>
      <c r="C6548" s="4" t="s">
        <v>149</v>
      </c>
      <c r="D6548" s="6">
        <v>34</v>
      </c>
      <c r="F6548" s="4" t="s">
        <v>67</v>
      </c>
      <c r="G6548" s="4" t="s">
        <v>71</v>
      </c>
      <c r="H6548" s="5" t="s">
        <v>72</v>
      </c>
      <c r="J6548" s="4">
        <v>0</v>
      </c>
      <c r="CH6548" s="4">
        <f t="shared" si="102"/>
        <v>0</v>
      </c>
    </row>
    <row r="6549" spans="1:86" ht="45" hidden="1" x14ac:dyDescent="0.25">
      <c r="A6549" s="4" t="s">
        <v>64</v>
      </c>
      <c r="B6549" s="4" t="s">
        <v>65</v>
      </c>
      <c r="C6549" s="4" t="s">
        <v>416</v>
      </c>
      <c r="D6549" s="6">
        <v>2</v>
      </c>
      <c r="E6549" s="6"/>
      <c r="F6549" s="4" t="s">
        <v>67</v>
      </c>
      <c r="G6549" s="4" t="s">
        <v>71</v>
      </c>
      <c r="H6549" s="5" t="s">
        <v>72</v>
      </c>
      <c r="J6549" s="4">
        <v>2</v>
      </c>
      <c r="AD6549" s="9"/>
      <c r="AL6549" s="11"/>
      <c r="AM6549" s="11"/>
      <c r="AN6549" s="11"/>
      <c r="AO6549" s="11"/>
      <c r="AP6549" s="11"/>
      <c r="AR6549" s="13">
        <v>1</v>
      </c>
      <c r="BA6549" s="4">
        <v>3</v>
      </c>
      <c r="BB6549" s="4">
        <v>2</v>
      </c>
      <c r="CH6549" s="4">
        <f t="shared" si="102"/>
        <v>6</v>
      </c>
    </row>
    <row r="6550" spans="1:86" hidden="1" x14ac:dyDescent="0.25">
      <c r="A6550" s="4" t="s">
        <v>64</v>
      </c>
      <c r="B6550" s="4" t="s">
        <v>65</v>
      </c>
      <c r="C6550" s="4" t="s">
        <v>486</v>
      </c>
      <c r="D6550" s="6">
        <v>37</v>
      </c>
      <c r="E6550" s="6"/>
      <c r="F6550" s="4" t="s">
        <v>67</v>
      </c>
      <c r="G6550" s="4" t="s">
        <v>71</v>
      </c>
      <c r="H6550" s="5" t="s">
        <v>69</v>
      </c>
      <c r="J6550" s="4">
        <v>1</v>
      </c>
      <c r="AD6550" s="9"/>
      <c r="AL6550" s="11"/>
      <c r="AM6550" s="11"/>
      <c r="AN6550" s="11"/>
      <c r="AO6550" s="11"/>
      <c r="AP6550" s="11"/>
      <c r="AR6550" s="13">
        <v>1</v>
      </c>
      <c r="BA6550" s="4">
        <v>3</v>
      </c>
      <c r="BB6550" s="4">
        <v>2</v>
      </c>
      <c r="BE6550" s="15">
        <v>1</v>
      </c>
      <c r="CH6550" s="4">
        <f t="shared" si="102"/>
        <v>7</v>
      </c>
    </row>
    <row r="6551" spans="1:86" hidden="1" x14ac:dyDescent="0.25">
      <c r="A6551" s="4" t="s">
        <v>64</v>
      </c>
      <c r="B6551" s="4" t="s">
        <v>65</v>
      </c>
      <c r="C6551" s="4" t="s">
        <v>416</v>
      </c>
      <c r="D6551" s="6">
        <v>1</v>
      </c>
      <c r="E6551" s="6"/>
      <c r="F6551" s="4" t="s">
        <v>67</v>
      </c>
      <c r="G6551" s="4" t="s">
        <v>71</v>
      </c>
      <c r="H6551" s="5" t="s">
        <v>69</v>
      </c>
      <c r="J6551" s="4">
        <v>3</v>
      </c>
      <c r="AD6551" s="9"/>
      <c r="AL6551" s="11"/>
      <c r="AM6551" s="11"/>
      <c r="AN6551" s="11"/>
      <c r="AO6551" s="11"/>
      <c r="AP6551" s="11"/>
      <c r="AR6551" s="13">
        <v>2</v>
      </c>
      <c r="BA6551" s="4">
        <v>3</v>
      </c>
      <c r="BB6551" s="4">
        <v>3</v>
      </c>
      <c r="BF6551" s="15">
        <v>1</v>
      </c>
      <c r="CH6551" s="4">
        <f t="shared" si="102"/>
        <v>9</v>
      </c>
    </row>
    <row r="6552" spans="1:86" hidden="1" x14ac:dyDescent="0.25">
      <c r="A6552" s="4" t="s">
        <v>64</v>
      </c>
      <c r="B6552" s="4" t="s">
        <v>65</v>
      </c>
      <c r="C6552" s="4" t="s">
        <v>157</v>
      </c>
      <c r="D6552" s="6">
        <v>8</v>
      </c>
      <c r="E6552" s="6"/>
      <c r="F6552" s="4" t="s">
        <v>67</v>
      </c>
      <c r="G6552" s="4" t="s">
        <v>71</v>
      </c>
      <c r="H6552" s="5" t="s">
        <v>69</v>
      </c>
      <c r="J6552" s="4">
        <v>2</v>
      </c>
      <c r="AD6552" s="9"/>
      <c r="AL6552" s="11"/>
      <c r="AM6552" s="11"/>
      <c r="AN6552" s="11"/>
      <c r="AO6552" s="11"/>
      <c r="AP6552" s="11"/>
      <c r="AR6552" s="13">
        <v>1</v>
      </c>
      <c r="BA6552" s="4">
        <v>2</v>
      </c>
      <c r="BB6552" s="4">
        <v>4</v>
      </c>
      <c r="BE6552" s="15">
        <v>1</v>
      </c>
      <c r="CH6552" s="4">
        <f t="shared" si="102"/>
        <v>8</v>
      </c>
    </row>
    <row r="6553" spans="1:86" ht="45" hidden="1" x14ac:dyDescent="0.25">
      <c r="A6553" s="4" t="s">
        <v>64</v>
      </c>
      <c r="B6553" s="4" t="s">
        <v>65</v>
      </c>
      <c r="C6553" s="4" t="s">
        <v>149</v>
      </c>
      <c r="D6553" s="6">
        <v>33</v>
      </c>
      <c r="F6553" s="4" t="s">
        <v>67</v>
      </c>
      <c r="G6553" s="4" t="s">
        <v>71</v>
      </c>
      <c r="H6553" s="5" t="s">
        <v>72</v>
      </c>
      <c r="J6553" s="4">
        <v>2</v>
      </c>
      <c r="AR6553" s="13">
        <v>1</v>
      </c>
      <c r="BA6553" s="4">
        <v>4</v>
      </c>
      <c r="BB6553" s="4">
        <v>2</v>
      </c>
      <c r="CH6553" s="24">
        <f t="shared" si="102"/>
        <v>7</v>
      </c>
    </row>
    <row r="6554" spans="1:86" hidden="1" x14ac:dyDescent="0.25">
      <c r="A6554" s="4" t="s">
        <v>64</v>
      </c>
      <c r="B6554" s="4" t="s">
        <v>65</v>
      </c>
      <c r="C6554" s="4" t="s">
        <v>921</v>
      </c>
      <c r="D6554" s="6">
        <v>8</v>
      </c>
      <c r="E6554" s="6"/>
      <c r="F6554" s="4" t="s">
        <v>67</v>
      </c>
      <c r="G6554" s="4" t="s">
        <v>71</v>
      </c>
      <c r="H6554" s="5" t="s">
        <v>69</v>
      </c>
      <c r="J6554" s="4">
        <v>2</v>
      </c>
      <c r="AD6554" s="9"/>
      <c r="AL6554" s="11"/>
      <c r="AM6554" s="11"/>
      <c r="AN6554" s="11"/>
      <c r="AO6554" s="11"/>
      <c r="AP6554" s="11"/>
      <c r="AR6554" s="13">
        <v>1</v>
      </c>
      <c r="BA6554" s="4">
        <v>2</v>
      </c>
      <c r="BB6554" s="4">
        <v>2</v>
      </c>
      <c r="BE6554" s="15">
        <v>1</v>
      </c>
      <c r="CH6554" s="4">
        <f t="shared" si="102"/>
        <v>6</v>
      </c>
    </row>
    <row r="6555" spans="1:86" hidden="1" x14ac:dyDescent="0.25">
      <c r="A6555" s="4" t="s">
        <v>64</v>
      </c>
      <c r="B6555" s="4" t="s">
        <v>65</v>
      </c>
      <c r="C6555" s="4" t="s">
        <v>662</v>
      </c>
      <c r="D6555" s="6">
        <v>18</v>
      </c>
      <c r="E6555" s="6"/>
      <c r="F6555" s="4" t="s">
        <v>67</v>
      </c>
      <c r="G6555" s="4" t="s">
        <v>71</v>
      </c>
      <c r="H6555" s="5" t="s">
        <v>69</v>
      </c>
      <c r="J6555" s="4">
        <v>4</v>
      </c>
      <c r="AD6555" s="9"/>
      <c r="AL6555" s="11"/>
      <c r="AM6555" s="11"/>
      <c r="AN6555" s="11"/>
      <c r="AO6555" s="11"/>
      <c r="AP6555" s="11"/>
      <c r="AS6555" s="13">
        <v>1</v>
      </c>
      <c r="BA6555" s="4">
        <v>2</v>
      </c>
      <c r="BB6555" s="4">
        <v>2</v>
      </c>
      <c r="BF6555" s="15">
        <v>1</v>
      </c>
      <c r="CH6555" s="4">
        <f t="shared" si="102"/>
        <v>6</v>
      </c>
    </row>
    <row r="6556" spans="1:86" hidden="1" x14ac:dyDescent="0.25">
      <c r="A6556" s="4" t="s">
        <v>64</v>
      </c>
      <c r="B6556" s="4" t="s">
        <v>65</v>
      </c>
      <c r="C6556" s="4" t="s">
        <v>85</v>
      </c>
      <c r="D6556" s="6">
        <v>4</v>
      </c>
      <c r="E6556" s="6">
        <v>3</v>
      </c>
      <c r="F6556" s="4" t="s">
        <v>75</v>
      </c>
      <c r="G6556" s="4" t="s">
        <v>71</v>
      </c>
      <c r="I6556" s="5" t="s">
        <v>69</v>
      </c>
      <c r="O6556" s="7">
        <v>1</v>
      </c>
      <c r="Y6556" s="9">
        <v>1</v>
      </c>
      <c r="AD6556" s="9"/>
      <c r="AF6556" s="11">
        <v>1</v>
      </c>
      <c r="AL6556" s="11"/>
      <c r="AM6556" s="11"/>
      <c r="AN6556" s="11"/>
      <c r="AO6556" s="11"/>
      <c r="AP6556" s="11"/>
      <c r="CH6556" s="4">
        <f t="shared" si="102"/>
        <v>3</v>
      </c>
    </row>
    <row r="6557" spans="1:86" hidden="1" x14ac:dyDescent="0.25">
      <c r="A6557" s="4" t="s">
        <v>64</v>
      </c>
      <c r="B6557" s="4" t="s">
        <v>65</v>
      </c>
      <c r="C6557" s="4" t="s">
        <v>486</v>
      </c>
      <c r="D6557" s="6">
        <v>37</v>
      </c>
      <c r="E6557" s="6"/>
      <c r="F6557" s="4" t="s">
        <v>67</v>
      </c>
      <c r="G6557" s="4" t="s">
        <v>71</v>
      </c>
      <c r="H6557" s="5" t="s">
        <v>69</v>
      </c>
      <c r="J6557" s="4">
        <v>2</v>
      </c>
      <c r="AD6557" s="9"/>
      <c r="AL6557" s="11"/>
      <c r="AM6557" s="11"/>
      <c r="AN6557" s="11"/>
      <c r="AO6557" s="11"/>
      <c r="AP6557" s="11"/>
      <c r="AR6557" s="13">
        <v>1</v>
      </c>
      <c r="BA6557" s="4">
        <v>1</v>
      </c>
      <c r="BB6557" s="4">
        <v>2</v>
      </c>
      <c r="BE6557" s="15">
        <v>1</v>
      </c>
      <c r="CH6557" s="4">
        <f t="shared" si="102"/>
        <v>5</v>
      </c>
    </row>
    <row r="6558" spans="1:86" hidden="1" x14ac:dyDescent="0.25">
      <c r="A6558" s="4" t="s">
        <v>64</v>
      </c>
      <c r="B6558" s="4" t="s">
        <v>65</v>
      </c>
      <c r="C6558" s="4" t="s">
        <v>157</v>
      </c>
      <c r="D6558" s="6">
        <v>7</v>
      </c>
      <c r="E6558" s="6"/>
      <c r="F6558" s="4" t="s">
        <v>67</v>
      </c>
      <c r="G6558" s="4" t="s">
        <v>71</v>
      </c>
      <c r="H6558" s="5" t="s">
        <v>69</v>
      </c>
      <c r="J6558" s="4">
        <v>4</v>
      </c>
      <c r="AD6558" s="9"/>
      <c r="AL6558" s="11"/>
      <c r="AM6558" s="11"/>
      <c r="AN6558" s="11"/>
      <c r="AO6558" s="11"/>
      <c r="AP6558" s="11"/>
      <c r="AR6558" s="13">
        <v>1</v>
      </c>
      <c r="BA6558" s="4">
        <v>2</v>
      </c>
      <c r="BB6558" s="4">
        <v>2</v>
      </c>
      <c r="BF6558" s="15">
        <v>1</v>
      </c>
      <c r="CH6558" s="4">
        <f t="shared" si="102"/>
        <v>6</v>
      </c>
    </row>
    <row r="6559" spans="1:86" hidden="1" x14ac:dyDescent="0.25">
      <c r="A6559" s="4" t="s">
        <v>64</v>
      </c>
      <c r="B6559" s="4" t="s">
        <v>65</v>
      </c>
      <c r="C6559" s="4" t="s">
        <v>486</v>
      </c>
      <c r="D6559" s="6">
        <v>35</v>
      </c>
      <c r="E6559" s="6"/>
      <c r="F6559" s="4" t="s">
        <v>67</v>
      </c>
      <c r="G6559" s="4" t="s">
        <v>71</v>
      </c>
      <c r="H6559" s="5" t="s">
        <v>69</v>
      </c>
      <c r="J6559" s="4">
        <v>1</v>
      </c>
      <c r="AD6559" s="9"/>
      <c r="AL6559" s="11"/>
      <c r="AM6559" s="11"/>
      <c r="AN6559" s="11"/>
      <c r="AO6559" s="11"/>
      <c r="AP6559" s="11"/>
      <c r="AR6559" s="13">
        <v>1</v>
      </c>
      <c r="BA6559" s="4">
        <v>5</v>
      </c>
      <c r="BB6559" s="4">
        <v>5</v>
      </c>
      <c r="BE6559" s="15">
        <v>1</v>
      </c>
      <c r="CH6559" s="4">
        <f t="shared" si="102"/>
        <v>12</v>
      </c>
    </row>
    <row r="6560" spans="1:86" hidden="1" x14ac:dyDescent="0.25">
      <c r="A6560" s="4" t="s">
        <v>64</v>
      </c>
      <c r="B6560" s="4" t="s">
        <v>65</v>
      </c>
      <c r="C6560" s="4" t="s">
        <v>157</v>
      </c>
      <c r="D6560" s="6" t="s">
        <v>417</v>
      </c>
      <c r="E6560" s="6"/>
      <c r="F6560" s="4" t="s">
        <v>67</v>
      </c>
      <c r="G6560" s="4" t="s">
        <v>71</v>
      </c>
      <c r="H6560" s="5" t="s">
        <v>69</v>
      </c>
      <c r="J6560" s="4">
        <v>3</v>
      </c>
      <c r="AD6560" s="9"/>
      <c r="AL6560" s="11"/>
      <c r="AM6560" s="11"/>
      <c r="AN6560" s="11"/>
      <c r="AO6560" s="11"/>
      <c r="AP6560" s="11"/>
      <c r="AR6560" s="13">
        <v>1</v>
      </c>
      <c r="BA6560" s="4">
        <v>2</v>
      </c>
      <c r="BB6560" s="4">
        <v>1</v>
      </c>
      <c r="BF6560" s="15">
        <v>1</v>
      </c>
      <c r="CH6560" s="4">
        <f t="shared" si="102"/>
        <v>5</v>
      </c>
    </row>
    <row r="6561" spans="1:86" hidden="1" x14ac:dyDescent="0.25">
      <c r="A6561" s="4" t="s">
        <v>64</v>
      </c>
      <c r="B6561" s="4" t="s">
        <v>65</v>
      </c>
      <c r="C6561" s="4" t="s">
        <v>662</v>
      </c>
      <c r="D6561" s="6">
        <v>16</v>
      </c>
      <c r="E6561" s="6"/>
      <c r="F6561" s="4" t="s">
        <v>67</v>
      </c>
      <c r="G6561" s="4" t="s">
        <v>71</v>
      </c>
      <c r="H6561" s="5" t="s">
        <v>69</v>
      </c>
      <c r="J6561" s="4">
        <v>4</v>
      </c>
      <c r="AD6561" s="9"/>
      <c r="AL6561" s="11"/>
      <c r="AM6561" s="11"/>
      <c r="AN6561" s="11"/>
      <c r="AO6561" s="11"/>
      <c r="AP6561" s="11"/>
      <c r="AR6561" s="13">
        <v>1</v>
      </c>
      <c r="BA6561" s="4">
        <v>3</v>
      </c>
      <c r="BB6561" s="4">
        <v>2</v>
      </c>
      <c r="BF6561" s="15">
        <v>1</v>
      </c>
      <c r="CH6561" s="4">
        <f t="shared" si="102"/>
        <v>7</v>
      </c>
    </row>
    <row r="6562" spans="1:86" hidden="1" x14ac:dyDescent="0.25">
      <c r="A6562" s="4" t="s">
        <v>64</v>
      </c>
      <c r="B6562" s="4" t="s">
        <v>65</v>
      </c>
      <c r="C6562" s="4" t="s">
        <v>149</v>
      </c>
      <c r="D6562" s="6">
        <v>32</v>
      </c>
      <c r="F6562" s="4" t="s">
        <v>67</v>
      </c>
      <c r="G6562" s="4" t="s">
        <v>71</v>
      </c>
      <c r="H6562" s="5" t="s">
        <v>69</v>
      </c>
      <c r="J6562" s="4">
        <v>2</v>
      </c>
      <c r="AR6562" s="13">
        <v>1</v>
      </c>
      <c r="BA6562" s="4">
        <v>2</v>
      </c>
      <c r="BB6562" s="4">
        <v>1</v>
      </c>
      <c r="BE6562" s="15">
        <v>1</v>
      </c>
      <c r="CH6562" s="24">
        <f t="shared" si="102"/>
        <v>5</v>
      </c>
    </row>
    <row r="6563" spans="1:86" hidden="1" x14ac:dyDescent="0.25">
      <c r="A6563" s="4" t="s">
        <v>64</v>
      </c>
      <c r="B6563" s="4" t="s">
        <v>65</v>
      </c>
      <c r="C6563" s="4" t="s">
        <v>486</v>
      </c>
      <c r="D6563" s="6" t="s">
        <v>455</v>
      </c>
      <c r="E6563" s="6"/>
      <c r="F6563" s="4" t="s">
        <v>75</v>
      </c>
      <c r="G6563" s="4" t="s">
        <v>68</v>
      </c>
      <c r="I6563" s="5" t="s">
        <v>69</v>
      </c>
      <c r="M6563" s="7">
        <v>2</v>
      </c>
      <c r="V6563" s="9">
        <v>2</v>
      </c>
      <c r="AD6563" s="9"/>
      <c r="AG6563" s="11">
        <v>4</v>
      </c>
      <c r="AL6563" s="11"/>
      <c r="AM6563" s="11"/>
      <c r="AN6563" s="11"/>
      <c r="AO6563" s="11"/>
      <c r="AP6563" s="11"/>
      <c r="CH6563" s="4">
        <f t="shared" si="102"/>
        <v>8</v>
      </c>
    </row>
    <row r="6564" spans="1:86" hidden="1" x14ac:dyDescent="0.25">
      <c r="A6564" s="4" t="s">
        <v>64</v>
      </c>
      <c r="B6564" s="4" t="s">
        <v>65</v>
      </c>
      <c r="C6564" s="4" t="s">
        <v>157</v>
      </c>
      <c r="D6564" s="6">
        <v>3</v>
      </c>
      <c r="E6564" s="6"/>
      <c r="F6564" s="4" t="s">
        <v>67</v>
      </c>
      <c r="G6564" s="4" t="s">
        <v>71</v>
      </c>
      <c r="H6564" s="5" t="s">
        <v>69</v>
      </c>
      <c r="J6564" s="4">
        <v>1</v>
      </c>
      <c r="AD6564" s="9"/>
      <c r="AL6564" s="11"/>
      <c r="AM6564" s="11"/>
      <c r="AN6564" s="11"/>
      <c r="AO6564" s="11"/>
      <c r="AP6564" s="11"/>
      <c r="AR6564" s="13">
        <v>1</v>
      </c>
      <c r="BA6564" s="4">
        <v>1</v>
      </c>
      <c r="BB6564" s="4">
        <v>1</v>
      </c>
      <c r="BE6564" s="15">
        <v>1</v>
      </c>
      <c r="CH6564" s="4">
        <f t="shared" si="102"/>
        <v>4</v>
      </c>
    </row>
    <row r="6565" spans="1:86" ht="30" hidden="1" x14ac:dyDescent="0.25">
      <c r="A6565" s="4" t="s">
        <v>64</v>
      </c>
      <c r="B6565" s="4" t="s">
        <v>65</v>
      </c>
      <c r="C6565" s="4" t="s">
        <v>255</v>
      </c>
      <c r="D6565" s="6">
        <v>1</v>
      </c>
      <c r="E6565" s="6"/>
      <c r="F6565" s="4" t="s">
        <v>67</v>
      </c>
      <c r="G6565" s="4" t="s">
        <v>71</v>
      </c>
      <c r="H6565" s="5" t="s">
        <v>77</v>
      </c>
      <c r="J6565" s="4">
        <v>5</v>
      </c>
      <c r="AD6565" s="9"/>
      <c r="AL6565" s="11"/>
      <c r="AM6565" s="11"/>
      <c r="AN6565" s="11"/>
      <c r="AO6565" s="11"/>
      <c r="AP6565" s="11"/>
      <c r="AR6565" s="13">
        <v>1</v>
      </c>
      <c r="AS6565" s="13">
        <v>1</v>
      </c>
      <c r="CH6565" s="4">
        <f t="shared" si="102"/>
        <v>2</v>
      </c>
    </row>
    <row r="6566" spans="1:86" hidden="1" x14ac:dyDescent="0.25">
      <c r="A6566" s="4" t="s">
        <v>64</v>
      </c>
      <c r="B6566" s="4" t="s">
        <v>65</v>
      </c>
      <c r="C6566" s="4" t="s">
        <v>921</v>
      </c>
      <c r="D6566" s="6">
        <v>6</v>
      </c>
      <c r="E6566" s="6"/>
      <c r="F6566" s="4" t="s">
        <v>67</v>
      </c>
      <c r="G6566" s="4" t="s">
        <v>71</v>
      </c>
      <c r="H6566" s="5" t="s">
        <v>69</v>
      </c>
      <c r="J6566" s="4">
        <v>2</v>
      </c>
      <c r="AD6566" s="9"/>
      <c r="AL6566" s="11"/>
      <c r="AM6566" s="11"/>
      <c r="AN6566" s="11"/>
      <c r="AO6566" s="11"/>
      <c r="AP6566" s="11"/>
      <c r="AR6566" s="13">
        <v>1</v>
      </c>
      <c r="BA6566" s="4">
        <v>2</v>
      </c>
      <c r="BB6566" s="4">
        <v>2</v>
      </c>
      <c r="BE6566" s="15">
        <v>1</v>
      </c>
      <c r="CH6566" s="4">
        <f t="shared" si="102"/>
        <v>6</v>
      </c>
    </row>
    <row r="6567" spans="1:86" hidden="1" x14ac:dyDescent="0.25">
      <c r="A6567" s="4" t="s">
        <v>64</v>
      </c>
      <c r="B6567" s="4" t="s">
        <v>65</v>
      </c>
      <c r="C6567" s="4" t="s">
        <v>85</v>
      </c>
      <c r="D6567" s="6">
        <v>2</v>
      </c>
      <c r="E6567" s="6"/>
      <c r="F6567" s="4" t="s">
        <v>75</v>
      </c>
      <c r="G6567" s="4" t="s">
        <v>71</v>
      </c>
      <c r="I6567" s="5" t="s">
        <v>69</v>
      </c>
      <c r="N6567" s="7">
        <v>1</v>
      </c>
      <c r="W6567" s="9">
        <v>1</v>
      </c>
      <c r="AD6567" s="9"/>
      <c r="AG6567" s="11">
        <v>1</v>
      </c>
      <c r="AL6567" s="11"/>
      <c r="AM6567" s="11"/>
      <c r="AN6567" s="11"/>
      <c r="AO6567" s="11"/>
      <c r="AP6567" s="11"/>
      <c r="CH6567" s="4">
        <f t="shared" si="102"/>
        <v>3</v>
      </c>
    </row>
    <row r="6568" spans="1:86" x14ac:dyDescent="0.25">
      <c r="A6568" s="4" t="s">
        <v>64</v>
      </c>
      <c r="B6568" s="4" t="s">
        <v>65</v>
      </c>
      <c r="C6568" s="4" t="s">
        <v>208</v>
      </c>
      <c r="D6568" s="6">
        <v>40</v>
      </c>
      <c r="F6568" s="4" t="s">
        <v>75</v>
      </c>
      <c r="G6568" s="4" t="s">
        <v>71</v>
      </c>
      <c r="I6568" s="5" t="s">
        <v>69</v>
      </c>
      <c r="L6568" s="7">
        <v>1</v>
      </c>
      <c r="U6568" s="9">
        <v>1</v>
      </c>
      <c r="AF6568" s="11">
        <v>1</v>
      </c>
      <c r="CH6568" s="24">
        <f t="shared" si="102"/>
        <v>3</v>
      </c>
    </row>
    <row r="6569" spans="1:86" hidden="1" x14ac:dyDescent="0.25">
      <c r="A6569" s="4" t="s">
        <v>64</v>
      </c>
      <c r="B6569" s="4" t="s">
        <v>65</v>
      </c>
      <c r="C6569" s="4" t="s">
        <v>486</v>
      </c>
      <c r="D6569" s="6" t="s">
        <v>375</v>
      </c>
      <c r="E6569" s="6"/>
      <c r="F6569" s="4" t="s">
        <v>75</v>
      </c>
      <c r="G6569" s="4" t="s">
        <v>68</v>
      </c>
      <c r="I6569" s="5" t="s">
        <v>69</v>
      </c>
      <c r="J6569" s="4">
        <v>0</v>
      </c>
      <c r="L6569" s="7">
        <v>1</v>
      </c>
      <c r="U6569" s="9">
        <v>1</v>
      </c>
      <c r="AD6569" s="9"/>
      <c r="AF6569" s="11">
        <v>1</v>
      </c>
      <c r="AL6569" s="11"/>
      <c r="AM6569" s="11"/>
      <c r="AN6569" s="11"/>
      <c r="AO6569" s="11"/>
      <c r="AP6569" s="11"/>
      <c r="CH6569" s="4">
        <f t="shared" si="102"/>
        <v>3</v>
      </c>
    </row>
    <row r="6570" spans="1:86" ht="45" hidden="1" x14ac:dyDescent="0.25">
      <c r="A6570" s="4" t="s">
        <v>64</v>
      </c>
      <c r="B6570" s="4" t="s">
        <v>65</v>
      </c>
      <c r="C6570" s="4" t="s">
        <v>157</v>
      </c>
      <c r="D6570" s="6">
        <v>2</v>
      </c>
      <c r="E6570" s="6"/>
      <c r="F6570" s="4" t="s">
        <v>67</v>
      </c>
      <c r="G6570" s="4" t="s">
        <v>71</v>
      </c>
      <c r="H6570" s="5" t="s">
        <v>72</v>
      </c>
      <c r="J6570" s="4">
        <v>7</v>
      </c>
      <c r="AD6570" s="9"/>
      <c r="AL6570" s="11"/>
      <c r="AM6570" s="11"/>
      <c r="AN6570" s="11"/>
      <c r="AO6570" s="11"/>
      <c r="AP6570" s="11"/>
      <c r="AS6570" s="13">
        <v>1</v>
      </c>
      <c r="BA6570" s="4">
        <v>5</v>
      </c>
      <c r="BB6570" s="4">
        <v>5</v>
      </c>
      <c r="CH6570" s="4">
        <f t="shared" si="102"/>
        <v>11</v>
      </c>
    </row>
    <row r="6571" spans="1:86" ht="45" hidden="1" x14ac:dyDescent="0.25">
      <c r="A6571" s="4" t="s">
        <v>64</v>
      </c>
      <c r="B6571" s="4" t="s">
        <v>65</v>
      </c>
      <c r="C6571" s="4" t="s">
        <v>662</v>
      </c>
      <c r="D6571" s="6">
        <v>14</v>
      </c>
      <c r="E6571" s="6"/>
      <c r="F6571" s="4" t="s">
        <v>67</v>
      </c>
      <c r="G6571" s="4" t="s">
        <v>71</v>
      </c>
      <c r="H6571" s="5" t="s">
        <v>72</v>
      </c>
      <c r="J6571" s="4">
        <v>3</v>
      </c>
      <c r="AD6571" s="9"/>
      <c r="AL6571" s="11"/>
      <c r="AM6571" s="11"/>
      <c r="AN6571" s="11"/>
      <c r="AO6571" s="11"/>
      <c r="AP6571" s="11"/>
      <c r="AR6571" s="13">
        <v>1</v>
      </c>
      <c r="BA6571" s="4">
        <v>4</v>
      </c>
      <c r="BB6571" s="4">
        <v>2</v>
      </c>
      <c r="CH6571" s="4">
        <f t="shared" si="102"/>
        <v>7</v>
      </c>
    </row>
    <row r="6572" spans="1:86" hidden="1" x14ac:dyDescent="0.25">
      <c r="A6572" s="4" t="s">
        <v>64</v>
      </c>
      <c r="B6572" s="4" t="s">
        <v>65</v>
      </c>
      <c r="C6572" s="4" t="s">
        <v>255</v>
      </c>
      <c r="D6572" s="6">
        <v>5</v>
      </c>
      <c r="E6572" s="6"/>
      <c r="F6572" s="4" t="s">
        <v>67</v>
      </c>
      <c r="G6572" s="4" t="s">
        <v>71</v>
      </c>
      <c r="H6572" s="5" t="s">
        <v>69</v>
      </c>
      <c r="J6572" s="4">
        <v>2</v>
      </c>
      <c r="AD6572" s="9"/>
      <c r="AL6572" s="11"/>
      <c r="AM6572" s="11"/>
      <c r="AN6572" s="11"/>
      <c r="AO6572" s="11"/>
      <c r="AP6572" s="11"/>
      <c r="AR6572" s="13">
        <v>1</v>
      </c>
      <c r="BA6572" s="4">
        <v>4</v>
      </c>
      <c r="BB6572" s="4">
        <v>3</v>
      </c>
      <c r="BE6572" s="15">
        <v>1</v>
      </c>
      <c r="CH6572" s="4">
        <f t="shared" si="102"/>
        <v>9</v>
      </c>
    </row>
    <row r="6573" spans="1:86" hidden="1" x14ac:dyDescent="0.25">
      <c r="A6573" s="4" t="s">
        <v>64</v>
      </c>
      <c r="B6573" s="4" t="s">
        <v>65</v>
      </c>
      <c r="C6573" s="4" t="s">
        <v>310</v>
      </c>
      <c r="D6573" s="6">
        <v>7</v>
      </c>
      <c r="E6573" s="6"/>
      <c r="F6573" s="4" t="s">
        <v>75</v>
      </c>
      <c r="G6573" s="4" t="s">
        <v>71</v>
      </c>
      <c r="I6573" s="5" t="s">
        <v>69</v>
      </c>
      <c r="M6573" s="7">
        <v>1</v>
      </c>
      <c r="O6573" s="7">
        <v>1</v>
      </c>
      <c r="V6573" s="9">
        <v>1</v>
      </c>
      <c r="X6573" s="9">
        <v>1</v>
      </c>
      <c r="AD6573" s="9"/>
      <c r="AH6573" s="11">
        <v>2</v>
      </c>
      <c r="AL6573" s="11"/>
      <c r="AM6573" s="11"/>
      <c r="AN6573" s="11"/>
      <c r="AO6573" s="11"/>
      <c r="AP6573" s="11"/>
      <c r="CH6573" s="4">
        <f t="shared" si="102"/>
        <v>6</v>
      </c>
    </row>
    <row r="6574" spans="1:86" ht="30" hidden="1" x14ac:dyDescent="0.25">
      <c r="A6574" s="4" t="s">
        <v>64</v>
      </c>
      <c r="B6574" s="4" t="s">
        <v>65</v>
      </c>
      <c r="C6574" s="4" t="s">
        <v>486</v>
      </c>
      <c r="D6574" s="6" t="s">
        <v>283</v>
      </c>
      <c r="E6574" s="6"/>
      <c r="F6574" s="4" t="s">
        <v>75</v>
      </c>
      <c r="G6574" s="4" t="s">
        <v>68</v>
      </c>
      <c r="I6574" s="5" t="s">
        <v>77</v>
      </c>
      <c r="M6574" s="7">
        <v>1</v>
      </c>
      <c r="AD6574" s="9"/>
      <c r="AL6574" s="11"/>
      <c r="AM6574" s="11"/>
      <c r="AN6574" s="11"/>
      <c r="AO6574" s="11"/>
      <c r="AP6574" s="11"/>
      <c r="CH6574" s="4">
        <f t="shared" si="102"/>
        <v>1</v>
      </c>
    </row>
    <row r="6575" spans="1:86" hidden="1" x14ac:dyDescent="0.25">
      <c r="A6575" s="4" t="s">
        <v>64</v>
      </c>
      <c r="B6575" s="4" t="s">
        <v>65</v>
      </c>
      <c r="C6575" s="4" t="s">
        <v>149</v>
      </c>
      <c r="D6575" s="6">
        <v>31</v>
      </c>
      <c r="F6575" s="4" t="s">
        <v>67</v>
      </c>
      <c r="G6575" s="4" t="s">
        <v>71</v>
      </c>
      <c r="H6575" s="5" t="s">
        <v>69</v>
      </c>
      <c r="J6575" s="4">
        <v>1</v>
      </c>
      <c r="AR6575" s="13">
        <v>1</v>
      </c>
      <c r="BA6575" s="4">
        <v>2</v>
      </c>
      <c r="BB6575" s="4">
        <v>1</v>
      </c>
      <c r="BE6575" s="15">
        <v>1</v>
      </c>
      <c r="CH6575" s="24">
        <f t="shared" si="102"/>
        <v>5</v>
      </c>
    </row>
    <row r="6576" spans="1:86" hidden="1" x14ac:dyDescent="0.25">
      <c r="A6576" s="4" t="s">
        <v>64</v>
      </c>
      <c r="B6576" s="4" t="s">
        <v>65</v>
      </c>
      <c r="C6576" s="4" t="s">
        <v>662</v>
      </c>
      <c r="D6576" s="6">
        <v>10</v>
      </c>
      <c r="E6576" s="6"/>
      <c r="F6576" s="4" t="s">
        <v>67</v>
      </c>
      <c r="G6576" s="4" t="s">
        <v>71</v>
      </c>
      <c r="H6576" s="5" t="s">
        <v>69</v>
      </c>
      <c r="J6576" s="4">
        <v>3</v>
      </c>
      <c r="AD6576" s="9"/>
      <c r="AL6576" s="11"/>
      <c r="AM6576" s="11"/>
      <c r="AN6576" s="11"/>
      <c r="AO6576" s="11"/>
      <c r="AP6576" s="11"/>
      <c r="AR6576" s="13">
        <v>1</v>
      </c>
      <c r="BA6576" s="4">
        <v>4</v>
      </c>
      <c r="BB6576" s="4">
        <v>2</v>
      </c>
      <c r="BF6576" s="15">
        <v>1</v>
      </c>
      <c r="CH6576" s="4">
        <f t="shared" si="102"/>
        <v>8</v>
      </c>
    </row>
    <row r="6577" spans="1:86" hidden="1" x14ac:dyDescent="0.25">
      <c r="A6577" s="4" t="s">
        <v>64</v>
      </c>
      <c r="B6577" s="4" t="s">
        <v>65</v>
      </c>
      <c r="C6577" s="4" t="s">
        <v>157</v>
      </c>
      <c r="D6577" s="6" t="s">
        <v>281</v>
      </c>
      <c r="E6577" s="6"/>
      <c r="F6577" s="4" t="s">
        <v>67</v>
      </c>
      <c r="G6577" s="4" t="s">
        <v>71</v>
      </c>
      <c r="H6577" s="5" t="s">
        <v>69</v>
      </c>
      <c r="J6577" s="4">
        <v>3</v>
      </c>
      <c r="AD6577" s="9"/>
      <c r="AL6577" s="11"/>
      <c r="AM6577" s="11"/>
      <c r="AN6577" s="11"/>
      <c r="AO6577" s="11"/>
      <c r="AP6577" s="11"/>
      <c r="AR6577" s="13">
        <v>1</v>
      </c>
      <c r="BA6577" s="4">
        <v>1</v>
      </c>
      <c r="BB6577" s="4">
        <v>1</v>
      </c>
      <c r="BF6577" s="15">
        <v>1</v>
      </c>
      <c r="CH6577" s="4">
        <f t="shared" si="102"/>
        <v>4</v>
      </c>
    </row>
    <row r="6578" spans="1:86" ht="45" hidden="1" x14ac:dyDescent="0.25">
      <c r="A6578" s="4" t="s">
        <v>64</v>
      </c>
      <c r="B6578" s="4" t="s">
        <v>65</v>
      </c>
      <c r="C6578" s="4" t="s">
        <v>255</v>
      </c>
      <c r="D6578" s="6">
        <v>6</v>
      </c>
      <c r="E6578" s="6"/>
      <c r="F6578" s="4" t="s">
        <v>67</v>
      </c>
      <c r="G6578" s="4" t="s">
        <v>71</v>
      </c>
      <c r="H6578" s="5" t="s">
        <v>72</v>
      </c>
      <c r="J6578" s="4">
        <v>7</v>
      </c>
      <c r="AD6578" s="9"/>
      <c r="AL6578" s="11"/>
      <c r="AM6578" s="11"/>
      <c r="AN6578" s="11"/>
      <c r="AO6578" s="11"/>
      <c r="AP6578" s="11"/>
      <c r="AS6578" s="13">
        <v>1</v>
      </c>
      <c r="BA6578" s="4">
        <v>5</v>
      </c>
      <c r="BB6578" s="4">
        <v>5</v>
      </c>
      <c r="CH6578" s="4">
        <f t="shared" si="102"/>
        <v>11</v>
      </c>
    </row>
    <row r="6579" spans="1:86" hidden="1" x14ac:dyDescent="0.25">
      <c r="A6579" s="4" t="s">
        <v>64</v>
      </c>
      <c r="B6579" s="4" t="s">
        <v>65</v>
      </c>
      <c r="C6579" s="4" t="s">
        <v>255</v>
      </c>
      <c r="D6579" s="6">
        <v>9</v>
      </c>
      <c r="E6579" s="6"/>
      <c r="F6579" s="4" t="s">
        <v>67</v>
      </c>
      <c r="G6579" s="4" t="s">
        <v>71</v>
      </c>
      <c r="H6579" s="5" t="s">
        <v>69</v>
      </c>
      <c r="J6579" s="4">
        <v>2</v>
      </c>
      <c r="AD6579" s="9"/>
      <c r="AL6579" s="11"/>
      <c r="AM6579" s="11"/>
      <c r="AN6579" s="11"/>
      <c r="AO6579" s="11"/>
      <c r="AP6579" s="11"/>
      <c r="AR6579" s="13">
        <v>1</v>
      </c>
      <c r="BA6579" s="4">
        <v>1</v>
      </c>
      <c r="BB6579" s="4">
        <v>1</v>
      </c>
      <c r="BE6579" s="15">
        <v>1</v>
      </c>
      <c r="CH6579" s="4">
        <f t="shared" si="102"/>
        <v>4</v>
      </c>
    </row>
    <row r="6580" spans="1:86" ht="30" hidden="1" x14ac:dyDescent="0.25">
      <c r="A6580" s="4" t="s">
        <v>64</v>
      </c>
      <c r="B6580" s="4" t="s">
        <v>65</v>
      </c>
      <c r="C6580" s="4" t="s">
        <v>85</v>
      </c>
      <c r="D6580" s="6">
        <v>1</v>
      </c>
      <c r="E6580" s="6"/>
      <c r="F6580" s="4" t="s">
        <v>75</v>
      </c>
      <c r="G6580" s="4" t="s">
        <v>71</v>
      </c>
      <c r="I6580" s="5" t="s">
        <v>77</v>
      </c>
      <c r="AD6580" s="9"/>
      <c r="AL6580" s="11"/>
      <c r="AM6580" s="11"/>
      <c r="AN6580" s="11"/>
      <c r="AO6580" s="11"/>
      <c r="AP6580" s="11"/>
      <c r="CH6580" s="4">
        <f t="shared" si="102"/>
        <v>0</v>
      </c>
    </row>
    <row r="6581" spans="1:86" hidden="1" x14ac:dyDescent="0.25">
      <c r="A6581" s="4" t="s">
        <v>64</v>
      </c>
      <c r="B6581" s="4" t="s">
        <v>65</v>
      </c>
      <c r="C6581" s="4" t="s">
        <v>188</v>
      </c>
      <c r="D6581" s="6">
        <v>49</v>
      </c>
      <c r="F6581" s="4" t="s">
        <v>67</v>
      </c>
      <c r="G6581" s="4" t="s">
        <v>71</v>
      </c>
      <c r="H6581" s="5" t="s">
        <v>69</v>
      </c>
      <c r="J6581" s="4">
        <v>2</v>
      </c>
      <c r="AR6581" s="13">
        <v>1</v>
      </c>
      <c r="BA6581" s="4">
        <v>2</v>
      </c>
      <c r="BB6581" s="4">
        <v>2</v>
      </c>
      <c r="BE6581" s="15">
        <v>1</v>
      </c>
      <c r="CH6581" s="24">
        <f t="shared" si="102"/>
        <v>6</v>
      </c>
    </row>
    <row r="6582" spans="1:86" hidden="1" x14ac:dyDescent="0.25">
      <c r="A6582" s="4" t="s">
        <v>64</v>
      </c>
      <c r="B6582" s="4" t="s">
        <v>65</v>
      </c>
      <c r="C6582" s="4" t="s">
        <v>255</v>
      </c>
      <c r="D6582" s="6" t="s">
        <v>446</v>
      </c>
      <c r="E6582" s="6"/>
      <c r="F6582" s="4" t="s">
        <v>67</v>
      </c>
      <c r="G6582" s="4" t="s">
        <v>71</v>
      </c>
      <c r="H6582" s="5" t="s">
        <v>69</v>
      </c>
      <c r="J6582" s="4">
        <v>2</v>
      </c>
      <c r="AD6582" s="9"/>
      <c r="AL6582" s="11"/>
      <c r="AM6582" s="11"/>
      <c r="AN6582" s="11"/>
      <c r="AO6582" s="11"/>
      <c r="AP6582" s="11"/>
      <c r="AR6582" s="13">
        <v>1</v>
      </c>
      <c r="BA6582" s="4">
        <v>1</v>
      </c>
      <c r="BB6582" s="4">
        <v>2</v>
      </c>
      <c r="BE6582" s="15">
        <v>1</v>
      </c>
      <c r="CH6582" s="4">
        <f t="shared" si="102"/>
        <v>5</v>
      </c>
    </row>
    <row r="6583" spans="1:86" hidden="1" x14ac:dyDescent="0.25">
      <c r="A6583" s="4" t="s">
        <v>64</v>
      </c>
      <c r="B6583" s="4" t="s">
        <v>65</v>
      </c>
      <c r="C6583" s="4" t="s">
        <v>370</v>
      </c>
      <c r="D6583" s="6" t="s">
        <v>819</v>
      </c>
      <c r="F6583" s="4" t="s">
        <v>67</v>
      </c>
      <c r="G6583" s="4" t="s">
        <v>71</v>
      </c>
      <c r="H6583" s="5" t="s">
        <v>69</v>
      </c>
      <c r="J6583" s="4">
        <v>2</v>
      </c>
      <c r="AR6583" s="13">
        <v>1</v>
      </c>
      <c r="BA6583" s="4">
        <v>2</v>
      </c>
      <c r="BB6583" s="4">
        <v>1</v>
      </c>
      <c r="BE6583" s="15">
        <v>1</v>
      </c>
      <c r="CH6583" s="24">
        <f t="shared" si="102"/>
        <v>5</v>
      </c>
    </row>
    <row r="6584" spans="1:86" hidden="1" x14ac:dyDescent="0.25">
      <c r="A6584" s="4" t="s">
        <v>64</v>
      </c>
      <c r="B6584" s="4" t="s">
        <v>65</v>
      </c>
      <c r="C6584" s="4" t="s">
        <v>149</v>
      </c>
      <c r="D6584" s="6">
        <v>30</v>
      </c>
      <c r="F6584" s="4" t="s">
        <v>67</v>
      </c>
      <c r="G6584" s="4" t="s">
        <v>71</v>
      </c>
      <c r="H6584" s="5" t="s">
        <v>69</v>
      </c>
      <c r="J6584" s="4">
        <v>3</v>
      </c>
      <c r="AR6584" s="13">
        <v>1</v>
      </c>
      <c r="BA6584" s="4">
        <v>3</v>
      </c>
      <c r="BB6584" s="4">
        <v>2</v>
      </c>
      <c r="BF6584" s="15">
        <v>1</v>
      </c>
      <c r="CH6584" s="24">
        <f t="shared" si="102"/>
        <v>7</v>
      </c>
    </row>
    <row r="6585" spans="1:86" hidden="1" x14ac:dyDescent="0.25">
      <c r="A6585" s="4" t="s">
        <v>64</v>
      </c>
      <c r="B6585" s="4" t="s">
        <v>65</v>
      </c>
      <c r="C6585" s="4" t="s">
        <v>662</v>
      </c>
      <c r="D6585" s="6">
        <v>8</v>
      </c>
      <c r="E6585" s="6"/>
      <c r="F6585" s="4" t="s">
        <v>67</v>
      </c>
      <c r="G6585" s="4" t="s">
        <v>71</v>
      </c>
      <c r="H6585" s="5" t="s">
        <v>69</v>
      </c>
      <c r="J6585" s="4">
        <v>2</v>
      </c>
      <c r="AD6585" s="9"/>
      <c r="AL6585" s="11"/>
      <c r="AM6585" s="11"/>
      <c r="AN6585" s="11"/>
      <c r="AO6585" s="11"/>
      <c r="AP6585" s="11"/>
      <c r="AR6585" s="13">
        <v>1</v>
      </c>
      <c r="BA6585" s="4">
        <v>2</v>
      </c>
      <c r="BB6585" s="4">
        <v>1</v>
      </c>
      <c r="BE6585" s="15">
        <v>1</v>
      </c>
      <c r="CH6585" s="4">
        <f t="shared" si="102"/>
        <v>5</v>
      </c>
    </row>
    <row r="6586" spans="1:86" hidden="1" x14ac:dyDescent="0.25">
      <c r="A6586" s="4" t="s">
        <v>64</v>
      </c>
      <c r="B6586" s="4" t="s">
        <v>65</v>
      </c>
      <c r="C6586" s="4" t="s">
        <v>438</v>
      </c>
      <c r="D6586" s="6">
        <v>22</v>
      </c>
      <c r="F6586" s="4" t="s">
        <v>67</v>
      </c>
      <c r="G6586" s="4" t="s">
        <v>71</v>
      </c>
      <c r="H6586" s="5" t="s">
        <v>69</v>
      </c>
      <c r="J6586" s="4">
        <v>2</v>
      </c>
      <c r="AR6586" s="13">
        <v>1</v>
      </c>
      <c r="BA6586" s="4">
        <v>6</v>
      </c>
      <c r="BB6586" s="4">
        <v>6</v>
      </c>
      <c r="BE6586" s="15">
        <v>1</v>
      </c>
      <c r="CH6586" s="24">
        <f t="shared" si="102"/>
        <v>14</v>
      </c>
    </row>
    <row r="6587" spans="1:86" hidden="1" x14ac:dyDescent="0.25">
      <c r="A6587" s="4" t="s">
        <v>64</v>
      </c>
      <c r="B6587" s="4" t="s">
        <v>65</v>
      </c>
      <c r="C6587" s="4" t="s">
        <v>188</v>
      </c>
      <c r="D6587" s="6">
        <v>47</v>
      </c>
      <c r="F6587" s="4" t="s">
        <v>67</v>
      </c>
      <c r="G6587" s="4" t="s">
        <v>71</v>
      </c>
      <c r="H6587" s="5" t="s">
        <v>69</v>
      </c>
      <c r="J6587" s="4">
        <v>0</v>
      </c>
      <c r="CH6587" s="4">
        <f t="shared" si="102"/>
        <v>0</v>
      </c>
    </row>
    <row r="6588" spans="1:86" hidden="1" x14ac:dyDescent="0.25">
      <c r="A6588" s="4" t="s">
        <v>64</v>
      </c>
      <c r="B6588" s="4" t="s">
        <v>65</v>
      </c>
      <c r="C6588" s="4" t="s">
        <v>157</v>
      </c>
      <c r="D6588" s="6" t="s">
        <v>391</v>
      </c>
      <c r="E6588" s="6"/>
      <c r="F6588" s="4" t="s">
        <v>67</v>
      </c>
      <c r="G6588" s="4" t="s">
        <v>71</v>
      </c>
      <c r="H6588" s="5" t="s">
        <v>69</v>
      </c>
      <c r="J6588" s="4">
        <v>2</v>
      </c>
      <c r="AD6588" s="9"/>
      <c r="AL6588" s="11"/>
      <c r="AM6588" s="11"/>
      <c r="AN6588" s="11"/>
      <c r="AO6588" s="11"/>
      <c r="AP6588" s="11"/>
      <c r="AR6588" s="13">
        <v>1</v>
      </c>
      <c r="BA6588" s="4">
        <v>1</v>
      </c>
      <c r="BB6588" s="4">
        <v>1</v>
      </c>
      <c r="BE6588" s="15">
        <v>1</v>
      </c>
      <c r="CH6588" s="4">
        <f t="shared" si="102"/>
        <v>4</v>
      </c>
    </row>
    <row r="6589" spans="1:86" hidden="1" x14ac:dyDescent="0.25">
      <c r="A6589" s="4" t="s">
        <v>64</v>
      </c>
      <c r="B6589" s="4" t="s">
        <v>65</v>
      </c>
      <c r="C6589" s="4" t="s">
        <v>662</v>
      </c>
      <c r="D6589" s="6">
        <v>6</v>
      </c>
      <c r="E6589" s="6"/>
      <c r="F6589" s="4" t="s">
        <v>67</v>
      </c>
      <c r="G6589" s="4" t="s">
        <v>71</v>
      </c>
      <c r="H6589" s="5" t="s">
        <v>69</v>
      </c>
      <c r="J6589" s="4">
        <v>2</v>
      </c>
      <c r="AD6589" s="9"/>
      <c r="AL6589" s="11"/>
      <c r="AM6589" s="11"/>
      <c r="AN6589" s="11"/>
      <c r="AO6589" s="11"/>
      <c r="AP6589" s="11"/>
      <c r="AR6589" s="13">
        <v>1</v>
      </c>
      <c r="BA6589" s="4">
        <v>3</v>
      </c>
      <c r="BB6589" s="4">
        <v>1</v>
      </c>
      <c r="BE6589" s="15">
        <v>1</v>
      </c>
      <c r="CH6589" s="4">
        <f t="shared" si="102"/>
        <v>6</v>
      </c>
    </row>
    <row r="6590" spans="1:86" hidden="1" x14ac:dyDescent="0.25">
      <c r="A6590" s="4" t="s">
        <v>64</v>
      </c>
      <c r="B6590" s="4" t="s">
        <v>65</v>
      </c>
      <c r="C6590" s="4" t="s">
        <v>438</v>
      </c>
      <c r="D6590" s="6">
        <v>18</v>
      </c>
      <c r="F6590" s="4" t="s">
        <v>67</v>
      </c>
      <c r="G6590" s="4" t="s">
        <v>71</v>
      </c>
      <c r="H6590" s="5" t="s">
        <v>69</v>
      </c>
      <c r="J6590" s="4">
        <v>2</v>
      </c>
      <c r="AR6590" s="13">
        <v>1</v>
      </c>
      <c r="BA6590" s="4">
        <v>6</v>
      </c>
      <c r="BB6590" s="4">
        <v>4</v>
      </c>
      <c r="BE6590" s="15">
        <v>1</v>
      </c>
      <c r="CH6590" s="24">
        <f t="shared" si="102"/>
        <v>12</v>
      </c>
    </row>
    <row r="6591" spans="1:86" hidden="1" x14ac:dyDescent="0.25">
      <c r="A6591" s="4" t="s">
        <v>64</v>
      </c>
      <c r="B6591" s="4" t="s">
        <v>65</v>
      </c>
      <c r="C6591" s="4" t="s">
        <v>438</v>
      </c>
      <c r="D6591" s="6">
        <v>16</v>
      </c>
      <c r="F6591" s="4" t="s">
        <v>67</v>
      </c>
      <c r="G6591" s="4" t="s">
        <v>71</v>
      </c>
      <c r="H6591" s="5" t="s">
        <v>69</v>
      </c>
      <c r="J6591" s="4">
        <v>1</v>
      </c>
      <c r="AR6591" s="13">
        <v>1</v>
      </c>
      <c r="BA6591" s="4">
        <v>1</v>
      </c>
      <c r="BB6591" s="4">
        <v>1</v>
      </c>
      <c r="BE6591" s="15">
        <v>1</v>
      </c>
      <c r="CH6591" s="24">
        <f t="shared" si="102"/>
        <v>4</v>
      </c>
    </row>
    <row r="6592" spans="1:86" hidden="1" x14ac:dyDescent="0.25">
      <c r="A6592" s="4" t="s">
        <v>64</v>
      </c>
      <c r="B6592" s="4" t="s">
        <v>65</v>
      </c>
      <c r="C6592" s="4" t="s">
        <v>438</v>
      </c>
      <c r="D6592" s="6">
        <v>14</v>
      </c>
      <c r="F6592" s="4" t="s">
        <v>67</v>
      </c>
      <c r="G6592" s="4" t="s">
        <v>71</v>
      </c>
      <c r="H6592" s="5" t="s">
        <v>69</v>
      </c>
      <c r="J6592" s="4">
        <v>5</v>
      </c>
      <c r="AS6592" s="13">
        <v>1</v>
      </c>
      <c r="BA6592" s="4">
        <v>8</v>
      </c>
      <c r="BB6592" s="4">
        <v>8</v>
      </c>
      <c r="BF6592" s="15">
        <v>1</v>
      </c>
      <c r="CH6592" s="24">
        <f t="shared" si="102"/>
        <v>18</v>
      </c>
    </row>
    <row r="6593" spans="1:86" hidden="1" x14ac:dyDescent="0.25">
      <c r="A6593" s="4" t="s">
        <v>64</v>
      </c>
      <c r="B6593" s="4" t="s">
        <v>65</v>
      </c>
      <c r="C6593" s="4" t="s">
        <v>662</v>
      </c>
      <c r="D6593" s="6">
        <v>5</v>
      </c>
      <c r="E6593" s="6"/>
      <c r="F6593" s="4" t="s">
        <v>67</v>
      </c>
      <c r="G6593" s="4" t="s">
        <v>71</v>
      </c>
      <c r="H6593" s="5" t="s">
        <v>69</v>
      </c>
      <c r="J6593" s="4">
        <v>3</v>
      </c>
      <c r="AD6593" s="9"/>
      <c r="AL6593" s="11"/>
      <c r="AM6593" s="11"/>
      <c r="AN6593" s="11"/>
      <c r="AO6593" s="11"/>
      <c r="AP6593" s="11"/>
      <c r="AR6593" s="13">
        <v>1</v>
      </c>
      <c r="BA6593" s="4">
        <v>3</v>
      </c>
      <c r="BB6593" s="4">
        <v>3</v>
      </c>
      <c r="BF6593" s="15">
        <v>1</v>
      </c>
      <c r="CH6593" s="4">
        <f t="shared" si="102"/>
        <v>8</v>
      </c>
    </row>
    <row r="6594" spans="1:86" ht="30" hidden="1" x14ac:dyDescent="0.25">
      <c r="A6594" s="4" t="s">
        <v>64</v>
      </c>
      <c r="B6594" s="4" t="s">
        <v>65</v>
      </c>
      <c r="C6594" s="4" t="s">
        <v>438</v>
      </c>
      <c r="D6594" s="6">
        <v>10</v>
      </c>
      <c r="F6594" s="4" t="s">
        <v>67</v>
      </c>
      <c r="G6594" s="4" t="s">
        <v>71</v>
      </c>
      <c r="H6594" s="5" t="s">
        <v>77</v>
      </c>
      <c r="J6594" s="4">
        <v>1</v>
      </c>
      <c r="AR6594" s="13">
        <v>1</v>
      </c>
      <c r="CH6594" s="24">
        <f t="shared" si="102"/>
        <v>1</v>
      </c>
    </row>
    <row r="6595" spans="1:86" ht="45" hidden="1" x14ac:dyDescent="0.25">
      <c r="A6595" s="4" t="s">
        <v>64</v>
      </c>
      <c r="B6595" s="4" t="s">
        <v>65</v>
      </c>
      <c r="C6595" s="4" t="s">
        <v>438</v>
      </c>
      <c r="D6595" s="6">
        <v>6</v>
      </c>
      <c r="F6595" s="4" t="s">
        <v>67</v>
      </c>
      <c r="G6595" s="4" t="s">
        <v>71</v>
      </c>
      <c r="H6595" s="5" t="s">
        <v>72</v>
      </c>
      <c r="J6595" s="4">
        <v>5</v>
      </c>
      <c r="AS6595" s="13">
        <v>1</v>
      </c>
      <c r="BA6595" s="4">
        <v>6</v>
      </c>
      <c r="BB6595" s="4">
        <v>3</v>
      </c>
      <c r="CH6595" s="24">
        <f t="shared" ref="CH6595:CH6658" si="103">SUM(L6595:CG6595)</f>
        <v>10</v>
      </c>
    </row>
    <row r="6596" spans="1:86" hidden="1" x14ac:dyDescent="0.25">
      <c r="A6596" s="4" t="s">
        <v>64</v>
      </c>
      <c r="B6596" s="4" t="s">
        <v>65</v>
      </c>
      <c r="C6596" s="4" t="s">
        <v>486</v>
      </c>
      <c r="D6596" s="6">
        <v>1</v>
      </c>
      <c r="E6596" s="6"/>
      <c r="F6596" s="4" t="s">
        <v>75</v>
      </c>
      <c r="G6596" s="4" t="s">
        <v>68</v>
      </c>
      <c r="I6596" s="5" t="s">
        <v>69</v>
      </c>
      <c r="N6596" s="7">
        <v>1</v>
      </c>
      <c r="X6596" s="9">
        <v>1</v>
      </c>
      <c r="AD6596" s="9"/>
      <c r="AG6596" s="11">
        <v>1</v>
      </c>
      <c r="AL6596" s="11"/>
      <c r="AM6596" s="11"/>
      <c r="AN6596" s="11"/>
      <c r="AO6596" s="11"/>
      <c r="AP6596" s="11"/>
      <c r="CH6596" s="4">
        <f t="shared" si="103"/>
        <v>3</v>
      </c>
    </row>
    <row r="6597" spans="1:86" hidden="1" x14ac:dyDescent="0.25">
      <c r="A6597" s="4" t="s">
        <v>64</v>
      </c>
      <c r="B6597" s="4" t="s">
        <v>65</v>
      </c>
      <c r="C6597" s="4" t="s">
        <v>157</v>
      </c>
      <c r="D6597" s="6">
        <v>1</v>
      </c>
      <c r="E6597" s="6"/>
      <c r="F6597" s="4" t="s">
        <v>67</v>
      </c>
      <c r="G6597" s="4" t="s">
        <v>71</v>
      </c>
      <c r="H6597" s="5" t="s">
        <v>69</v>
      </c>
      <c r="J6597" s="4">
        <v>2</v>
      </c>
      <c r="AD6597" s="9"/>
      <c r="AL6597" s="11"/>
      <c r="AM6597" s="11"/>
      <c r="AN6597" s="11"/>
      <c r="AO6597" s="11"/>
      <c r="AP6597" s="11"/>
      <c r="AR6597" s="13">
        <v>1</v>
      </c>
      <c r="BA6597" s="4">
        <v>2</v>
      </c>
      <c r="BB6597" s="4">
        <v>2</v>
      </c>
      <c r="BE6597" s="15">
        <v>1</v>
      </c>
      <c r="CH6597" s="4">
        <f t="shared" si="103"/>
        <v>6</v>
      </c>
    </row>
    <row r="6598" spans="1:86" hidden="1" x14ac:dyDescent="0.25">
      <c r="A6598" s="4" t="s">
        <v>64</v>
      </c>
      <c r="B6598" s="4" t="s">
        <v>65</v>
      </c>
      <c r="C6598" s="4" t="s">
        <v>438</v>
      </c>
      <c r="D6598" s="6">
        <v>5</v>
      </c>
      <c r="F6598" s="4" t="s">
        <v>67</v>
      </c>
      <c r="G6598" s="4" t="s">
        <v>71</v>
      </c>
      <c r="H6598" s="5" t="s">
        <v>69</v>
      </c>
      <c r="J6598" s="4">
        <v>2</v>
      </c>
      <c r="AR6598" s="13">
        <v>1</v>
      </c>
      <c r="BA6598" s="4">
        <v>5</v>
      </c>
      <c r="BB6598" s="4">
        <v>3</v>
      </c>
      <c r="BE6598" s="15">
        <v>1</v>
      </c>
      <c r="CH6598" s="24">
        <f t="shared" si="103"/>
        <v>10</v>
      </c>
    </row>
    <row r="6599" spans="1:86" hidden="1" x14ac:dyDescent="0.25">
      <c r="A6599" s="4" t="s">
        <v>64</v>
      </c>
      <c r="B6599" s="4" t="s">
        <v>65</v>
      </c>
      <c r="C6599" s="4" t="s">
        <v>255</v>
      </c>
      <c r="D6599" s="6">
        <v>12</v>
      </c>
      <c r="E6599" s="6"/>
      <c r="F6599" s="4" t="s">
        <v>67</v>
      </c>
      <c r="G6599" s="4" t="s">
        <v>71</v>
      </c>
      <c r="H6599" s="5" t="s">
        <v>69</v>
      </c>
      <c r="J6599" s="4">
        <v>3</v>
      </c>
      <c r="AD6599" s="9"/>
      <c r="AL6599" s="11"/>
      <c r="AM6599" s="11"/>
      <c r="AN6599" s="11"/>
      <c r="AO6599" s="11"/>
      <c r="AP6599" s="11"/>
      <c r="AR6599" s="13">
        <v>1</v>
      </c>
      <c r="BA6599" s="4">
        <v>3</v>
      </c>
      <c r="BB6599" s="4">
        <v>3</v>
      </c>
      <c r="BF6599" s="15">
        <v>1</v>
      </c>
      <c r="CH6599" s="4">
        <f t="shared" si="103"/>
        <v>8</v>
      </c>
    </row>
    <row r="6600" spans="1:86" hidden="1" x14ac:dyDescent="0.25">
      <c r="A6600" s="4" t="s">
        <v>64</v>
      </c>
      <c r="B6600" s="4" t="s">
        <v>65</v>
      </c>
      <c r="C6600" s="4" t="s">
        <v>438</v>
      </c>
      <c r="D6600" s="6">
        <v>3</v>
      </c>
      <c r="F6600" s="4" t="s">
        <v>67</v>
      </c>
      <c r="G6600" s="4" t="s">
        <v>71</v>
      </c>
      <c r="H6600" s="5" t="s">
        <v>69</v>
      </c>
      <c r="J6600" s="4">
        <v>3</v>
      </c>
      <c r="AR6600" s="13">
        <v>1</v>
      </c>
      <c r="BA6600" s="4">
        <v>3</v>
      </c>
      <c r="BB6600" s="4">
        <v>3</v>
      </c>
      <c r="BF6600" s="15">
        <v>1</v>
      </c>
      <c r="CH6600" s="24">
        <f t="shared" si="103"/>
        <v>8</v>
      </c>
    </row>
    <row r="6601" spans="1:86" hidden="1" x14ac:dyDescent="0.25">
      <c r="A6601" s="4" t="s">
        <v>64</v>
      </c>
      <c r="B6601" s="4" t="s">
        <v>65</v>
      </c>
      <c r="C6601" s="4" t="s">
        <v>181</v>
      </c>
      <c r="D6601" s="6">
        <v>26</v>
      </c>
      <c r="E6601" s="6"/>
      <c r="F6601" s="4" t="s">
        <v>242</v>
      </c>
      <c r="G6601" s="4" t="s">
        <v>71</v>
      </c>
      <c r="H6601" s="5" t="s">
        <v>69</v>
      </c>
      <c r="I6601" s="5" t="s">
        <v>69</v>
      </c>
      <c r="J6601" s="4">
        <v>2</v>
      </c>
      <c r="N6601" s="7">
        <v>1</v>
      </c>
      <c r="W6601" s="9">
        <v>1</v>
      </c>
      <c r="AD6601" s="9"/>
      <c r="AG6601" s="11">
        <v>1</v>
      </c>
      <c r="AL6601" s="11"/>
      <c r="AM6601" s="11"/>
      <c r="AN6601" s="11"/>
      <c r="AO6601" s="11"/>
      <c r="AP6601" s="11"/>
      <c r="AR6601" s="13">
        <v>1</v>
      </c>
      <c r="BA6601" s="4">
        <v>3</v>
      </c>
      <c r="BB6601" s="4">
        <v>3</v>
      </c>
      <c r="BE6601" s="15">
        <v>1</v>
      </c>
      <c r="CH6601" s="4">
        <f t="shared" si="103"/>
        <v>11</v>
      </c>
    </row>
    <row r="6602" spans="1:86" hidden="1" x14ac:dyDescent="0.25">
      <c r="A6602" s="4" t="s">
        <v>64</v>
      </c>
      <c r="B6602" s="4" t="s">
        <v>65</v>
      </c>
      <c r="C6602" s="4" t="s">
        <v>255</v>
      </c>
      <c r="D6602" s="6">
        <v>14</v>
      </c>
      <c r="E6602" s="6"/>
      <c r="F6602" s="4" t="s">
        <v>67</v>
      </c>
      <c r="G6602" s="4" t="s">
        <v>71</v>
      </c>
      <c r="H6602" s="5" t="s">
        <v>69</v>
      </c>
      <c r="J6602" s="4">
        <v>1</v>
      </c>
      <c r="AD6602" s="9"/>
      <c r="AL6602" s="11"/>
      <c r="AM6602" s="11"/>
      <c r="AN6602" s="11"/>
      <c r="AO6602" s="11"/>
      <c r="AP6602" s="11"/>
      <c r="AR6602" s="13">
        <v>1</v>
      </c>
      <c r="BA6602" s="4">
        <v>1</v>
      </c>
      <c r="BB6602" s="4">
        <v>2</v>
      </c>
      <c r="BE6602" s="15">
        <v>1</v>
      </c>
      <c r="CH6602" s="4">
        <f t="shared" si="103"/>
        <v>5</v>
      </c>
    </row>
    <row r="6603" spans="1:86" hidden="1" x14ac:dyDescent="0.25">
      <c r="A6603" s="4" t="s">
        <v>64</v>
      </c>
      <c r="B6603" s="4" t="s">
        <v>65</v>
      </c>
      <c r="C6603" s="4" t="s">
        <v>149</v>
      </c>
      <c r="D6603" s="6">
        <v>29</v>
      </c>
      <c r="F6603" s="4" t="s">
        <v>67</v>
      </c>
      <c r="G6603" s="4" t="s">
        <v>71</v>
      </c>
      <c r="H6603" s="5" t="s">
        <v>69</v>
      </c>
      <c r="J6603" s="4">
        <v>0</v>
      </c>
      <c r="CH6603" s="4">
        <f t="shared" si="103"/>
        <v>0</v>
      </c>
    </row>
    <row r="6604" spans="1:86" hidden="1" x14ac:dyDescent="0.25">
      <c r="A6604" s="4" t="s">
        <v>64</v>
      </c>
      <c r="B6604" s="4" t="s">
        <v>65</v>
      </c>
      <c r="C6604" s="4" t="s">
        <v>181</v>
      </c>
      <c r="D6604" s="6">
        <v>24</v>
      </c>
      <c r="E6604" s="6"/>
      <c r="F6604" s="4" t="s">
        <v>67</v>
      </c>
      <c r="G6604" s="4" t="s">
        <v>68</v>
      </c>
      <c r="H6604" s="5" t="s">
        <v>69</v>
      </c>
      <c r="J6604" s="4">
        <v>2</v>
      </c>
      <c r="AD6604" s="9"/>
      <c r="AL6604" s="11"/>
      <c r="AM6604" s="11"/>
      <c r="AN6604" s="11"/>
      <c r="AO6604" s="11"/>
      <c r="AP6604" s="11"/>
      <c r="AR6604" s="13">
        <v>1</v>
      </c>
      <c r="BA6604" s="4">
        <v>1</v>
      </c>
      <c r="BB6604" s="4">
        <v>1</v>
      </c>
      <c r="BE6604" s="15">
        <v>1</v>
      </c>
      <c r="CH6604" s="4">
        <f t="shared" si="103"/>
        <v>4</v>
      </c>
    </row>
    <row r="6605" spans="1:86" hidden="1" x14ac:dyDescent="0.25">
      <c r="A6605" s="4" t="s">
        <v>64</v>
      </c>
      <c r="B6605" s="4" t="s">
        <v>65</v>
      </c>
      <c r="C6605" s="4" t="s">
        <v>255</v>
      </c>
      <c r="D6605" s="6">
        <v>18</v>
      </c>
      <c r="E6605" s="6"/>
      <c r="F6605" s="4" t="s">
        <v>67</v>
      </c>
      <c r="G6605" s="4" t="s">
        <v>71</v>
      </c>
      <c r="H6605" s="5" t="s">
        <v>69</v>
      </c>
      <c r="J6605" s="4">
        <v>2</v>
      </c>
      <c r="AD6605" s="9"/>
      <c r="AL6605" s="11"/>
      <c r="AM6605" s="11"/>
      <c r="AN6605" s="11"/>
      <c r="AO6605" s="11"/>
      <c r="AP6605" s="11"/>
      <c r="AR6605" s="13">
        <v>1</v>
      </c>
      <c r="BA6605" s="4">
        <v>2</v>
      </c>
      <c r="BB6605" s="4">
        <v>1</v>
      </c>
      <c r="BE6605" s="15">
        <v>1</v>
      </c>
      <c r="CH6605" s="4">
        <f t="shared" si="103"/>
        <v>5</v>
      </c>
    </row>
    <row r="6606" spans="1:86" hidden="1" x14ac:dyDescent="0.25">
      <c r="A6606" s="4" t="s">
        <v>64</v>
      </c>
      <c r="B6606" s="4" t="s">
        <v>65</v>
      </c>
      <c r="C6606" s="4" t="s">
        <v>662</v>
      </c>
      <c r="D6606" s="6">
        <v>4</v>
      </c>
      <c r="E6606" s="6"/>
      <c r="F6606" s="4" t="s">
        <v>67</v>
      </c>
      <c r="G6606" s="4" t="s">
        <v>71</v>
      </c>
      <c r="H6606" s="5" t="s">
        <v>69</v>
      </c>
      <c r="J6606" s="4">
        <v>2</v>
      </c>
      <c r="AD6606" s="9"/>
      <c r="AL6606" s="11"/>
      <c r="AM6606" s="11"/>
      <c r="AN6606" s="11"/>
      <c r="AO6606" s="11"/>
      <c r="AP6606" s="11"/>
      <c r="AR6606" s="13">
        <v>1</v>
      </c>
      <c r="BA6606" s="4">
        <v>3</v>
      </c>
      <c r="BB6606" s="4">
        <v>1</v>
      </c>
      <c r="BE6606" s="15">
        <v>1</v>
      </c>
      <c r="CH6606" s="4">
        <f t="shared" si="103"/>
        <v>6</v>
      </c>
    </row>
    <row r="6607" spans="1:86" ht="45" hidden="1" x14ac:dyDescent="0.25">
      <c r="A6607" s="4" t="s">
        <v>64</v>
      </c>
      <c r="B6607" s="4" t="s">
        <v>65</v>
      </c>
      <c r="C6607" s="4" t="s">
        <v>255</v>
      </c>
      <c r="D6607" s="6">
        <v>19</v>
      </c>
      <c r="E6607" s="6"/>
      <c r="F6607" s="4" t="s">
        <v>67</v>
      </c>
      <c r="G6607" s="4" t="s">
        <v>71</v>
      </c>
      <c r="H6607" s="5" t="s">
        <v>72</v>
      </c>
      <c r="J6607" s="4">
        <v>3</v>
      </c>
      <c r="AD6607" s="9"/>
      <c r="AL6607" s="11"/>
      <c r="AM6607" s="11"/>
      <c r="AN6607" s="11"/>
      <c r="AO6607" s="11"/>
      <c r="AP6607" s="11"/>
      <c r="AR6607" s="13">
        <v>1</v>
      </c>
      <c r="BA6607" s="4">
        <v>2</v>
      </c>
      <c r="BB6607" s="4">
        <v>1</v>
      </c>
      <c r="CH6607" s="4">
        <f t="shared" si="103"/>
        <v>4</v>
      </c>
    </row>
    <row r="6608" spans="1:86" hidden="1" x14ac:dyDescent="0.25">
      <c r="A6608" s="4" t="s">
        <v>64</v>
      </c>
      <c r="B6608" s="4" t="s">
        <v>65</v>
      </c>
      <c r="C6608" s="4" t="s">
        <v>181</v>
      </c>
      <c r="D6608" s="6">
        <v>22</v>
      </c>
      <c r="E6608" s="6"/>
      <c r="F6608" s="4" t="s">
        <v>67</v>
      </c>
      <c r="G6608" s="4" t="s">
        <v>71</v>
      </c>
      <c r="H6608" s="5" t="s">
        <v>69</v>
      </c>
      <c r="J6608" s="4">
        <v>2</v>
      </c>
      <c r="AD6608" s="9"/>
      <c r="AL6608" s="11"/>
      <c r="AM6608" s="11"/>
      <c r="AN6608" s="11"/>
      <c r="AO6608" s="11"/>
      <c r="AP6608" s="11"/>
      <c r="AR6608" s="13">
        <v>1</v>
      </c>
      <c r="BA6608" s="4">
        <v>3</v>
      </c>
      <c r="BB6608" s="4">
        <v>3</v>
      </c>
      <c r="BE6608" s="15">
        <v>1</v>
      </c>
      <c r="CH6608" s="4">
        <f t="shared" si="103"/>
        <v>8</v>
      </c>
    </row>
    <row r="6609" spans="1:86" ht="45" hidden="1" x14ac:dyDescent="0.25">
      <c r="A6609" s="4" t="s">
        <v>64</v>
      </c>
      <c r="B6609" s="4" t="s">
        <v>65</v>
      </c>
      <c r="C6609" s="4" t="s">
        <v>255</v>
      </c>
      <c r="D6609" s="6">
        <v>31</v>
      </c>
      <c r="E6609" s="6"/>
      <c r="F6609" s="4" t="s">
        <v>67</v>
      </c>
      <c r="G6609" s="4" t="s">
        <v>71</v>
      </c>
      <c r="H6609" s="5" t="s">
        <v>72</v>
      </c>
      <c r="J6609" s="4">
        <v>4</v>
      </c>
      <c r="AD6609" s="9"/>
      <c r="AL6609" s="11"/>
      <c r="AM6609" s="11"/>
      <c r="AN6609" s="11"/>
      <c r="AO6609" s="11"/>
      <c r="AP6609" s="11"/>
      <c r="AR6609" s="13">
        <v>1</v>
      </c>
      <c r="BA6609" s="4">
        <v>2</v>
      </c>
      <c r="BB6609" s="4">
        <v>2</v>
      </c>
      <c r="CH6609" s="4">
        <f t="shared" si="103"/>
        <v>5</v>
      </c>
    </row>
    <row r="6610" spans="1:86" hidden="1" x14ac:dyDescent="0.25">
      <c r="A6610" s="4" t="s">
        <v>64</v>
      </c>
      <c r="B6610" s="4" t="s">
        <v>65</v>
      </c>
      <c r="C6610" s="4" t="s">
        <v>662</v>
      </c>
      <c r="D6610" s="6">
        <v>2</v>
      </c>
      <c r="E6610" s="6"/>
      <c r="F6610" s="4" t="s">
        <v>67</v>
      </c>
      <c r="G6610" s="4" t="s">
        <v>71</v>
      </c>
      <c r="H6610" s="5" t="s">
        <v>69</v>
      </c>
      <c r="J6610" s="4">
        <v>2</v>
      </c>
      <c r="AD6610" s="9"/>
      <c r="AL6610" s="11"/>
      <c r="AM6610" s="11"/>
      <c r="AN6610" s="11"/>
      <c r="AO6610" s="11"/>
      <c r="AP6610" s="11"/>
      <c r="AR6610" s="13">
        <v>1</v>
      </c>
      <c r="BA6610" s="4">
        <v>1</v>
      </c>
      <c r="BB6610" s="4">
        <v>1</v>
      </c>
      <c r="BE6610" s="15">
        <v>1</v>
      </c>
      <c r="CH6610" s="4">
        <f t="shared" si="103"/>
        <v>4</v>
      </c>
    </row>
    <row r="6611" spans="1:86" hidden="1" x14ac:dyDescent="0.25">
      <c r="A6611" s="4" t="s">
        <v>64</v>
      </c>
      <c r="B6611" s="4" t="s">
        <v>65</v>
      </c>
      <c r="C6611" s="4" t="s">
        <v>255</v>
      </c>
      <c r="D6611" s="6">
        <v>33</v>
      </c>
      <c r="E6611" s="6"/>
      <c r="F6611" s="4" t="s">
        <v>67</v>
      </c>
      <c r="G6611" s="4" t="s">
        <v>71</v>
      </c>
      <c r="H6611" s="5" t="s">
        <v>69</v>
      </c>
      <c r="J6611" s="4">
        <v>5</v>
      </c>
      <c r="AD6611" s="9"/>
      <c r="AL6611" s="11"/>
      <c r="AM6611" s="11"/>
      <c r="AN6611" s="11"/>
      <c r="AO6611" s="11"/>
      <c r="AP6611" s="11"/>
      <c r="AS6611" s="13">
        <v>1</v>
      </c>
      <c r="BA6611" s="4">
        <v>4</v>
      </c>
      <c r="BB6611" s="4">
        <v>4</v>
      </c>
      <c r="BF6611" s="15">
        <v>1</v>
      </c>
      <c r="CH6611" s="4">
        <f t="shared" si="103"/>
        <v>10</v>
      </c>
    </row>
    <row r="6612" spans="1:86" hidden="1" x14ac:dyDescent="0.25">
      <c r="A6612" s="4" t="s">
        <v>64</v>
      </c>
      <c r="B6612" s="4" t="s">
        <v>65</v>
      </c>
      <c r="C6612" s="4" t="s">
        <v>185</v>
      </c>
      <c r="D6612" s="6">
        <v>29</v>
      </c>
      <c r="E6612" s="6">
        <v>2</v>
      </c>
      <c r="F6612" s="4" t="s">
        <v>67</v>
      </c>
      <c r="G6612" s="4" t="s">
        <v>71</v>
      </c>
      <c r="H6612" s="5" t="s">
        <v>69</v>
      </c>
      <c r="J6612" s="4">
        <v>3</v>
      </c>
      <c r="AD6612" s="9"/>
      <c r="AL6612" s="11"/>
      <c r="AM6612" s="11"/>
      <c r="AN6612" s="11"/>
      <c r="AO6612" s="11"/>
      <c r="AP6612" s="11"/>
      <c r="AR6612" s="13">
        <v>1</v>
      </c>
      <c r="BA6612" s="4">
        <v>3</v>
      </c>
      <c r="BB6612" s="4">
        <v>1</v>
      </c>
      <c r="BF6612" s="15">
        <v>1</v>
      </c>
      <c r="CH6612" s="4">
        <f t="shared" si="103"/>
        <v>6</v>
      </c>
    </row>
    <row r="6613" spans="1:86" hidden="1" x14ac:dyDescent="0.25">
      <c r="A6613" s="4" t="s">
        <v>64</v>
      </c>
      <c r="B6613" s="4" t="s">
        <v>65</v>
      </c>
      <c r="C6613" s="4" t="s">
        <v>284</v>
      </c>
      <c r="D6613" s="6">
        <v>10</v>
      </c>
      <c r="E6613" s="6"/>
      <c r="F6613" s="4" t="s">
        <v>75</v>
      </c>
      <c r="G6613" s="4" t="s">
        <v>71</v>
      </c>
      <c r="I6613" s="5" t="s">
        <v>69</v>
      </c>
      <c r="L6613" s="7">
        <v>1</v>
      </c>
      <c r="U6613" s="9">
        <v>1</v>
      </c>
      <c r="AD6613" s="9"/>
      <c r="AF6613" s="11">
        <v>1</v>
      </c>
      <c r="AL6613" s="11"/>
      <c r="AM6613" s="11"/>
      <c r="AN6613" s="11"/>
      <c r="AO6613" s="11"/>
      <c r="AP6613" s="11"/>
      <c r="CH6613" s="4">
        <f t="shared" si="103"/>
        <v>3</v>
      </c>
    </row>
    <row r="6614" spans="1:86" ht="30" hidden="1" x14ac:dyDescent="0.25">
      <c r="A6614" s="4" t="s">
        <v>64</v>
      </c>
      <c r="B6614" s="4" t="s">
        <v>65</v>
      </c>
      <c r="C6614" s="4" t="s">
        <v>181</v>
      </c>
      <c r="D6614" s="6">
        <v>14</v>
      </c>
      <c r="E6614" s="6"/>
      <c r="F6614" s="4" t="s">
        <v>67</v>
      </c>
      <c r="G6614" s="4" t="s">
        <v>71</v>
      </c>
      <c r="H6614" s="5" t="s">
        <v>77</v>
      </c>
      <c r="J6614" s="4">
        <v>3</v>
      </c>
      <c r="AD6614" s="9"/>
      <c r="AL6614" s="11"/>
      <c r="AM6614" s="11"/>
      <c r="AN6614" s="11"/>
      <c r="AO6614" s="11"/>
      <c r="AP6614" s="11"/>
      <c r="AS6614" s="13">
        <v>1</v>
      </c>
      <c r="CH6614" s="4">
        <f t="shared" si="103"/>
        <v>1</v>
      </c>
    </row>
    <row r="6615" spans="1:86" hidden="1" x14ac:dyDescent="0.25">
      <c r="A6615" s="4" t="s">
        <v>64</v>
      </c>
      <c r="B6615" s="4" t="s">
        <v>65</v>
      </c>
      <c r="C6615" s="4" t="s">
        <v>185</v>
      </c>
      <c r="D6615" s="6">
        <v>19</v>
      </c>
      <c r="E6615" s="6">
        <v>2</v>
      </c>
      <c r="F6615" s="4" t="s">
        <v>67</v>
      </c>
      <c r="G6615" s="4" t="s">
        <v>71</v>
      </c>
      <c r="H6615" s="5" t="s">
        <v>69</v>
      </c>
      <c r="J6615" s="4">
        <v>4</v>
      </c>
      <c r="AD6615" s="9"/>
      <c r="AL6615" s="11"/>
      <c r="AM6615" s="11"/>
      <c r="AN6615" s="11"/>
      <c r="AO6615" s="11"/>
      <c r="AP6615" s="11"/>
      <c r="AR6615" s="13">
        <v>1</v>
      </c>
      <c r="BA6615" s="4">
        <v>5</v>
      </c>
      <c r="BB6615" s="4">
        <v>3</v>
      </c>
      <c r="BF6615" s="15">
        <v>1</v>
      </c>
      <c r="CH6615" s="4">
        <f t="shared" si="103"/>
        <v>10</v>
      </c>
    </row>
    <row r="6616" spans="1:86" ht="45" hidden="1" x14ac:dyDescent="0.25">
      <c r="A6616" s="4" t="s">
        <v>64</v>
      </c>
      <c r="B6616" s="4" t="s">
        <v>65</v>
      </c>
      <c r="C6616" s="4" t="s">
        <v>234</v>
      </c>
      <c r="D6616" s="6">
        <v>1</v>
      </c>
      <c r="E6616" s="6"/>
      <c r="F6616" s="4" t="s">
        <v>67</v>
      </c>
      <c r="G6616" s="4" t="s">
        <v>71</v>
      </c>
      <c r="H6616" s="5" t="s">
        <v>72</v>
      </c>
      <c r="J6616" s="4">
        <v>3</v>
      </c>
      <c r="AD6616" s="9"/>
      <c r="AL6616" s="11"/>
      <c r="AM6616" s="11"/>
      <c r="AN6616" s="11"/>
      <c r="AO6616" s="11"/>
      <c r="AP6616" s="11"/>
      <c r="AR6616" s="13">
        <v>1</v>
      </c>
      <c r="BA6616" s="4">
        <v>4</v>
      </c>
      <c r="BB6616" s="4">
        <v>4</v>
      </c>
      <c r="CH6616" s="4">
        <f t="shared" si="103"/>
        <v>9</v>
      </c>
    </row>
    <row r="6617" spans="1:86" ht="45" hidden="1" x14ac:dyDescent="0.25">
      <c r="A6617" s="4" t="s">
        <v>64</v>
      </c>
      <c r="B6617" s="4" t="s">
        <v>65</v>
      </c>
      <c r="C6617" s="4" t="s">
        <v>234</v>
      </c>
      <c r="D6617" s="6">
        <v>2</v>
      </c>
      <c r="E6617" s="6">
        <v>1</v>
      </c>
      <c r="F6617" s="4" t="s">
        <v>67</v>
      </c>
      <c r="G6617" s="4" t="s">
        <v>71</v>
      </c>
      <c r="H6617" s="5" t="s">
        <v>72</v>
      </c>
      <c r="J6617" s="4">
        <v>1</v>
      </c>
      <c r="AD6617" s="9"/>
      <c r="AL6617" s="11"/>
      <c r="AM6617" s="11"/>
      <c r="AN6617" s="11"/>
      <c r="AO6617" s="11"/>
      <c r="AP6617" s="11"/>
      <c r="AR6617" s="13">
        <v>1</v>
      </c>
      <c r="BA6617" s="4">
        <v>2</v>
      </c>
      <c r="BB6617" s="4">
        <v>2</v>
      </c>
      <c r="CH6617" s="4">
        <f t="shared" si="103"/>
        <v>5</v>
      </c>
    </row>
    <row r="6618" spans="1:86" ht="45" hidden="1" x14ac:dyDescent="0.25">
      <c r="A6618" s="4" t="s">
        <v>64</v>
      </c>
      <c r="B6618" s="4" t="s">
        <v>65</v>
      </c>
      <c r="C6618" s="4" t="s">
        <v>185</v>
      </c>
      <c r="D6618" s="6">
        <v>19</v>
      </c>
      <c r="E6618" s="6">
        <v>1</v>
      </c>
      <c r="F6618" s="4" t="s">
        <v>67</v>
      </c>
      <c r="G6618" s="4" t="s">
        <v>71</v>
      </c>
      <c r="H6618" s="5" t="s">
        <v>72</v>
      </c>
      <c r="J6618" s="4">
        <v>3</v>
      </c>
      <c r="AD6618" s="9"/>
      <c r="AL6618" s="11"/>
      <c r="AM6618" s="11"/>
      <c r="AN6618" s="11"/>
      <c r="AO6618" s="11"/>
      <c r="AP6618" s="11"/>
      <c r="AR6618" s="13">
        <v>1</v>
      </c>
      <c r="BA6618" s="4">
        <v>1</v>
      </c>
      <c r="BB6618" s="4">
        <v>1</v>
      </c>
      <c r="CH6618" s="4">
        <f t="shared" si="103"/>
        <v>3</v>
      </c>
    </row>
    <row r="6619" spans="1:86" hidden="1" x14ac:dyDescent="0.25">
      <c r="A6619" s="4" t="s">
        <v>64</v>
      </c>
      <c r="B6619" s="4" t="s">
        <v>65</v>
      </c>
      <c r="C6619" s="4" t="s">
        <v>987</v>
      </c>
      <c r="D6619" s="6">
        <v>6</v>
      </c>
      <c r="E6619" s="6"/>
      <c r="F6619" s="4" t="s">
        <v>67</v>
      </c>
      <c r="G6619" s="4" t="s">
        <v>71</v>
      </c>
      <c r="H6619" s="5" t="s">
        <v>69</v>
      </c>
      <c r="J6619" s="4">
        <v>2</v>
      </c>
      <c r="AD6619" s="9"/>
      <c r="AL6619" s="11"/>
      <c r="AM6619" s="11"/>
      <c r="AN6619" s="11"/>
      <c r="AO6619" s="11"/>
      <c r="AP6619" s="11"/>
      <c r="AR6619" s="13">
        <v>1</v>
      </c>
      <c r="BA6619" s="4">
        <v>4</v>
      </c>
      <c r="BB6619" s="4">
        <v>2</v>
      </c>
      <c r="BE6619" s="15">
        <v>1</v>
      </c>
      <c r="CH6619" s="4">
        <f t="shared" si="103"/>
        <v>8</v>
      </c>
    </row>
    <row r="6620" spans="1:86" hidden="1" x14ac:dyDescent="0.25">
      <c r="A6620" s="4" t="s">
        <v>64</v>
      </c>
      <c r="B6620" s="4" t="s">
        <v>65</v>
      </c>
      <c r="C6620" s="4" t="s">
        <v>181</v>
      </c>
      <c r="D6620" s="6">
        <v>10</v>
      </c>
      <c r="E6620" s="6"/>
      <c r="F6620" s="4" t="s">
        <v>67</v>
      </c>
      <c r="G6620" s="4" t="s">
        <v>71</v>
      </c>
      <c r="H6620" s="5" t="s">
        <v>69</v>
      </c>
      <c r="J6620" s="4">
        <v>2</v>
      </c>
      <c r="AD6620" s="9"/>
      <c r="AL6620" s="11"/>
      <c r="AM6620" s="11"/>
      <c r="AN6620" s="11"/>
      <c r="AO6620" s="11"/>
      <c r="AP6620" s="11"/>
      <c r="AR6620" s="13">
        <v>1</v>
      </c>
      <c r="BA6620" s="4">
        <v>3</v>
      </c>
      <c r="BB6620" s="4">
        <v>1</v>
      </c>
      <c r="BE6620" s="15">
        <v>1</v>
      </c>
      <c r="CH6620" s="4">
        <f t="shared" si="103"/>
        <v>6</v>
      </c>
    </row>
    <row r="6621" spans="1:86" hidden="1" x14ac:dyDescent="0.25">
      <c r="A6621" s="4" t="s">
        <v>64</v>
      </c>
      <c r="B6621" s="4" t="s">
        <v>65</v>
      </c>
      <c r="C6621" s="4" t="s">
        <v>185</v>
      </c>
      <c r="D6621" s="6">
        <v>15</v>
      </c>
      <c r="E6621" s="6"/>
      <c r="F6621" s="4" t="s">
        <v>75</v>
      </c>
      <c r="G6621" s="4" t="s">
        <v>68</v>
      </c>
      <c r="I6621" s="5" t="s">
        <v>69</v>
      </c>
      <c r="AD6621" s="9"/>
      <c r="AL6621" s="11"/>
      <c r="AM6621" s="11"/>
      <c r="AN6621" s="11"/>
      <c r="AO6621" s="11"/>
      <c r="AP6621" s="11"/>
      <c r="CH6621" s="4">
        <f t="shared" si="103"/>
        <v>0</v>
      </c>
    </row>
    <row r="6622" spans="1:86" hidden="1" x14ac:dyDescent="0.25">
      <c r="A6622" s="4" t="s">
        <v>64</v>
      </c>
      <c r="B6622" s="4" t="s">
        <v>65</v>
      </c>
      <c r="C6622" s="4" t="s">
        <v>181</v>
      </c>
      <c r="D6622" s="6">
        <v>8</v>
      </c>
      <c r="E6622" s="6"/>
      <c r="F6622" s="4" t="s">
        <v>67</v>
      </c>
      <c r="G6622" s="4" t="s">
        <v>71</v>
      </c>
      <c r="H6622" s="5" t="s">
        <v>69</v>
      </c>
      <c r="J6622" s="4">
        <v>0</v>
      </c>
      <c r="AD6622" s="9"/>
      <c r="AL6622" s="11"/>
      <c r="AM6622" s="11"/>
      <c r="AN6622" s="11"/>
      <c r="AO6622" s="11"/>
      <c r="AP6622" s="11"/>
      <c r="CH6622" s="4">
        <f t="shared" si="103"/>
        <v>0</v>
      </c>
    </row>
    <row r="6623" spans="1:86" hidden="1" x14ac:dyDescent="0.25">
      <c r="A6623" s="4" t="s">
        <v>64</v>
      </c>
      <c r="B6623" s="4" t="s">
        <v>65</v>
      </c>
      <c r="C6623" s="4" t="s">
        <v>987</v>
      </c>
      <c r="D6623" s="6">
        <v>4</v>
      </c>
      <c r="E6623" s="6"/>
      <c r="F6623" s="4" t="s">
        <v>67</v>
      </c>
      <c r="G6623" s="4" t="s">
        <v>71</v>
      </c>
      <c r="H6623" s="5" t="s">
        <v>69</v>
      </c>
      <c r="J6623" s="4">
        <v>4</v>
      </c>
      <c r="AD6623" s="9"/>
      <c r="AL6623" s="11"/>
      <c r="AM6623" s="11"/>
      <c r="AN6623" s="11"/>
      <c r="AO6623" s="11"/>
      <c r="AP6623" s="11"/>
      <c r="AR6623" s="13">
        <v>1</v>
      </c>
      <c r="BA6623" s="4">
        <v>4</v>
      </c>
      <c r="BB6623" s="4">
        <v>2</v>
      </c>
      <c r="BF6623" s="15">
        <v>1</v>
      </c>
      <c r="CH6623" s="4">
        <f t="shared" si="103"/>
        <v>8</v>
      </c>
    </row>
    <row r="6624" spans="1:86" hidden="1" x14ac:dyDescent="0.25">
      <c r="A6624" s="4" t="s">
        <v>64</v>
      </c>
      <c r="B6624" s="4" t="s">
        <v>65</v>
      </c>
      <c r="C6624" s="4" t="s">
        <v>185</v>
      </c>
      <c r="D6624" s="6">
        <v>12</v>
      </c>
      <c r="E6624" s="6"/>
      <c r="F6624" s="4" t="s">
        <v>75</v>
      </c>
      <c r="G6624" s="4" t="s">
        <v>68</v>
      </c>
      <c r="I6624" s="5" t="s">
        <v>69</v>
      </c>
      <c r="N6624" s="7">
        <v>1</v>
      </c>
      <c r="W6624" s="9">
        <v>1</v>
      </c>
      <c r="AD6624" s="9"/>
      <c r="AH6624" s="11">
        <v>1</v>
      </c>
      <c r="AL6624" s="11"/>
      <c r="AM6624" s="11"/>
      <c r="AN6624" s="11"/>
      <c r="AO6624" s="11"/>
      <c r="AP6624" s="11"/>
      <c r="CH6624" s="4">
        <f t="shared" si="103"/>
        <v>3</v>
      </c>
    </row>
    <row r="6625" spans="1:86" hidden="1" x14ac:dyDescent="0.25">
      <c r="A6625" s="4" t="s">
        <v>64</v>
      </c>
      <c r="B6625" s="4" t="s">
        <v>65</v>
      </c>
      <c r="C6625" s="4" t="s">
        <v>181</v>
      </c>
      <c r="D6625" s="6">
        <v>6</v>
      </c>
      <c r="E6625" s="6"/>
      <c r="F6625" s="4" t="s">
        <v>67</v>
      </c>
      <c r="G6625" s="4" t="s">
        <v>71</v>
      </c>
      <c r="H6625" s="5" t="s">
        <v>69</v>
      </c>
      <c r="J6625" s="4">
        <v>5</v>
      </c>
      <c r="AD6625" s="9"/>
      <c r="AL6625" s="11"/>
      <c r="AM6625" s="11"/>
      <c r="AN6625" s="11"/>
      <c r="AO6625" s="11"/>
      <c r="AP6625" s="11"/>
      <c r="AS6625" s="13">
        <v>1</v>
      </c>
      <c r="BA6625" s="4">
        <v>4</v>
      </c>
      <c r="BB6625" s="4">
        <v>2</v>
      </c>
      <c r="BF6625" s="15">
        <v>1</v>
      </c>
      <c r="CH6625" s="4">
        <f t="shared" si="103"/>
        <v>8</v>
      </c>
    </row>
    <row r="6626" spans="1:86" hidden="1" x14ac:dyDescent="0.25">
      <c r="A6626" s="4" t="s">
        <v>64</v>
      </c>
      <c r="B6626" s="4" t="s">
        <v>65</v>
      </c>
      <c r="C6626" s="4" t="s">
        <v>109</v>
      </c>
      <c r="D6626" s="6">
        <v>24</v>
      </c>
      <c r="F6626" s="4" t="s">
        <v>75</v>
      </c>
      <c r="G6626" s="4" t="s">
        <v>68</v>
      </c>
      <c r="I6626" s="5" t="s">
        <v>69</v>
      </c>
      <c r="CH6626" s="4">
        <f t="shared" si="103"/>
        <v>0</v>
      </c>
    </row>
    <row r="6627" spans="1:86" hidden="1" x14ac:dyDescent="0.25">
      <c r="A6627" s="4" t="s">
        <v>64</v>
      </c>
      <c r="B6627" s="4" t="s">
        <v>65</v>
      </c>
      <c r="C6627" s="4" t="s">
        <v>149</v>
      </c>
      <c r="D6627" s="6">
        <v>28</v>
      </c>
      <c r="F6627" s="4" t="s">
        <v>67</v>
      </c>
      <c r="G6627" s="4" t="s">
        <v>71</v>
      </c>
      <c r="H6627" s="5" t="s">
        <v>69</v>
      </c>
      <c r="J6627" s="4">
        <v>2</v>
      </c>
      <c r="AR6627" s="13">
        <v>1</v>
      </c>
      <c r="BA6627" s="4">
        <v>2</v>
      </c>
      <c r="BB6627" s="4">
        <v>1</v>
      </c>
      <c r="BE6627" s="15">
        <v>1</v>
      </c>
      <c r="CH6627" s="24">
        <f t="shared" si="103"/>
        <v>5</v>
      </c>
    </row>
    <row r="6628" spans="1:86" hidden="1" x14ac:dyDescent="0.25">
      <c r="A6628" s="4" t="s">
        <v>64</v>
      </c>
      <c r="B6628" s="4" t="s">
        <v>65</v>
      </c>
      <c r="C6628" s="4" t="s">
        <v>301</v>
      </c>
      <c r="D6628" s="6">
        <v>8</v>
      </c>
      <c r="F6628" s="4" t="s">
        <v>75</v>
      </c>
      <c r="G6628" s="4" t="s">
        <v>71</v>
      </c>
      <c r="I6628" s="5" t="s">
        <v>69</v>
      </c>
      <c r="CH6628" s="4">
        <f t="shared" si="103"/>
        <v>0</v>
      </c>
    </row>
    <row r="6629" spans="1:86" hidden="1" x14ac:dyDescent="0.25">
      <c r="A6629" s="4" t="s">
        <v>64</v>
      </c>
      <c r="B6629" s="4" t="s">
        <v>65</v>
      </c>
      <c r="C6629" s="4" t="s">
        <v>149</v>
      </c>
      <c r="D6629" s="6">
        <v>27</v>
      </c>
      <c r="F6629" s="4" t="s">
        <v>67</v>
      </c>
      <c r="G6629" s="4" t="s">
        <v>71</v>
      </c>
      <c r="H6629" s="5" t="s">
        <v>69</v>
      </c>
      <c r="J6629" s="4">
        <v>4</v>
      </c>
      <c r="AS6629" s="13">
        <v>1</v>
      </c>
      <c r="BA6629" s="4">
        <v>4</v>
      </c>
      <c r="BB6629" s="4">
        <v>4</v>
      </c>
      <c r="BF6629" s="15">
        <v>1</v>
      </c>
      <c r="CH6629" s="24">
        <f t="shared" si="103"/>
        <v>10</v>
      </c>
    </row>
    <row r="6630" spans="1:86" hidden="1" x14ac:dyDescent="0.25">
      <c r="A6630" s="4" t="s">
        <v>64</v>
      </c>
      <c r="B6630" s="4" t="s">
        <v>65</v>
      </c>
      <c r="C6630" s="4" t="s">
        <v>181</v>
      </c>
      <c r="D6630" s="6">
        <v>5</v>
      </c>
      <c r="E6630" s="6"/>
      <c r="F6630" s="4" t="s">
        <v>75</v>
      </c>
      <c r="G6630" s="4" t="s">
        <v>71</v>
      </c>
      <c r="I6630" s="5" t="s">
        <v>69</v>
      </c>
      <c r="N6630" s="7">
        <v>2</v>
      </c>
      <c r="W6630" s="9">
        <v>2</v>
      </c>
      <c r="AD6630" s="9"/>
      <c r="AF6630" s="11">
        <v>1</v>
      </c>
      <c r="AL6630" s="11"/>
      <c r="AM6630" s="11"/>
      <c r="AN6630" s="11"/>
      <c r="AO6630" s="11"/>
      <c r="AP6630" s="11"/>
      <c r="CH6630" s="4">
        <f t="shared" si="103"/>
        <v>5</v>
      </c>
    </row>
    <row r="6631" spans="1:86" ht="30" hidden="1" x14ac:dyDescent="0.25">
      <c r="A6631" s="4" t="s">
        <v>64</v>
      </c>
      <c r="B6631" s="4" t="s">
        <v>65</v>
      </c>
      <c r="C6631" s="4" t="s">
        <v>160</v>
      </c>
      <c r="D6631" s="6">
        <v>15</v>
      </c>
      <c r="E6631" s="6"/>
      <c r="F6631" s="4" t="s">
        <v>75</v>
      </c>
      <c r="G6631" s="4" t="s">
        <v>71</v>
      </c>
      <c r="I6631" s="5" t="s">
        <v>77</v>
      </c>
      <c r="AD6631" s="9"/>
      <c r="AL6631" s="11"/>
      <c r="AM6631" s="11"/>
      <c r="AN6631" s="11"/>
      <c r="AO6631" s="11"/>
      <c r="AP6631" s="11"/>
      <c r="CH6631" s="4">
        <f t="shared" si="103"/>
        <v>0</v>
      </c>
    </row>
    <row r="6632" spans="1:86" hidden="1" x14ac:dyDescent="0.25">
      <c r="A6632" s="4" t="s">
        <v>64</v>
      </c>
      <c r="B6632" s="4" t="s">
        <v>65</v>
      </c>
      <c r="C6632" s="4" t="s">
        <v>234</v>
      </c>
      <c r="D6632" s="6">
        <v>4</v>
      </c>
      <c r="E6632" s="6"/>
      <c r="F6632" s="4" t="s">
        <v>67</v>
      </c>
      <c r="G6632" s="4" t="s">
        <v>71</v>
      </c>
      <c r="H6632" s="5" t="s">
        <v>69</v>
      </c>
      <c r="J6632" s="4">
        <v>1</v>
      </c>
      <c r="AD6632" s="9"/>
      <c r="AL6632" s="11"/>
      <c r="AM6632" s="11"/>
      <c r="AN6632" s="11"/>
      <c r="AO6632" s="11"/>
      <c r="AP6632" s="11"/>
      <c r="AR6632" s="13">
        <v>1</v>
      </c>
      <c r="BA6632" s="4">
        <v>2</v>
      </c>
      <c r="BB6632" s="4">
        <v>2</v>
      </c>
      <c r="BE6632" s="15">
        <v>1</v>
      </c>
      <c r="CH6632" s="4">
        <f t="shared" si="103"/>
        <v>6</v>
      </c>
    </row>
    <row r="6633" spans="1:86" hidden="1" x14ac:dyDescent="0.25">
      <c r="A6633" s="4" t="s">
        <v>64</v>
      </c>
      <c r="B6633" s="4" t="s">
        <v>65</v>
      </c>
      <c r="C6633" s="4" t="s">
        <v>234</v>
      </c>
      <c r="D6633" s="6" t="s">
        <v>791</v>
      </c>
      <c r="E6633" s="6"/>
      <c r="F6633" s="4" t="s">
        <v>67</v>
      </c>
      <c r="G6633" s="4" t="s">
        <v>71</v>
      </c>
      <c r="H6633" s="5" t="s">
        <v>69</v>
      </c>
      <c r="J6633" s="4">
        <v>2</v>
      </c>
      <c r="AD6633" s="9"/>
      <c r="AL6633" s="11"/>
      <c r="AM6633" s="11"/>
      <c r="AN6633" s="11"/>
      <c r="AO6633" s="11"/>
      <c r="AP6633" s="11"/>
      <c r="AR6633" s="13">
        <v>1</v>
      </c>
      <c r="BA6633" s="4">
        <v>4</v>
      </c>
      <c r="BB6633" s="4">
        <v>8</v>
      </c>
      <c r="BE6633" s="15">
        <v>1</v>
      </c>
      <c r="CH6633" s="4">
        <f t="shared" si="103"/>
        <v>14</v>
      </c>
    </row>
    <row r="6634" spans="1:86" hidden="1" x14ac:dyDescent="0.25">
      <c r="A6634" s="4" t="s">
        <v>64</v>
      </c>
      <c r="B6634" s="4" t="s">
        <v>65</v>
      </c>
      <c r="C6634" s="4" t="s">
        <v>149</v>
      </c>
      <c r="D6634" s="6">
        <v>26</v>
      </c>
      <c r="F6634" s="4" t="s">
        <v>67</v>
      </c>
      <c r="G6634" s="4" t="s">
        <v>71</v>
      </c>
      <c r="H6634" s="5" t="s">
        <v>69</v>
      </c>
      <c r="J6634" s="4">
        <v>0</v>
      </c>
      <c r="CH6634" s="4">
        <f t="shared" si="103"/>
        <v>0</v>
      </c>
    </row>
    <row r="6635" spans="1:86" hidden="1" x14ac:dyDescent="0.25">
      <c r="A6635" s="4" t="s">
        <v>64</v>
      </c>
      <c r="B6635" s="4" t="s">
        <v>65</v>
      </c>
      <c r="C6635" s="4" t="s">
        <v>149</v>
      </c>
      <c r="D6635" s="6">
        <v>24</v>
      </c>
      <c r="F6635" s="4" t="s">
        <v>67</v>
      </c>
      <c r="G6635" s="4" t="s">
        <v>71</v>
      </c>
      <c r="H6635" s="5" t="s">
        <v>69</v>
      </c>
      <c r="J6635" s="4">
        <v>2</v>
      </c>
      <c r="AR6635" s="13">
        <v>1</v>
      </c>
      <c r="BA6635" s="4">
        <v>4</v>
      </c>
      <c r="BB6635" s="4">
        <v>2</v>
      </c>
      <c r="BE6635" s="15">
        <v>1</v>
      </c>
      <c r="CH6635" s="24">
        <f t="shared" si="103"/>
        <v>8</v>
      </c>
    </row>
    <row r="6636" spans="1:86" x14ac:dyDescent="0.25">
      <c r="A6636" s="4" t="s">
        <v>64</v>
      </c>
      <c r="B6636" s="4" t="s">
        <v>65</v>
      </c>
      <c r="C6636" s="4" t="s">
        <v>384</v>
      </c>
      <c r="D6636" s="6">
        <v>3</v>
      </c>
      <c r="F6636" s="4" t="s">
        <v>75</v>
      </c>
      <c r="G6636" s="4" t="s">
        <v>71</v>
      </c>
      <c r="I6636" s="5" t="s">
        <v>69</v>
      </c>
      <c r="N6636" s="7">
        <v>1</v>
      </c>
      <c r="U6636" s="9">
        <v>1</v>
      </c>
      <c r="AF6636" s="11">
        <v>1</v>
      </c>
      <c r="CH6636" s="24">
        <f t="shared" si="103"/>
        <v>3</v>
      </c>
    </row>
    <row r="6637" spans="1:86" hidden="1" x14ac:dyDescent="0.25">
      <c r="A6637" s="4" t="s">
        <v>64</v>
      </c>
      <c r="B6637" s="4" t="s">
        <v>65</v>
      </c>
      <c r="C6637" s="4" t="s">
        <v>181</v>
      </c>
      <c r="D6637" s="6">
        <v>4</v>
      </c>
      <c r="E6637" s="6"/>
      <c r="F6637" s="4" t="s">
        <v>67</v>
      </c>
      <c r="G6637" s="4" t="s">
        <v>71</v>
      </c>
      <c r="H6637" s="5" t="s">
        <v>69</v>
      </c>
      <c r="J6637" s="4">
        <v>2</v>
      </c>
      <c r="AD6637" s="9"/>
      <c r="AL6637" s="11"/>
      <c r="AM6637" s="11"/>
      <c r="AN6637" s="11"/>
      <c r="AO6637" s="11"/>
      <c r="AP6637" s="11"/>
      <c r="AR6637" s="13">
        <v>1</v>
      </c>
      <c r="BA6637" s="4">
        <v>1</v>
      </c>
      <c r="BB6637" s="4">
        <v>1</v>
      </c>
      <c r="BE6637" s="15">
        <v>1</v>
      </c>
      <c r="CH6637" s="4">
        <f t="shared" si="103"/>
        <v>4</v>
      </c>
    </row>
    <row r="6638" spans="1:86" hidden="1" x14ac:dyDescent="0.25">
      <c r="A6638" s="4" t="s">
        <v>64</v>
      </c>
      <c r="B6638" s="4" t="s">
        <v>65</v>
      </c>
      <c r="C6638" s="4" t="s">
        <v>234</v>
      </c>
      <c r="D6638" s="6">
        <v>5</v>
      </c>
      <c r="E6638" s="6"/>
      <c r="F6638" s="4" t="s">
        <v>67</v>
      </c>
      <c r="G6638" s="4" t="s">
        <v>71</v>
      </c>
      <c r="H6638" s="5" t="s">
        <v>69</v>
      </c>
      <c r="J6638" s="4">
        <v>5</v>
      </c>
      <c r="AD6638" s="9"/>
      <c r="AL6638" s="11"/>
      <c r="AM6638" s="11"/>
      <c r="AN6638" s="11"/>
      <c r="AO6638" s="11"/>
      <c r="AP6638" s="11"/>
      <c r="AS6638" s="13">
        <v>1</v>
      </c>
      <c r="BA6638" s="4">
        <v>5</v>
      </c>
      <c r="BB6638" s="4">
        <v>5</v>
      </c>
      <c r="BF6638" s="15">
        <v>1</v>
      </c>
      <c r="CH6638" s="4">
        <f t="shared" si="103"/>
        <v>12</v>
      </c>
    </row>
    <row r="6639" spans="1:86" hidden="1" x14ac:dyDescent="0.25">
      <c r="A6639" s="4" t="s">
        <v>64</v>
      </c>
      <c r="B6639" s="4" t="s">
        <v>65</v>
      </c>
      <c r="C6639" s="4" t="s">
        <v>234</v>
      </c>
      <c r="D6639" s="6">
        <v>6</v>
      </c>
      <c r="E6639" s="6"/>
      <c r="F6639" s="4" t="s">
        <v>67</v>
      </c>
      <c r="G6639" s="4" t="s">
        <v>71</v>
      </c>
      <c r="H6639" s="5" t="s">
        <v>69</v>
      </c>
      <c r="J6639" s="4">
        <v>3</v>
      </c>
      <c r="AD6639" s="9"/>
      <c r="AL6639" s="11"/>
      <c r="AM6639" s="11"/>
      <c r="AN6639" s="11"/>
      <c r="AO6639" s="11"/>
      <c r="AP6639" s="11"/>
      <c r="AR6639" s="13">
        <v>1</v>
      </c>
      <c r="BA6639" s="4">
        <v>3</v>
      </c>
      <c r="BB6639" s="4">
        <v>3</v>
      </c>
      <c r="BF6639" s="15">
        <v>1</v>
      </c>
      <c r="CH6639" s="4">
        <f t="shared" si="103"/>
        <v>8</v>
      </c>
    </row>
    <row r="6640" spans="1:86" x14ac:dyDescent="0.25">
      <c r="A6640" s="4" t="s">
        <v>64</v>
      </c>
      <c r="B6640" s="4" t="s">
        <v>65</v>
      </c>
      <c r="C6640" s="4" t="s">
        <v>208</v>
      </c>
      <c r="D6640" s="6">
        <v>56</v>
      </c>
      <c r="F6640" s="4" t="s">
        <v>75</v>
      </c>
      <c r="G6640" s="4" t="s">
        <v>68</v>
      </c>
      <c r="I6640" s="5" t="s">
        <v>69</v>
      </c>
      <c r="L6640" s="7">
        <v>1</v>
      </c>
      <c r="U6640" s="9">
        <v>1</v>
      </c>
      <c r="AF6640" s="11">
        <v>1</v>
      </c>
      <c r="CH6640" s="24">
        <f t="shared" si="103"/>
        <v>3</v>
      </c>
    </row>
    <row r="6641" spans="1:86" hidden="1" x14ac:dyDescent="0.25">
      <c r="A6641" s="4" t="s">
        <v>64</v>
      </c>
      <c r="B6641" s="4" t="s">
        <v>65</v>
      </c>
      <c r="C6641" s="4" t="s">
        <v>181</v>
      </c>
      <c r="D6641" s="6">
        <v>2</v>
      </c>
      <c r="E6641" s="6"/>
      <c r="F6641" s="4" t="s">
        <v>67</v>
      </c>
      <c r="G6641" s="4" t="s">
        <v>71</v>
      </c>
      <c r="H6641" s="5" t="s">
        <v>69</v>
      </c>
      <c r="J6641" s="4">
        <v>3</v>
      </c>
      <c r="AD6641" s="9"/>
      <c r="AL6641" s="11"/>
      <c r="AM6641" s="11"/>
      <c r="AN6641" s="11"/>
      <c r="AO6641" s="11"/>
      <c r="AP6641" s="11"/>
      <c r="AR6641" s="13">
        <v>1</v>
      </c>
      <c r="BA6641" s="4">
        <v>3</v>
      </c>
      <c r="BB6641" s="4">
        <v>3</v>
      </c>
      <c r="BF6641" s="15">
        <v>1</v>
      </c>
      <c r="CH6641" s="4">
        <f t="shared" si="103"/>
        <v>8</v>
      </c>
    </row>
    <row r="6642" spans="1:86" hidden="1" x14ac:dyDescent="0.25">
      <c r="A6642" s="4" t="s">
        <v>64</v>
      </c>
      <c r="B6642" s="4" t="s">
        <v>65</v>
      </c>
      <c r="C6642" s="4" t="s">
        <v>234</v>
      </c>
      <c r="D6642" s="6">
        <v>8</v>
      </c>
      <c r="E6642" s="6"/>
      <c r="F6642" s="4" t="s">
        <v>67</v>
      </c>
      <c r="G6642" s="4" t="s">
        <v>71</v>
      </c>
      <c r="H6642" s="5" t="s">
        <v>69</v>
      </c>
      <c r="J6642" s="4">
        <v>3</v>
      </c>
      <c r="AD6642" s="9"/>
      <c r="AL6642" s="11"/>
      <c r="AM6642" s="11"/>
      <c r="AN6642" s="11"/>
      <c r="AO6642" s="11"/>
      <c r="AP6642" s="11"/>
      <c r="AR6642" s="13">
        <v>1</v>
      </c>
      <c r="BA6642" s="4">
        <v>3</v>
      </c>
      <c r="BB6642" s="4">
        <v>3</v>
      </c>
      <c r="BF6642" s="15">
        <v>1</v>
      </c>
      <c r="CH6642" s="4">
        <f t="shared" si="103"/>
        <v>8</v>
      </c>
    </row>
    <row r="6643" spans="1:86" hidden="1" x14ac:dyDescent="0.25">
      <c r="A6643" s="4" t="s">
        <v>64</v>
      </c>
      <c r="B6643" s="4" t="s">
        <v>65</v>
      </c>
      <c r="C6643" s="4" t="s">
        <v>234</v>
      </c>
      <c r="D6643" s="6">
        <v>9</v>
      </c>
      <c r="E6643" s="6"/>
      <c r="F6643" s="4" t="s">
        <v>67</v>
      </c>
      <c r="G6643" s="4" t="s">
        <v>71</v>
      </c>
      <c r="H6643" s="5" t="s">
        <v>69</v>
      </c>
      <c r="J6643" s="4">
        <v>2</v>
      </c>
      <c r="AD6643" s="9"/>
      <c r="AL6643" s="11"/>
      <c r="AM6643" s="11"/>
      <c r="AN6643" s="11"/>
      <c r="AO6643" s="11"/>
      <c r="AP6643" s="11"/>
      <c r="AR6643" s="13">
        <v>1</v>
      </c>
      <c r="BA6643" s="4">
        <v>1</v>
      </c>
      <c r="BB6643" s="4">
        <v>1</v>
      </c>
      <c r="BE6643" s="15">
        <v>1</v>
      </c>
      <c r="CH6643" s="4">
        <f t="shared" si="103"/>
        <v>4</v>
      </c>
    </row>
    <row r="6644" spans="1:86" x14ac:dyDescent="0.25">
      <c r="A6644" s="4" t="s">
        <v>64</v>
      </c>
      <c r="B6644" s="4" t="s">
        <v>65</v>
      </c>
      <c r="C6644" s="4" t="s">
        <v>201</v>
      </c>
      <c r="D6644" s="6" t="s">
        <v>339</v>
      </c>
      <c r="F6644" s="4" t="s">
        <v>75</v>
      </c>
      <c r="G6644" s="4" t="s">
        <v>71</v>
      </c>
      <c r="I6644" s="5" t="s">
        <v>69</v>
      </c>
      <c r="M6644" s="7">
        <v>1</v>
      </c>
      <c r="V6644" s="9">
        <v>1</v>
      </c>
      <c r="AF6644" s="11">
        <v>1</v>
      </c>
      <c r="CH6644" s="24">
        <f t="shared" si="103"/>
        <v>3</v>
      </c>
    </row>
    <row r="6645" spans="1:86" hidden="1" x14ac:dyDescent="0.25">
      <c r="A6645" s="4" t="s">
        <v>64</v>
      </c>
      <c r="B6645" s="4" t="s">
        <v>65</v>
      </c>
      <c r="C6645" s="4" t="s">
        <v>149</v>
      </c>
      <c r="D6645" s="6">
        <v>22</v>
      </c>
      <c r="F6645" s="4" t="s">
        <v>67</v>
      </c>
      <c r="G6645" s="4" t="s">
        <v>71</v>
      </c>
      <c r="H6645" s="5" t="s">
        <v>69</v>
      </c>
      <c r="J6645" s="4">
        <v>2</v>
      </c>
      <c r="AR6645" s="13">
        <v>1</v>
      </c>
      <c r="BA6645" s="4">
        <v>4</v>
      </c>
      <c r="BB6645" s="4">
        <v>3</v>
      </c>
      <c r="BE6645" s="15">
        <v>1</v>
      </c>
      <c r="CH6645" s="24">
        <f t="shared" si="103"/>
        <v>9</v>
      </c>
    </row>
    <row r="6646" spans="1:86" x14ac:dyDescent="0.25">
      <c r="A6646" s="4" t="s">
        <v>64</v>
      </c>
      <c r="B6646" s="4" t="s">
        <v>65</v>
      </c>
      <c r="C6646" s="4" t="s">
        <v>107</v>
      </c>
      <c r="D6646" s="6" t="s">
        <v>73</v>
      </c>
      <c r="F6646" s="4" t="s">
        <v>75</v>
      </c>
      <c r="G6646" s="4" t="s">
        <v>71</v>
      </c>
      <c r="I6646" s="5" t="s">
        <v>69</v>
      </c>
      <c r="M6646" s="7">
        <v>1</v>
      </c>
      <c r="N6646" s="7">
        <v>1</v>
      </c>
      <c r="V6646" s="9">
        <v>1</v>
      </c>
      <c r="W6646" s="9">
        <v>1</v>
      </c>
      <c r="AH6646" s="11">
        <v>1</v>
      </c>
      <c r="CH6646" s="24">
        <f t="shared" si="103"/>
        <v>5</v>
      </c>
    </row>
    <row r="6647" spans="1:86" hidden="1" x14ac:dyDescent="0.25">
      <c r="A6647" s="4" t="s">
        <v>64</v>
      </c>
      <c r="B6647" s="4" t="s">
        <v>65</v>
      </c>
      <c r="C6647" s="4" t="s">
        <v>94</v>
      </c>
      <c r="D6647" s="6">
        <v>21</v>
      </c>
      <c r="E6647" s="6"/>
      <c r="F6647" s="4" t="s">
        <v>67</v>
      </c>
      <c r="G6647" s="4" t="s">
        <v>71</v>
      </c>
      <c r="H6647" s="5" t="s">
        <v>69</v>
      </c>
      <c r="J6647" s="4">
        <v>0</v>
      </c>
      <c r="AD6647" s="9"/>
      <c r="AL6647" s="11"/>
      <c r="AM6647" s="11"/>
      <c r="AN6647" s="11"/>
      <c r="AO6647" s="11"/>
      <c r="AP6647" s="11"/>
      <c r="CH6647" s="4">
        <f t="shared" si="103"/>
        <v>0</v>
      </c>
    </row>
    <row r="6648" spans="1:86" hidden="1" x14ac:dyDescent="0.25">
      <c r="A6648" s="4" t="s">
        <v>64</v>
      </c>
      <c r="B6648" s="4" t="s">
        <v>65</v>
      </c>
      <c r="C6648" s="4" t="s">
        <v>188</v>
      </c>
      <c r="D6648" s="6">
        <v>41</v>
      </c>
      <c r="F6648" s="4" t="s">
        <v>67</v>
      </c>
      <c r="G6648" s="4" t="s">
        <v>71</v>
      </c>
      <c r="H6648" s="5" t="s">
        <v>69</v>
      </c>
      <c r="J6648" s="4">
        <v>6</v>
      </c>
      <c r="AS6648" s="13">
        <v>1</v>
      </c>
      <c r="BA6648" s="4">
        <v>3</v>
      </c>
      <c r="BB6648" s="4">
        <v>3</v>
      </c>
      <c r="CH6648" s="24">
        <f t="shared" si="103"/>
        <v>7</v>
      </c>
    </row>
    <row r="6649" spans="1:86" hidden="1" x14ac:dyDescent="0.25">
      <c r="A6649" s="4" t="s">
        <v>64</v>
      </c>
      <c r="B6649" s="4" t="s">
        <v>65</v>
      </c>
      <c r="C6649" s="4" t="s">
        <v>480</v>
      </c>
      <c r="D6649" s="6">
        <v>43</v>
      </c>
      <c r="F6649" s="4" t="s">
        <v>67</v>
      </c>
      <c r="G6649" s="4" t="s">
        <v>71</v>
      </c>
      <c r="H6649" s="5" t="s">
        <v>69</v>
      </c>
      <c r="J6649" s="4">
        <v>3</v>
      </c>
      <c r="AR6649" s="13">
        <v>1</v>
      </c>
      <c r="BA6649" s="4">
        <v>3</v>
      </c>
      <c r="BB6649" s="4">
        <v>3</v>
      </c>
      <c r="BF6649" s="15">
        <v>1</v>
      </c>
      <c r="CH6649" s="24">
        <f t="shared" si="103"/>
        <v>8</v>
      </c>
    </row>
    <row r="6650" spans="1:86" hidden="1" x14ac:dyDescent="0.25">
      <c r="A6650" s="4" t="s">
        <v>64</v>
      </c>
      <c r="B6650" s="4" t="s">
        <v>65</v>
      </c>
      <c r="C6650" s="4" t="s">
        <v>149</v>
      </c>
      <c r="D6650" s="6">
        <v>21</v>
      </c>
      <c r="F6650" s="4" t="s">
        <v>67</v>
      </c>
      <c r="G6650" s="4" t="s">
        <v>71</v>
      </c>
      <c r="H6650" s="5" t="s">
        <v>69</v>
      </c>
      <c r="J6650" s="4">
        <v>4</v>
      </c>
      <c r="AS6650" s="13">
        <v>1</v>
      </c>
      <c r="BA6650" s="4">
        <v>4</v>
      </c>
      <c r="BB6650" s="4">
        <v>3</v>
      </c>
      <c r="BF6650" s="15">
        <v>1</v>
      </c>
      <c r="CH6650" s="24">
        <f t="shared" si="103"/>
        <v>9</v>
      </c>
    </row>
    <row r="6651" spans="1:86" ht="45" hidden="1" x14ac:dyDescent="0.25">
      <c r="A6651" s="4" t="s">
        <v>64</v>
      </c>
      <c r="B6651" s="4" t="s">
        <v>65</v>
      </c>
      <c r="C6651" s="4" t="s">
        <v>480</v>
      </c>
      <c r="D6651" s="6">
        <v>41</v>
      </c>
      <c r="F6651" s="4" t="s">
        <v>67</v>
      </c>
      <c r="G6651" s="4" t="s">
        <v>71</v>
      </c>
      <c r="H6651" s="5" t="s">
        <v>72</v>
      </c>
      <c r="J6651" s="4">
        <v>2</v>
      </c>
      <c r="AR6651" s="13">
        <v>1</v>
      </c>
      <c r="BA6651" s="4">
        <v>1</v>
      </c>
      <c r="BB6651" s="4">
        <v>1</v>
      </c>
      <c r="CH6651" s="24">
        <f t="shared" si="103"/>
        <v>3</v>
      </c>
    </row>
    <row r="6652" spans="1:86" hidden="1" x14ac:dyDescent="0.25">
      <c r="A6652" s="4" t="s">
        <v>64</v>
      </c>
      <c r="B6652" s="4" t="s">
        <v>65</v>
      </c>
      <c r="C6652" s="4" t="s">
        <v>234</v>
      </c>
      <c r="D6652" s="6">
        <v>10</v>
      </c>
      <c r="E6652" s="6"/>
      <c r="F6652" s="4" t="s">
        <v>67</v>
      </c>
      <c r="G6652" s="4" t="s">
        <v>71</v>
      </c>
      <c r="H6652" s="5" t="s">
        <v>69</v>
      </c>
      <c r="J6652" s="4">
        <v>6</v>
      </c>
      <c r="AD6652" s="9"/>
      <c r="AL6652" s="11"/>
      <c r="AM6652" s="11"/>
      <c r="AN6652" s="11"/>
      <c r="AO6652" s="11"/>
      <c r="AP6652" s="11"/>
      <c r="AS6652" s="13">
        <v>1</v>
      </c>
      <c r="BA6652" s="4">
        <v>5</v>
      </c>
      <c r="BB6652" s="4">
        <v>5</v>
      </c>
      <c r="BF6652" s="15">
        <v>1</v>
      </c>
      <c r="CH6652" s="4">
        <f t="shared" si="103"/>
        <v>12</v>
      </c>
    </row>
    <row r="6653" spans="1:86" hidden="1" x14ac:dyDescent="0.25">
      <c r="A6653" s="4" t="s">
        <v>64</v>
      </c>
      <c r="B6653" s="4" t="s">
        <v>65</v>
      </c>
      <c r="C6653" s="4" t="s">
        <v>185</v>
      </c>
      <c r="D6653" s="6">
        <v>9</v>
      </c>
      <c r="E6653" s="6"/>
      <c r="F6653" s="4" t="s">
        <v>75</v>
      </c>
      <c r="G6653" s="4" t="s">
        <v>68</v>
      </c>
      <c r="I6653" s="5" t="s">
        <v>69</v>
      </c>
      <c r="P6653" s="7">
        <v>1</v>
      </c>
      <c r="W6653" s="9">
        <v>1</v>
      </c>
      <c r="AD6653" s="9"/>
      <c r="AH6653" s="11">
        <v>1</v>
      </c>
      <c r="AL6653" s="11"/>
      <c r="AM6653" s="11"/>
      <c r="AN6653" s="11"/>
      <c r="AO6653" s="11"/>
      <c r="AP6653" s="11"/>
      <c r="CH6653" s="4">
        <f t="shared" si="103"/>
        <v>3</v>
      </c>
    </row>
    <row r="6654" spans="1:86" hidden="1" x14ac:dyDescent="0.25">
      <c r="A6654" s="4" t="s">
        <v>64</v>
      </c>
      <c r="B6654" s="4" t="s">
        <v>65</v>
      </c>
      <c r="C6654" s="4" t="s">
        <v>480</v>
      </c>
      <c r="D6654" s="6">
        <v>39</v>
      </c>
      <c r="F6654" s="4" t="s">
        <v>67</v>
      </c>
      <c r="G6654" s="4" t="s">
        <v>71</v>
      </c>
      <c r="H6654" s="5" t="s">
        <v>69</v>
      </c>
      <c r="J6654" s="4">
        <v>6</v>
      </c>
      <c r="AS6654" s="13">
        <v>1</v>
      </c>
      <c r="BA6654" s="4">
        <v>6</v>
      </c>
      <c r="BB6654" s="4">
        <v>2</v>
      </c>
      <c r="BF6654" s="15">
        <v>1</v>
      </c>
      <c r="CH6654" s="24">
        <f t="shared" si="103"/>
        <v>10</v>
      </c>
    </row>
    <row r="6655" spans="1:86" hidden="1" x14ac:dyDescent="0.25">
      <c r="A6655" s="4" t="s">
        <v>64</v>
      </c>
      <c r="B6655" s="4" t="s">
        <v>65</v>
      </c>
      <c r="C6655" s="4" t="s">
        <v>149</v>
      </c>
      <c r="D6655" s="6">
        <v>20</v>
      </c>
      <c r="F6655" s="4" t="s">
        <v>67</v>
      </c>
      <c r="G6655" s="4" t="s">
        <v>71</v>
      </c>
      <c r="H6655" s="5" t="s">
        <v>69</v>
      </c>
      <c r="J6655" s="4">
        <v>3</v>
      </c>
      <c r="AR6655" s="13">
        <v>1</v>
      </c>
      <c r="BA6655" s="4">
        <v>4</v>
      </c>
      <c r="BB6655" s="4">
        <v>2</v>
      </c>
      <c r="BF6655" s="15">
        <v>1</v>
      </c>
      <c r="CH6655" s="24">
        <f t="shared" si="103"/>
        <v>8</v>
      </c>
    </row>
    <row r="6656" spans="1:86" ht="45" hidden="1" x14ac:dyDescent="0.25">
      <c r="A6656" s="4" t="s">
        <v>64</v>
      </c>
      <c r="B6656" s="4" t="s">
        <v>65</v>
      </c>
      <c r="C6656" s="4" t="s">
        <v>234</v>
      </c>
      <c r="D6656" s="6">
        <v>11</v>
      </c>
      <c r="E6656" s="6"/>
      <c r="F6656" s="4" t="s">
        <v>67</v>
      </c>
      <c r="G6656" s="4" t="s">
        <v>71</v>
      </c>
      <c r="H6656" s="5" t="s">
        <v>72</v>
      </c>
      <c r="J6656" s="4">
        <v>0</v>
      </c>
      <c r="AD6656" s="9"/>
      <c r="AL6656" s="11"/>
      <c r="AM6656" s="11"/>
      <c r="AN6656" s="11"/>
      <c r="AO6656" s="11"/>
      <c r="AP6656" s="11"/>
      <c r="CH6656" s="4">
        <f t="shared" si="103"/>
        <v>0</v>
      </c>
    </row>
    <row r="6657" spans="1:86" hidden="1" x14ac:dyDescent="0.25">
      <c r="A6657" s="4" t="s">
        <v>64</v>
      </c>
      <c r="B6657" s="4" t="s">
        <v>65</v>
      </c>
      <c r="C6657" s="4" t="s">
        <v>185</v>
      </c>
      <c r="D6657" s="6">
        <v>9</v>
      </c>
      <c r="E6657" s="6"/>
      <c r="F6657" s="4" t="s">
        <v>75</v>
      </c>
      <c r="G6657" s="4" t="s">
        <v>68</v>
      </c>
      <c r="I6657" s="5" t="s">
        <v>69</v>
      </c>
      <c r="N6657" s="7">
        <v>1</v>
      </c>
      <c r="W6657" s="9">
        <v>1</v>
      </c>
      <c r="AD6657" s="9"/>
      <c r="AG6657" s="11">
        <v>1</v>
      </c>
      <c r="AL6657" s="11"/>
      <c r="AM6657" s="11"/>
      <c r="AN6657" s="11"/>
      <c r="AO6657" s="11"/>
      <c r="AP6657" s="11"/>
      <c r="CH6657" s="4">
        <f t="shared" si="103"/>
        <v>3</v>
      </c>
    </row>
    <row r="6658" spans="1:86" ht="30" hidden="1" x14ac:dyDescent="0.25">
      <c r="A6658" s="4" t="s">
        <v>64</v>
      </c>
      <c r="B6658" s="4" t="s">
        <v>65</v>
      </c>
      <c r="C6658" s="4" t="s">
        <v>480</v>
      </c>
      <c r="D6658" s="6">
        <v>25</v>
      </c>
      <c r="F6658" s="4" t="s">
        <v>75</v>
      </c>
      <c r="G6658" s="4" t="s">
        <v>71</v>
      </c>
      <c r="I6658" s="5" t="s">
        <v>77</v>
      </c>
      <c r="CH6658" s="4">
        <f t="shared" si="103"/>
        <v>0</v>
      </c>
    </row>
    <row r="6659" spans="1:86" hidden="1" x14ac:dyDescent="0.25">
      <c r="A6659" s="4" t="s">
        <v>64</v>
      </c>
      <c r="B6659" s="4" t="s">
        <v>65</v>
      </c>
      <c r="C6659" s="4" t="s">
        <v>149</v>
      </c>
      <c r="D6659" s="6">
        <v>19</v>
      </c>
      <c r="F6659" s="4" t="s">
        <v>67</v>
      </c>
      <c r="G6659" s="4" t="s">
        <v>71</v>
      </c>
      <c r="H6659" s="5" t="s">
        <v>69</v>
      </c>
      <c r="J6659" s="4">
        <v>1</v>
      </c>
      <c r="AR6659" s="13">
        <v>1</v>
      </c>
      <c r="BA6659" s="4">
        <v>3</v>
      </c>
      <c r="BB6659" s="4">
        <v>2</v>
      </c>
      <c r="BE6659" s="15">
        <v>1</v>
      </c>
      <c r="CH6659" s="24">
        <f t="shared" ref="CH6659:CH6722" si="104">SUM(L6659:CG6659)</f>
        <v>7</v>
      </c>
    </row>
    <row r="6660" spans="1:86" hidden="1" x14ac:dyDescent="0.25">
      <c r="A6660" s="4" t="s">
        <v>64</v>
      </c>
      <c r="B6660" s="4" t="s">
        <v>65</v>
      </c>
      <c r="C6660" s="4" t="s">
        <v>185</v>
      </c>
      <c r="D6660" s="6" t="s">
        <v>410</v>
      </c>
      <c r="E6660" s="6"/>
      <c r="F6660" s="4" t="s">
        <v>67</v>
      </c>
      <c r="G6660" s="4" t="s">
        <v>71</v>
      </c>
      <c r="H6660" s="5" t="s">
        <v>69</v>
      </c>
      <c r="J6660" s="4">
        <v>1</v>
      </c>
      <c r="AD6660" s="9"/>
      <c r="AL6660" s="11"/>
      <c r="AM6660" s="11"/>
      <c r="AN6660" s="11"/>
      <c r="AO6660" s="11"/>
      <c r="AP6660" s="11"/>
      <c r="AR6660" s="13">
        <v>1</v>
      </c>
      <c r="BA6660" s="4">
        <v>1</v>
      </c>
      <c r="BB6660" s="4">
        <v>2</v>
      </c>
      <c r="BE6660" s="15">
        <v>1</v>
      </c>
      <c r="CH6660" s="4">
        <f t="shared" si="104"/>
        <v>5</v>
      </c>
    </row>
    <row r="6661" spans="1:86" ht="45" hidden="1" x14ac:dyDescent="0.25">
      <c r="A6661" s="4" t="s">
        <v>64</v>
      </c>
      <c r="B6661" s="4" t="s">
        <v>65</v>
      </c>
      <c r="C6661" s="4" t="s">
        <v>234</v>
      </c>
      <c r="D6661" s="6">
        <v>12</v>
      </c>
      <c r="E6661" s="6"/>
      <c r="F6661" s="4" t="s">
        <v>67</v>
      </c>
      <c r="G6661" s="4" t="s">
        <v>71</v>
      </c>
      <c r="H6661" s="5" t="s">
        <v>72</v>
      </c>
      <c r="J6661" s="4">
        <v>5</v>
      </c>
      <c r="AD6661" s="9"/>
      <c r="AL6661" s="11"/>
      <c r="AM6661" s="11"/>
      <c r="AN6661" s="11"/>
      <c r="AO6661" s="11"/>
      <c r="AP6661" s="11"/>
      <c r="AS6661" s="13">
        <v>1</v>
      </c>
      <c r="BA6661" s="4">
        <v>2</v>
      </c>
      <c r="BB6661" s="4">
        <v>2</v>
      </c>
      <c r="CH6661" s="4">
        <f t="shared" si="104"/>
        <v>5</v>
      </c>
    </row>
    <row r="6662" spans="1:86" hidden="1" x14ac:dyDescent="0.25">
      <c r="A6662" s="4" t="s">
        <v>64</v>
      </c>
      <c r="B6662" s="4" t="s">
        <v>65</v>
      </c>
      <c r="C6662" s="4" t="s">
        <v>185</v>
      </c>
      <c r="D6662" s="6">
        <v>7</v>
      </c>
      <c r="E6662" s="6"/>
      <c r="F6662" s="4" t="s">
        <v>75</v>
      </c>
      <c r="G6662" s="4" t="s">
        <v>68</v>
      </c>
      <c r="I6662" s="5" t="s">
        <v>69</v>
      </c>
      <c r="AD6662" s="9"/>
      <c r="AL6662" s="11"/>
      <c r="AM6662" s="11"/>
      <c r="AN6662" s="11"/>
      <c r="AO6662" s="11"/>
      <c r="AP6662" s="11"/>
      <c r="CH6662" s="4">
        <f t="shared" si="104"/>
        <v>0</v>
      </c>
    </row>
    <row r="6663" spans="1:86" hidden="1" x14ac:dyDescent="0.25">
      <c r="A6663" s="4" t="s">
        <v>64</v>
      </c>
      <c r="B6663" s="4" t="s">
        <v>65</v>
      </c>
      <c r="C6663" s="4" t="s">
        <v>480</v>
      </c>
      <c r="D6663" s="6">
        <v>25</v>
      </c>
      <c r="F6663" s="4" t="s">
        <v>67</v>
      </c>
      <c r="G6663" s="4" t="s">
        <v>71</v>
      </c>
      <c r="H6663" s="5" t="s">
        <v>69</v>
      </c>
      <c r="J6663" s="4">
        <v>3</v>
      </c>
      <c r="AR6663" s="13">
        <v>1</v>
      </c>
      <c r="BA6663" s="4">
        <v>3</v>
      </c>
      <c r="BB6663" s="4">
        <v>3</v>
      </c>
      <c r="BF6663" s="15">
        <v>1</v>
      </c>
      <c r="CH6663" s="24">
        <f t="shared" si="104"/>
        <v>8</v>
      </c>
    </row>
    <row r="6664" spans="1:86" hidden="1" x14ac:dyDescent="0.25">
      <c r="A6664" s="4" t="s">
        <v>64</v>
      </c>
      <c r="B6664" s="4" t="s">
        <v>65</v>
      </c>
      <c r="C6664" s="4" t="s">
        <v>149</v>
      </c>
      <c r="D6664" s="6">
        <v>18</v>
      </c>
      <c r="F6664" s="4" t="s">
        <v>67</v>
      </c>
      <c r="G6664" s="4" t="s">
        <v>71</v>
      </c>
      <c r="H6664" s="5" t="s">
        <v>69</v>
      </c>
      <c r="J6664" s="4">
        <v>4</v>
      </c>
      <c r="AS6664" s="13">
        <v>1</v>
      </c>
      <c r="BA6664" s="4">
        <v>3</v>
      </c>
      <c r="BB6664" s="4">
        <v>3</v>
      </c>
      <c r="BF6664" s="15">
        <v>1</v>
      </c>
      <c r="CH6664" s="24">
        <f t="shared" si="104"/>
        <v>8</v>
      </c>
    </row>
    <row r="6665" spans="1:86" hidden="1" x14ac:dyDescent="0.25">
      <c r="A6665" s="4" t="s">
        <v>64</v>
      </c>
      <c r="B6665" s="4" t="s">
        <v>65</v>
      </c>
      <c r="C6665" s="4" t="s">
        <v>310</v>
      </c>
      <c r="D6665" s="6">
        <v>5</v>
      </c>
      <c r="E6665" s="6"/>
      <c r="F6665" s="4" t="s">
        <v>75</v>
      </c>
      <c r="G6665" s="4" t="s">
        <v>71</v>
      </c>
      <c r="I6665" s="5" t="s">
        <v>69</v>
      </c>
      <c r="N6665" s="7">
        <v>2</v>
      </c>
      <c r="W6665" s="9">
        <v>1</v>
      </c>
      <c r="AD6665" s="9"/>
      <c r="AH6665" s="11">
        <v>1</v>
      </c>
      <c r="AL6665" s="11"/>
      <c r="AM6665" s="11"/>
      <c r="AN6665" s="11"/>
      <c r="AO6665" s="11"/>
      <c r="AP6665" s="11"/>
      <c r="CH6665" s="4">
        <f t="shared" si="104"/>
        <v>4</v>
      </c>
    </row>
    <row r="6666" spans="1:86" hidden="1" x14ac:dyDescent="0.25">
      <c r="A6666" s="4" t="s">
        <v>64</v>
      </c>
      <c r="B6666" s="4" t="s">
        <v>65</v>
      </c>
      <c r="C6666" s="4" t="s">
        <v>234</v>
      </c>
      <c r="D6666" s="6" t="s">
        <v>390</v>
      </c>
      <c r="E6666" s="6"/>
      <c r="F6666" s="4" t="s">
        <v>67</v>
      </c>
      <c r="G6666" s="4" t="s">
        <v>71</v>
      </c>
      <c r="H6666" s="5" t="s">
        <v>69</v>
      </c>
      <c r="J6666" s="4">
        <v>4</v>
      </c>
      <c r="AD6666" s="9"/>
      <c r="AL6666" s="11"/>
      <c r="AM6666" s="11"/>
      <c r="AN6666" s="11"/>
      <c r="AO6666" s="11"/>
      <c r="AP6666" s="11"/>
      <c r="AR6666" s="13">
        <v>1</v>
      </c>
      <c r="BA6666" s="4">
        <v>10</v>
      </c>
      <c r="BB6666" s="4">
        <v>6</v>
      </c>
      <c r="BF6666" s="15">
        <v>1</v>
      </c>
      <c r="CH6666" s="4">
        <f t="shared" si="104"/>
        <v>18</v>
      </c>
    </row>
    <row r="6667" spans="1:86" hidden="1" x14ac:dyDescent="0.25">
      <c r="A6667" s="4" t="s">
        <v>64</v>
      </c>
      <c r="B6667" s="4" t="s">
        <v>65</v>
      </c>
      <c r="C6667" s="4" t="s">
        <v>480</v>
      </c>
      <c r="D6667" s="6">
        <v>17</v>
      </c>
      <c r="F6667" s="4" t="s">
        <v>67</v>
      </c>
      <c r="G6667" s="4" t="s">
        <v>71</v>
      </c>
      <c r="H6667" s="5" t="s">
        <v>69</v>
      </c>
      <c r="J6667" s="4">
        <v>3</v>
      </c>
      <c r="AR6667" s="13">
        <v>1</v>
      </c>
      <c r="BA6667" s="4">
        <v>3</v>
      </c>
      <c r="BB6667" s="4">
        <v>3</v>
      </c>
      <c r="BF6667" s="15">
        <v>1</v>
      </c>
      <c r="CH6667" s="24">
        <f t="shared" si="104"/>
        <v>8</v>
      </c>
    </row>
    <row r="6668" spans="1:86" ht="30" x14ac:dyDescent="0.25">
      <c r="A6668" s="4" t="s">
        <v>64</v>
      </c>
      <c r="B6668" s="4" t="s">
        <v>65</v>
      </c>
      <c r="C6668" s="4" t="s">
        <v>208</v>
      </c>
      <c r="D6668" s="6">
        <v>40</v>
      </c>
      <c r="F6668" s="4" t="s">
        <v>75</v>
      </c>
      <c r="G6668" s="4" t="s">
        <v>68</v>
      </c>
      <c r="I6668" s="5" t="s">
        <v>77</v>
      </c>
      <c r="J6668" s="4">
        <v>0</v>
      </c>
      <c r="M6668" s="7">
        <v>1</v>
      </c>
      <c r="CH6668" s="24">
        <f t="shared" si="104"/>
        <v>1</v>
      </c>
    </row>
    <row r="6669" spans="1:86" ht="45" hidden="1" x14ac:dyDescent="0.25">
      <c r="A6669" s="4" t="s">
        <v>64</v>
      </c>
      <c r="B6669" s="4" t="s">
        <v>65</v>
      </c>
      <c r="C6669" s="4" t="s">
        <v>185</v>
      </c>
      <c r="D6669" s="6">
        <v>2</v>
      </c>
      <c r="E6669" s="6">
        <v>2</v>
      </c>
      <c r="F6669" s="4" t="s">
        <v>67</v>
      </c>
      <c r="G6669" s="4" t="s">
        <v>71</v>
      </c>
      <c r="H6669" s="5" t="s">
        <v>72</v>
      </c>
      <c r="J6669" s="4">
        <v>3</v>
      </c>
      <c r="AD6669" s="9"/>
      <c r="AL6669" s="11"/>
      <c r="AM6669" s="11"/>
      <c r="AN6669" s="11"/>
      <c r="AO6669" s="11"/>
      <c r="AP6669" s="11"/>
      <c r="AR6669" s="13">
        <v>1</v>
      </c>
      <c r="BA6669" s="4">
        <v>3</v>
      </c>
      <c r="BB6669" s="4">
        <v>2</v>
      </c>
      <c r="CH6669" s="4">
        <f t="shared" si="104"/>
        <v>6</v>
      </c>
    </row>
    <row r="6670" spans="1:86" hidden="1" x14ac:dyDescent="0.25">
      <c r="A6670" s="4" t="s">
        <v>64</v>
      </c>
      <c r="B6670" s="4" t="s">
        <v>65</v>
      </c>
      <c r="C6670" s="4" t="s">
        <v>234</v>
      </c>
      <c r="D6670" s="6">
        <v>17</v>
      </c>
      <c r="E6670" s="6"/>
      <c r="F6670" s="4" t="s">
        <v>67</v>
      </c>
      <c r="G6670" s="4" t="s">
        <v>71</v>
      </c>
      <c r="H6670" s="5" t="s">
        <v>69</v>
      </c>
      <c r="J6670" s="4">
        <v>5</v>
      </c>
      <c r="AD6670" s="9"/>
      <c r="AL6670" s="11"/>
      <c r="AM6670" s="11"/>
      <c r="AN6670" s="11"/>
      <c r="AO6670" s="11"/>
      <c r="AP6670" s="11"/>
      <c r="AS6670" s="13">
        <v>1</v>
      </c>
      <c r="BA6670" s="4">
        <v>4</v>
      </c>
      <c r="BB6670" s="4">
        <v>3</v>
      </c>
      <c r="BF6670" s="15">
        <v>1</v>
      </c>
      <c r="CH6670" s="4">
        <f t="shared" si="104"/>
        <v>9</v>
      </c>
    </row>
    <row r="6671" spans="1:86" hidden="1" x14ac:dyDescent="0.25">
      <c r="A6671" s="4" t="s">
        <v>64</v>
      </c>
      <c r="B6671" s="4" t="s">
        <v>65</v>
      </c>
      <c r="C6671" s="4" t="s">
        <v>480</v>
      </c>
      <c r="D6671" s="6">
        <v>9</v>
      </c>
      <c r="F6671" s="4" t="s">
        <v>67</v>
      </c>
      <c r="G6671" s="4" t="s">
        <v>71</v>
      </c>
      <c r="H6671" s="5" t="s">
        <v>69</v>
      </c>
      <c r="J6671" s="4">
        <v>2</v>
      </c>
      <c r="AR6671" s="13">
        <v>1</v>
      </c>
      <c r="BA6671" s="4">
        <v>2</v>
      </c>
      <c r="BB6671" s="4">
        <v>2</v>
      </c>
      <c r="BE6671" s="15">
        <v>1</v>
      </c>
      <c r="CH6671" s="24">
        <f t="shared" si="104"/>
        <v>6</v>
      </c>
    </row>
    <row r="6672" spans="1:86" hidden="1" x14ac:dyDescent="0.25">
      <c r="A6672" s="4" t="s">
        <v>64</v>
      </c>
      <c r="B6672" s="4" t="s">
        <v>65</v>
      </c>
      <c r="C6672" s="4" t="s">
        <v>164</v>
      </c>
      <c r="D6672" s="6">
        <v>61</v>
      </c>
      <c r="F6672" s="4" t="s">
        <v>75</v>
      </c>
      <c r="G6672" s="4" t="s">
        <v>68</v>
      </c>
      <c r="I6672" s="5" t="s">
        <v>69</v>
      </c>
      <c r="CH6672" s="4">
        <f t="shared" si="104"/>
        <v>0</v>
      </c>
    </row>
    <row r="6673" spans="1:86" ht="45" hidden="1" x14ac:dyDescent="0.25">
      <c r="A6673" s="4" t="s">
        <v>64</v>
      </c>
      <c r="B6673" s="4" t="s">
        <v>65</v>
      </c>
      <c r="C6673" s="4" t="s">
        <v>185</v>
      </c>
      <c r="D6673" s="6">
        <v>2</v>
      </c>
      <c r="E6673" s="6">
        <v>1</v>
      </c>
      <c r="F6673" s="4" t="s">
        <v>67</v>
      </c>
      <c r="G6673" s="4" t="s">
        <v>71</v>
      </c>
      <c r="H6673" s="5" t="s">
        <v>72</v>
      </c>
      <c r="J6673" s="4">
        <v>2</v>
      </c>
      <c r="AD6673" s="9"/>
      <c r="AL6673" s="11"/>
      <c r="AM6673" s="11"/>
      <c r="AN6673" s="11"/>
      <c r="AO6673" s="11"/>
      <c r="AP6673" s="11"/>
      <c r="AR6673" s="13">
        <v>1</v>
      </c>
      <c r="BA6673" s="4">
        <v>2</v>
      </c>
      <c r="BB6673" s="4">
        <v>1</v>
      </c>
      <c r="CH6673" s="4">
        <f t="shared" si="104"/>
        <v>4</v>
      </c>
    </row>
    <row r="6674" spans="1:86" hidden="1" x14ac:dyDescent="0.25">
      <c r="A6674" s="4" t="s">
        <v>64</v>
      </c>
      <c r="B6674" s="4" t="s">
        <v>65</v>
      </c>
      <c r="C6674" s="4" t="s">
        <v>436</v>
      </c>
      <c r="D6674" s="6">
        <v>8</v>
      </c>
      <c r="F6674" s="4" t="s">
        <v>67</v>
      </c>
      <c r="G6674" s="4" t="s">
        <v>71</v>
      </c>
      <c r="H6674" s="5" t="s">
        <v>69</v>
      </c>
      <c r="J6674" s="4">
        <v>0</v>
      </c>
      <c r="CH6674" s="4">
        <f t="shared" si="104"/>
        <v>0</v>
      </c>
    </row>
    <row r="6675" spans="1:86" hidden="1" x14ac:dyDescent="0.25">
      <c r="A6675" s="4" t="s">
        <v>64</v>
      </c>
      <c r="B6675" s="4" t="s">
        <v>65</v>
      </c>
      <c r="C6675" s="4" t="s">
        <v>480</v>
      </c>
      <c r="D6675" s="6">
        <v>5</v>
      </c>
      <c r="F6675" s="4" t="s">
        <v>67</v>
      </c>
      <c r="G6675" s="4" t="s">
        <v>71</v>
      </c>
      <c r="H6675" s="5" t="s">
        <v>69</v>
      </c>
      <c r="J6675" s="4">
        <v>0</v>
      </c>
      <c r="CH6675" s="4">
        <f t="shared" si="104"/>
        <v>0</v>
      </c>
    </row>
    <row r="6676" spans="1:86" hidden="1" x14ac:dyDescent="0.25">
      <c r="A6676" s="4" t="s">
        <v>64</v>
      </c>
      <c r="B6676" s="4" t="s">
        <v>65</v>
      </c>
      <c r="C6676" s="4" t="s">
        <v>234</v>
      </c>
      <c r="D6676" s="6">
        <v>23</v>
      </c>
      <c r="E6676" s="6"/>
      <c r="F6676" s="4" t="s">
        <v>67</v>
      </c>
      <c r="G6676" s="4" t="s">
        <v>71</v>
      </c>
      <c r="H6676" s="5" t="s">
        <v>69</v>
      </c>
      <c r="J6676" s="4">
        <v>4</v>
      </c>
      <c r="AD6676" s="9"/>
      <c r="AL6676" s="11"/>
      <c r="AM6676" s="11"/>
      <c r="AN6676" s="11"/>
      <c r="AO6676" s="11"/>
      <c r="AP6676" s="11"/>
      <c r="AR6676" s="13">
        <v>1</v>
      </c>
      <c r="BA6676" s="4">
        <v>4</v>
      </c>
      <c r="BB6676" s="4">
        <v>4</v>
      </c>
      <c r="BF6676" s="15">
        <v>1</v>
      </c>
      <c r="CH6676" s="4">
        <f t="shared" si="104"/>
        <v>10</v>
      </c>
    </row>
    <row r="6677" spans="1:86" hidden="1" x14ac:dyDescent="0.25">
      <c r="A6677" s="4" t="s">
        <v>64</v>
      </c>
      <c r="B6677" s="4" t="s">
        <v>65</v>
      </c>
      <c r="C6677" s="4" t="s">
        <v>284</v>
      </c>
      <c r="D6677" s="6">
        <v>1</v>
      </c>
      <c r="E6677" s="6"/>
      <c r="F6677" s="4" t="s">
        <v>75</v>
      </c>
      <c r="G6677" s="4" t="s">
        <v>71</v>
      </c>
      <c r="I6677" s="5" t="s">
        <v>69</v>
      </c>
      <c r="L6677" s="7">
        <v>1</v>
      </c>
      <c r="V6677" s="9">
        <v>2</v>
      </c>
      <c r="AD6677" s="9"/>
      <c r="AF6677" s="11">
        <v>1</v>
      </c>
      <c r="AL6677" s="11"/>
      <c r="AM6677" s="11"/>
      <c r="AN6677" s="11"/>
      <c r="AO6677" s="11"/>
      <c r="AP6677" s="11"/>
      <c r="CH6677" s="4">
        <f t="shared" si="104"/>
        <v>4</v>
      </c>
    </row>
    <row r="6678" spans="1:86" hidden="1" x14ac:dyDescent="0.25">
      <c r="A6678" s="4" t="s">
        <v>64</v>
      </c>
      <c r="B6678" s="4" t="s">
        <v>65</v>
      </c>
      <c r="C6678" s="4" t="s">
        <v>159</v>
      </c>
      <c r="D6678" s="6">
        <v>30</v>
      </c>
      <c r="E6678" s="6"/>
      <c r="F6678" s="4" t="s">
        <v>75</v>
      </c>
      <c r="G6678" s="4" t="s">
        <v>68</v>
      </c>
      <c r="I6678" s="5" t="s">
        <v>69</v>
      </c>
      <c r="N6678" s="7">
        <v>1</v>
      </c>
      <c r="U6678" s="9">
        <v>1</v>
      </c>
      <c r="AD6678" s="9"/>
      <c r="AF6678" s="11">
        <v>1</v>
      </c>
      <c r="AL6678" s="11"/>
      <c r="AM6678" s="11"/>
      <c r="AN6678" s="11"/>
      <c r="AO6678" s="11"/>
      <c r="AP6678" s="11"/>
      <c r="CH6678" s="4">
        <f t="shared" si="104"/>
        <v>3</v>
      </c>
    </row>
    <row r="6679" spans="1:86" hidden="1" x14ac:dyDescent="0.25">
      <c r="A6679" s="4" t="s">
        <v>64</v>
      </c>
      <c r="B6679" s="4" t="s">
        <v>65</v>
      </c>
      <c r="C6679" s="4" t="s">
        <v>480</v>
      </c>
      <c r="D6679" s="6">
        <v>1</v>
      </c>
      <c r="F6679" s="4" t="s">
        <v>67</v>
      </c>
      <c r="G6679" s="4" t="s">
        <v>71</v>
      </c>
      <c r="H6679" s="5" t="s">
        <v>69</v>
      </c>
      <c r="J6679" s="4">
        <v>2</v>
      </c>
      <c r="AR6679" s="13">
        <v>1</v>
      </c>
      <c r="BA6679" s="4">
        <v>2</v>
      </c>
      <c r="BB6679" s="4">
        <v>2</v>
      </c>
      <c r="BE6679" s="15">
        <v>1</v>
      </c>
      <c r="CH6679" s="24">
        <f t="shared" si="104"/>
        <v>6</v>
      </c>
    </row>
    <row r="6680" spans="1:86" hidden="1" x14ac:dyDescent="0.25">
      <c r="A6680" s="4" t="s">
        <v>64</v>
      </c>
      <c r="B6680" s="4" t="s">
        <v>65</v>
      </c>
      <c r="C6680" s="4" t="s">
        <v>436</v>
      </c>
      <c r="D6680" s="6">
        <v>8</v>
      </c>
      <c r="E6680" s="22">
        <v>1</v>
      </c>
      <c r="F6680" s="4" t="s">
        <v>67</v>
      </c>
      <c r="G6680" s="4" t="s">
        <v>71</v>
      </c>
      <c r="H6680" s="5" t="s">
        <v>69</v>
      </c>
      <c r="J6680" s="4">
        <v>8</v>
      </c>
      <c r="AR6680" s="13">
        <v>1</v>
      </c>
      <c r="AS6680" s="13">
        <v>1</v>
      </c>
      <c r="BA6680" s="4">
        <v>6</v>
      </c>
      <c r="BB6680" s="4">
        <v>5</v>
      </c>
      <c r="BF6680" s="15">
        <v>1</v>
      </c>
      <c r="CH6680" s="24">
        <f t="shared" si="104"/>
        <v>14</v>
      </c>
    </row>
    <row r="6681" spans="1:86" hidden="1" x14ac:dyDescent="0.25">
      <c r="A6681" s="4" t="s">
        <v>64</v>
      </c>
      <c r="B6681" s="4" t="s">
        <v>65</v>
      </c>
      <c r="C6681" s="4" t="s">
        <v>257</v>
      </c>
      <c r="D6681" s="6">
        <v>27</v>
      </c>
      <c r="E6681" s="6"/>
      <c r="F6681" s="4" t="s">
        <v>67</v>
      </c>
      <c r="G6681" s="4" t="s">
        <v>71</v>
      </c>
      <c r="H6681" s="5" t="s">
        <v>69</v>
      </c>
      <c r="J6681" s="4">
        <v>0</v>
      </c>
      <c r="AD6681" s="9"/>
      <c r="AL6681" s="11"/>
      <c r="AM6681" s="11"/>
      <c r="AN6681" s="11"/>
      <c r="AO6681" s="11"/>
      <c r="AP6681" s="11"/>
      <c r="CH6681" s="4">
        <f t="shared" si="104"/>
        <v>0</v>
      </c>
    </row>
    <row r="6682" spans="1:86" x14ac:dyDescent="0.25">
      <c r="A6682" s="4" t="s">
        <v>64</v>
      </c>
      <c r="B6682" s="4" t="s">
        <v>65</v>
      </c>
      <c r="C6682" s="4" t="s">
        <v>248</v>
      </c>
      <c r="D6682" s="6">
        <v>3</v>
      </c>
      <c r="F6682" s="4" t="s">
        <v>75</v>
      </c>
      <c r="G6682" s="4" t="s">
        <v>68</v>
      </c>
      <c r="I6682" s="5" t="s">
        <v>69</v>
      </c>
      <c r="L6682" s="7">
        <v>1</v>
      </c>
      <c r="U6682" s="9">
        <v>1</v>
      </c>
      <c r="AF6682" s="11">
        <v>1</v>
      </c>
      <c r="CH6682" s="24">
        <f t="shared" si="104"/>
        <v>3</v>
      </c>
    </row>
    <row r="6683" spans="1:86" ht="30" hidden="1" x14ac:dyDescent="0.25">
      <c r="A6683" s="4" t="s">
        <v>64</v>
      </c>
      <c r="B6683" s="4" t="s">
        <v>65</v>
      </c>
      <c r="C6683" s="4" t="s">
        <v>257</v>
      </c>
      <c r="D6683" s="6">
        <v>25</v>
      </c>
      <c r="E6683" s="6"/>
      <c r="F6683" s="4" t="s">
        <v>67</v>
      </c>
      <c r="G6683" s="4" t="s">
        <v>71</v>
      </c>
      <c r="H6683" s="5" t="s">
        <v>77</v>
      </c>
      <c r="J6683" s="4">
        <v>3</v>
      </c>
      <c r="AD6683" s="9"/>
      <c r="AL6683" s="11"/>
      <c r="AM6683" s="11"/>
      <c r="AN6683" s="11"/>
      <c r="AO6683" s="11"/>
      <c r="AP6683" s="11"/>
      <c r="AS6683" s="13">
        <v>1</v>
      </c>
      <c r="CH6683" s="4">
        <f t="shared" si="104"/>
        <v>1</v>
      </c>
    </row>
    <row r="6684" spans="1:86" hidden="1" x14ac:dyDescent="0.25">
      <c r="A6684" s="4" t="s">
        <v>64</v>
      </c>
      <c r="B6684" s="4" t="s">
        <v>65</v>
      </c>
      <c r="C6684" s="4" t="s">
        <v>257</v>
      </c>
      <c r="D6684" s="6">
        <v>21</v>
      </c>
      <c r="E6684" s="6"/>
      <c r="F6684" s="4" t="s">
        <v>67</v>
      </c>
      <c r="G6684" s="4" t="s">
        <v>71</v>
      </c>
      <c r="H6684" s="5" t="s">
        <v>69</v>
      </c>
      <c r="J6684" s="4">
        <v>3</v>
      </c>
      <c r="AD6684" s="9"/>
      <c r="AL6684" s="11"/>
      <c r="AM6684" s="11"/>
      <c r="AN6684" s="11"/>
      <c r="AO6684" s="11"/>
      <c r="AP6684" s="11"/>
      <c r="AR6684" s="13">
        <v>1</v>
      </c>
      <c r="BA6684" s="4">
        <v>3</v>
      </c>
      <c r="BB6684" s="4">
        <v>3</v>
      </c>
      <c r="BF6684" s="15">
        <v>1</v>
      </c>
      <c r="CH6684" s="4">
        <f t="shared" si="104"/>
        <v>8</v>
      </c>
    </row>
    <row r="6685" spans="1:86" x14ac:dyDescent="0.25">
      <c r="A6685" s="4" t="s">
        <v>64</v>
      </c>
      <c r="B6685" s="4" t="s">
        <v>65</v>
      </c>
      <c r="C6685" s="4" t="s">
        <v>210</v>
      </c>
      <c r="D6685" s="6">
        <v>2</v>
      </c>
      <c r="F6685" s="4" t="s">
        <v>75</v>
      </c>
      <c r="G6685" s="4" t="s">
        <v>68</v>
      </c>
      <c r="I6685" s="5" t="s">
        <v>69</v>
      </c>
      <c r="J6685" s="4">
        <v>0</v>
      </c>
      <c r="M6685" s="7">
        <v>1</v>
      </c>
      <c r="V6685" s="9">
        <v>1</v>
      </c>
      <c r="AG6685" s="11">
        <v>1</v>
      </c>
      <c r="CH6685" s="24">
        <f t="shared" si="104"/>
        <v>3</v>
      </c>
    </row>
    <row r="6686" spans="1:86" hidden="1" x14ac:dyDescent="0.25">
      <c r="A6686" s="4" t="s">
        <v>64</v>
      </c>
      <c r="B6686" s="4" t="s">
        <v>65</v>
      </c>
      <c r="C6686" s="4" t="s">
        <v>188</v>
      </c>
      <c r="D6686" s="6">
        <v>33</v>
      </c>
      <c r="F6686" s="4" t="s">
        <v>67</v>
      </c>
      <c r="G6686" s="4" t="s">
        <v>71</v>
      </c>
      <c r="H6686" s="5" t="s">
        <v>69</v>
      </c>
      <c r="J6686" s="4">
        <v>3</v>
      </c>
      <c r="AR6686" s="13">
        <v>1</v>
      </c>
      <c r="BA6686" s="4">
        <v>4</v>
      </c>
      <c r="BB6686" s="4">
        <v>4</v>
      </c>
      <c r="BF6686" s="15">
        <v>1</v>
      </c>
      <c r="CH6686" s="24">
        <f t="shared" si="104"/>
        <v>10</v>
      </c>
    </row>
    <row r="6687" spans="1:86" hidden="1" x14ac:dyDescent="0.25">
      <c r="A6687" s="4" t="s">
        <v>64</v>
      </c>
      <c r="B6687" s="4" t="s">
        <v>65</v>
      </c>
      <c r="C6687" s="4" t="s">
        <v>134</v>
      </c>
      <c r="D6687" s="6">
        <v>22</v>
      </c>
      <c r="E6687" s="6"/>
      <c r="F6687" s="4" t="s">
        <v>67</v>
      </c>
      <c r="G6687" s="4" t="s">
        <v>71</v>
      </c>
      <c r="H6687" s="5" t="s">
        <v>69</v>
      </c>
      <c r="J6687" s="4">
        <v>5</v>
      </c>
      <c r="AD6687" s="9"/>
      <c r="AL6687" s="11"/>
      <c r="AM6687" s="11"/>
      <c r="AN6687" s="11"/>
      <c r="AO6687" s="11"/>
      <c r="AP6687" s="11"/>
      <c r="AS6687" s="13">
        <v>1</v>
      </c>
      <c r="BA6687" s="4">
        <v>5</v>
      </c>
      <c r="BB6687" s="4">
        <v>5</v>
      </c>
      <c r="BF6687" s="15">
        <v>1</v>
      </c>
      <c r="CH6687" s="4">
        <f t="shared" si="104"/>
        <v>12</v>
      </c>
    </row>
    <row r="6688" spans="1:86" hidden="1" x14ac:dyDescent="0.25">
      <c r="A6688" s="4" t="s">
        <v>64</v>
      </c>
      <c r="B6688" s="4" t="s">
        <v>65</v>
      </c>
      <c r="C6688" s="4" t="s">
        <v>257</v>
      </c>
      <c r="D6688" s="6">
        <v>19</v>
      </c>
      <c r="E6688" s="6"/>
      <c r="F6688" s="4" t="s">
        <v>67</v>
      </c>
      <c r="G6688" s="4" t="s">
        <v>71</v>
      </c>
      <c r="H6688" s="5" t="s">
        <v>69</v>
      </c>
      <c r="J6688" s="4">
        <v>2</v>
      </c>
      <c r="AD6688" s="9"/>
      <c r="AL6688" s="11"/>
      <c r="AM6688" s="11"/>
      <c r="AN6688" s="11"/>
      <c r="AO6688" s="11"/>
      <c r="AP6688" s="11"/>
      <c r="AR6688" s="13">
        <v>1</v>
      </c>
      <c r="BA6688" s="4">
        <v>2</v>
      </c>
      <c r="BB6688" s="4">
        <v>2</v>
      </c>
      <c r="BE6688" s="15">
        <v>1</v>
      </c>
      <c r="CH6688" s="4">
        <f t="shared" si="104"/>
        <v>6</v>
      </c>
    </row>
    <row r="6689" spans="1:86" hidden="1" x14ac:dyDescent="0.25">
      <c r="A6689" s="4" t="s">
        <v>64</v>
      </c>
      <c r="B6689" s="4" t="s">
        <v>65</v>
      </c>
      <c r="C6689" s="4" t="s">
        <v>134</v>
      </c>
      <c r="D6689" s="6">
        <v>14</v>
      </c>
      <c r="E6689" s="6"/>
      <c r="F6689" s="4" t="s">
        <v>67</v>
      </c>
      <c r="G6689" s="4" t="s">
        <v>71</v>
      </c>
      <c r="H6689" s="5" t="s">
        <v>69</v>
      </c>
      <c r="J6689" s="4">
        <v>0</v>
      </c>
      <c r="AD6689" s="9"/>
      <c r="AL6689" s="11"/>
      <c r="AM6689" s="11"/>
      <c r="AN6689" s="11"/>
      <c r="AO6689" s="11"/>
      <c r="AP6689" s="11"/>
      <c r="CH6689" s="4">
        <f t="shared" si="104"/>
        <v>0</v>
      </c>
    </row>
    <row r="6690" spans="1:86" hidden="1" x14ac:dyDescent="0.25">
      <c r="A6690" s="4" t="s">
        <v>64</v>
      </c>
      <c r="B6690" s="4" t="s">
        <v>65</v>
      </c>
      <c r="C6690" s="4" t="s">
        <v>609</v>
      </c>
      <c r="D6690" s="6">
        <v>5</v>
      </c>
      <c r="E6690" s="6"/>
      <c r="F6690" s="4" t="s">
        <v>75</v>
      </c>
      <c r="G6690" s="4" t="s">
        <v>71</v>
      </c>
      <c r="I6690" s="5" t="s">
        <v>69</v>
      </c>
      <c r="P6690" s="7">
        <v>1</v>
      </c>
      <c r="Y6690" s="9">
        <v>1</v>
      </c>
      <c r="AD6690" s="9"/>
      <c r="AG6690" s="11">
        <v>1</v>
      </c>
      <c r="AL6690" s="11"/>
      <c r="AM6690" s="11"/>
      <c r="AN6690" s="11"/>
      <c r="AO6690" s="11"/>
      <c r="AP6690" s="11"/>
      <c r="CH6690" s="4">
        <f t="shared" si="104"/>
        <v>3</v>
      </c>
    </row>
    <row r="6691" spans="1:86" x14ac:dyDescent="0.25">
      <c r="A6691" s="4" t="s">
        <v>64</v>
      </c>
      <c r="B6691" s="4" t="s">
        <v>65</v>
      </c>
      <c r="C6691" s="4" t="s">
        <v>236</v>
      </c>
      <c r="D6691" s="6">
        <v>23</v>
      </c>
      <c r="F6691" s="4" t="s">
        <v>75</v>
      </c>
      <c r="G6691" s="4" t="s">
        <v>71</v>
      </c>
      <c r="I6691" s="5" t="s">
        <v>69</v>
      </c>
      <c r="L6691" s="7">
        <v>1</v>
      </c>
      <c r="U6691" s="9">
        <v>1</v>
      </c>
      <c r="AF6691" s="11">
        <v>1</v>
      </c>
      <c r="CH6691" s="24">
        <f t="shared" si="104"/>
        <v>3</v>
      </c>
    </row>
    <row r="6692" spans="1:86" ht="30" hidden="1" x14ac:dyDescent="0.25">
      <c r="A6692" s="4" t="s">
        <v>64</v>
      </c>
      <c r="B6692" s="4" t="s">
        <v>65</v>
      </c>
      <c r="C6692" s="4" t="s">
        <v>476</v>
      </c>
      <c r="D6692" s="6">
        <v>1</v>
      </c>
      <c r="F6692" s="4" t="s">
        <v>75</v>
      </c>
      <c r="G6692" s="4" t="s">
        <v>68</v>
      </c>
      <c r="I6692" s="5" t="s">
        <v>77</v>
      </c>
      <c r="CH6692" s="4">
        <f t="shared" si="104"/>
        <v>0</v>
      </c>
    </row>
    <row r="6693" spans="1:86" ht="30" hidden="1" x14ac:dyDescent="0.25">
      <c r="A6693" s="4" t="s">
        <v>64</v>
      </c>
      <c r="B6693" s="4" t="s">
        <v>65</v>
      </c>
      <c r="C6693" s="4" t="s">
        <v>476</v>
      </c>
      <c r="D6693" s="6">
        <v>1</v>
      </c>
      <c r="F6693" s="4" t="s">
        <v>75</v>
      </c>
      <c r="G6693" s="4" t="s">
        <v>68</v>
      </c>
      <c r="I6693" s="5" t="s">
        <v>77</v>
      </c>
      <c r="CH6693" s="4">
        <f t="shared" si="104"/>
        <v>0</v>
      </c>
    </row>
    <row r="6694" spans="1:86" hidden="1" x14ac:dyDescent="0.25">
      <c r="A6694" s="4" t="s">
        <v>64</v>
      </c>
      <c r="B6694" s="4" t="s">
        <v>65</v>
      </c>
      <c r="C6694" s="4" t="s">
        <v>257</v>
      </c>
      <c r="D6694" s="6">
        <v>18</v>
      </c>
      <c r="E6694" s="6"/>
      <c r="F6694" s="4" t="s">
        <v>67</v>
      </c>
      <c r="G6694" s="4" t="s">
        <v>71</v>
      </c>
      <c r="H6694" s="5" t="s">
        <v>69</v>
      </c>
      <c r="J6694" s="4">
        <v>5</v>
      </c>
      <c r="AD6694" s="9"/>
      <c r="AL6694" s="11"/>
      <c r="AM6694" s="11"/>
      <c r="AN6694" s="11"/>
      <c r="AO6694" s="11"/>
      <c r="AP6694" s="11"/>
      <c r="AS6694" s="13">
        <v>1</v>
      </c>
      <c r="BA6694" s="4">
        <v>4</v>
      </c>
      <c r="BB6694" s="4">
        <v>4</v>
      </c>
      <c r="BF6694" s="15">
        <v>1</v>
      </c>
      <c r="CH6694" s="4">
        <f t="shared" si="104"/>
        <v>10</v>
      </c>
    </row>
    <row r="6695" spans="1:86" hidden="1" x14ac:dyDescent="0.25">
      <c r="A6695" s="4" t="s">
        <v>64</v>
      </c>
      <c r="B6695" s="4" t="s">
        <v>65</v>
      </c>
      <c r="C6695" s="4" t="s">
        <v>609</v>
      </c>
      <c r="D6695" s="6">
        <v>2</v>
      </c>
      <c r="E6695" s="6"/>
      <c r="F6695" s="4" t="s">
        <v>75</v>
      </c>
      <c r="G6695" s="4" t="s">
        <v>71</v>
      </c>
      <c r="I6695" s="5" t="s">
        <v>69</v>
      </c>
      <c r="N6695" s="7">
        <v>2</v>
      </c>
      <c r="W6695" s="9">
        <v>1</v>
      </c>
      <c r="AD6695" s="9"/>
      <c r="AG6695" s="11">
        <v>1</v>
      </c>
      <c r="AL6695" s="11"/>
      <c r="AM6695" s="11"/>
      <c r="AN6695" s="11"/>
      <c r="AO6695" s="11"/>
      <c r="AP6695" s="11"/>
      <c r="CH6695" s="4">
        <f t="shared" si="104"/>
        <v>4</v>
      </c>
    </row>
    <row r="6696" spans="1:86" ht="30" hidden="1" x14ac:dyDescent="0.25">
      <c r="A6696" s="4" t="s">
        <v>64</v>
      </c>
      <c r="B6696" s="4" t="s">
        <v>65</v>
      </c>
      <c r="C6696" s="4" t="s">
        <v>476</v>
      </c>
      <c r="D6696" s="6">
        <v>1</v>
      </c>
      <c r="F6696" s="4" t="s">
        <v>75</v>
      </c>
      <c r="G6696" s="4" t="s">
        <v>68</v>
      </c>
      <c r="I6696" s="5" t="s">
        <v>77</v>
      </c>
      <c r="CH6696" s="4">
        <f t="shared" si="104"/>
        <v>0</v>
      </c>
    </row>
    <row r="6697" spans="1:86" hidden="1" x14ac:dyDescent="0.25">
      <c r="A6697" s="4" t="s">
        <v>64</v>
      </c>
      <c r="B6697" s="4" t="s">
        <v>65</v>
      </c>
      <c r="C6697" s="4" t="s">
        <v>166</v>
      </c>
      <c r="D6697" s="6">
        <v>7</v>
      </c>
      <c r="E6697" s="6"/>
      <c r="F6697" s="4" t="s">
        <v>67</v>
      </c>
      <c r="G6697" s="4" t="s">
        <v>71</v>
      </c>
      <c r="H6697" s="5" t="s">
        <v>69</v>
      </c>
      <c r="J6697" s="4">
        <v>2</v>
      </c>
      <c r="AD6697" s="9"/>
      <c r="AL6697" s="11"/>
      <c r="AM6697" s="11"/>
      <c r="AN6697" s="11"/>
      <c r="AO6697" s="11"/>
      <c r="AP6697" s="11"/>
      <c r="AR6697" s="13">
        <v>1</v>
      </c>
      <c r="BA6697" s="4">
        <v>1</v>
      </c>
      <c r="BB6697" s="4">
        <v>1</v>
      </c>
      <c r="BE6697" s="15">
        <v>1</v>
      </c>
      <c r="CH6697" s="4">
        <f t="shared" si="104"/>
        <v>4</v>
      </c>
    </row>
    <row r="6698" spans="1:86" hidden="1" x14ac:dyDescent="0.25">
      <c r="A6698" s="4" t="s">
        <v>64</v>
      </c>
      <c r="B6698" s="4" t="s">
        <v>65</v>
      </c>
      <c r="C6698" s="4" t="s">
        <v>257</v>
      </c>
      <c r="D6698" s="6">
        <v>17</v>
      </c>
      <c r="E6698" s="6"/>
      <c r="F6698" s="4" t="s">
        <v>67</v>
      </c>
      <c r="G6698" s="4" t="s">
        <v>71</v>
      </c>
      <c r="H6698" s="5" t="s">
        <v>69</v>
      </c>
      <c r="J6698" s="4">
        <v>2</v>
      </c>
      <c r="AD6698" s="9"/>
      <c r="AL6698" s="11"/>
      <c r="AM6698" s="11"/>
      <c r="AN6698" s="11"/>
      <c r="AO6698" s="11"/>
      <c r="AP6698" s="11"/>
      <c r="AR6698" s="13">
        <v>1</v>
      </c>
      <c r="BA6698" s="4">
        <v>2</v>
      </c>
      <c r="BB6698" s="4">
        <v>2</v>
      </c>
      <c r="BE6698" s="15">
        <v>1</v>
      </c>
      <c r="CH6698" s="4">
        <f t="shared" si="104"/>
        <v>6</v>
      </c>
    </row>
    <row r="6699" spans="1:86" ht="45" hidden="1" x14ac:dyDescent="0.25">
      <c r="A6699" s="4" t="s">
        <v>64</v>
      </c>
      <c r="B6699" s="4" t="s">
        <v>65</v>
      </c>
      <c r="C6699" s="4" t="s">
        <v>166</v>
      </c>
      <c r="D6699" s="6">
        <v>6</v>
      </c>
      <c r="E6699" s="6"/>
      <c r="F6699" s="4" t="s">
        <v>67</v>
      </c>
      <c r="G6699" s="4" t="s">
        <v>71</v>
      </c>
      <c r="H6699" s="5" t="s">
        <v>72</v>
      </c>
      <c r="J6699" s="4">
        <v>2</v>
      </c>
      <c r="AD6699" s="9"/>
      <c r="AL6699" s="11"/>
      <c r="AM6699" s="11"/>
      <c r="AN6699" s="11"/>
      <c r="AO6699" s="11"/>
      <c r="AP6699" s="11"/>
      <c r="AR6699" s="13">
        <v>1</v>
      </c>
      <c r="BA6699" s="4">
        <v>2</v>
      </c>
      <c r="BB6699" s="4">
        <v>1</v>
      </c>
      <c r="CH6699" s="4">
        <f t="shared" si="104"/>
        <v>4</v>
      </c>
    </row>
    <row r="6700" spans="1:86" hidden="1" x14ac:dyDescent="0.25">
      <c r="A6700" s="4" t="s">
        <v>64</v>
      </c>
      <c r="B6700" s="4" t="s">
        <v>65</v>
      </c>
      <c r="C6700" s="4" t="s">
        <v>257</v>
      </c>
      <c r="D6700" s="6">
        <v>16</v>
      </c>
      <c r="E6700" s="6"/>
      <c r="F6700" s="4" t="s">
        <v>67</v>
      </c>
      <c r="G6700" s="4" t="s">
        <v>71</v>
      </c>
      <c r="H6700" s="5" t="s">
        <v>69</v>
      </c>
      <c r="J6700" s="4">
        <v>1</v>
      </c>
      <c r="AD6700" s="9"/>
      <c r="AL6700" s="11"/>
      <c r="AM6700" s="11"/>
      <c r="AN6700" s="11"/>
      <c r="AO6700" s="11"/>
      <c r="AP6700" s="11"/>
      <c r="AR6700" s="13">
        <v>1</v>
      </c>
      <c r="BA6700" s="4">
        <v>1</v>
      </c>
      <c r="BB6700" s="4">
        <v>1</v>
      </c>
      <c r="BE6700" s="15">
        <v>1</v>
      </c>
      <c r="CH6700" s="4">
        <f t="shared" si="104"/>
        <v>4</v>
      </c>
    </row>
    <row r="6701" spans="1:86" ht="45" hidden="1" x14ac:dyDescent="0.25">
      <c r="A6701" s="4" t="s">
        <v>64</v>
      </c>
      <c r="B6701" s="4" t="s">
        <v>65</v>
      </c>
      <c r="C6701" s="4" t="s">
        <v>234</v>
      </c>
      <c r="D6701" s="6">
        <v>27</v>
      </c>
      <c r="E6701" s="6"/>
      <c r="F6701" s="4" t="s">
        <v>67</v>
      </c>
      <c r="G6701" s="4" t="s">
        <v>71</v>
      </c>
      <c r="H6701" s="5" t="s">
        <v>72</v>
      </c>
      <c r="J6701" s="4">
        <v>4</v>
      </c>
      <c r="AD6701" s="9"/>
      <c r="AL6701" s="11"/>
      <c r="AM6701" s="11"/>
      <c r="AN6701" s="11"/>
      <c r="AO6701" s="11"/>
      <c r="AP6701" s="11"/>
      <c r="AR6701" s="13">
        <v>1</v>
      </c>
      <c r="BA6701" s="4">
        <v>2</v>
      </c>
      <c r="BB6701" s="4">
        <v>4</v>
      </c>
      <c r="CH6701" s="4">
        <f t="shared" si="104"/>
        <v>7</v>
      </c>
    </row>
    <row r="6702" spans="1:86" hidden="1" x14ac:dyDescent="0.25">
      <c r="A6702" s="4" t="s">
        <v>64</v>
      </c>
      <c r="B6702" s="4" t="s">
        <v>65</v>
      </c>
      <c r="C6702" s="4" t="s">
        <v>166</v>
      </c>
      <c r="D6702" s="6">
        <v>5</v>
      </c>
      <c r="E6702" s="6"/>
      <c r="F6702" s="4" t="s">
        <v>67</v>
      </c>
      <c r="G6702" s="4" t="s">
        <v>71</v>
      </c>
      <c r="H6702" s="5" t="s">
        <v>69</v>
      </c>
      <c r="J6702" s="4">
        <v>1</v>
      </c>
      <c r="AD6702" s="9"/>
      <c r="AL6702" s="11"/>
      <c r="AM6702" s="11"/>
      <c r="AN6702" s="11"/>
      <c r="AO6702" s="11"/>
      <c r="AP6702" s="11"/>
      <c r="AR6702" s="13">
        <v>1</v>
      </c>
      <c r="BA6702" s="4">
        <v>1</v>
      </c>
      <c r="BB6702" s="4">
        <v>1</v>
      </c>
      <c r="BE6702" s="15">
        <v>1</v>
      </c>
      <c r="CH6702" s="4">
        <f t="shared" si="104"/>
        <v>4</v>
      </c>
    </row>
    <row r="6703" spans="1:86" hidden="1" x14ac:dyDescent="0.25">
      <c r="A6703" s="4" t="s">
        <v>64</v>
      </c>
      <c r="B6703" s="4" t="s">
        <v>65</v>
      </c>
      <c r="C6703" s="4" t="s">
        <v>115</v>
      </c>
      <c r="D6703" s="6" t="s">
        <v>916</v>
      </c>
      <c r="E6703" s="6"/>
      <c r="F6703" s="4" t="s">
        <v>75</v>
      </c>
      <c r="G6703" s="4" t="s">
        <v>71</v>
      </c>
      <c r="I6703" s="5" t="s">
        <v>69</v>
      </c>
      <c r="AD6703" s="9"/>
      <c r="AL6703" s="11"/>
      <c r="AM6703" s="11"/>
      <c r="AN6703" s="11"/>
      <c r="AO6703" s="11"/>
      <c r="AP6703" s="11"/>
      <c r="CH6703" s="4">
        <f t="shared" si="104"/>
        <v>0</v>
      </c>
    </row>
    <row r="6704" spans="1:86" hidden="1" x14ac:dyDescent="0.25">
      <c r="A6704" s="4" t="s">
        <v>64</v>
      </c>
      <c r="B6704" s="4" t="s">
        <v>65</v>
      </c>
      <c r="C6704" s="4" t="s">
        <v>257</v>
      </c>
      <c r="D6704" s="6">
        <v>15</v>
      </c>
      <c r="E6704" s="6"/>
      <c r="F6704" s="4" t="s">
        <v>67</v>
      </c>
      <c r="G6704" s="4" t="s">
        <v>71</v>
      </c>
      <c r="H6704" s="5" t="s">
        <v>69</v>
      </c>
      <c r="J6704" s="4">
        <v>3</v>
      </c>
      <c r="AD6704" s="9"/>
      <c r="AL6704" s="11"/>
      <c r="AM6704" s="11"/>
      <c r="AN6704" s="11"/>
      <c r="AO6704" s="11"/>
      <c r="AP6704" s="11"/>
      <c r="AR6704" s="13">
        <v>1</v>
      </c>
      <c r="BA6704" s="4">
        <v>2</v>
      </c>
      <c r="BB6704" s="4">
        <v>1</v>
      </c>
      <c r="BF6704" s="15">
        <v>1</v>
      </c>
      <c r="CH6704" s="4">
        <f t="shared" si="104"/>
        <v>5</v>
      </c>
    </row>
    <row r="6705" spans="1:86" ht="45" hidden="1" x14ac:dyDescent="0.25">
      <c r="A6705" s="4" t="s">
        <v>64</v>
      </c>
      <c r="B6705" s="4" t="s">
        <v>65</v>
      </c>
      <c r="C6705" s="4" t="s">
        <v>166</v>
      </c>
      <c r="D6705" s="6">
        <v>5</v>
      </c>
      <c r="E6705" s="6"/>
      <c r="F6705" s="4" t="s">
        <v>67</v>
      </c>
      <c r="G6705" s="4" t="s">
        <v>71</v>
      </c>
      <c r="H6705" s="5" t="s">
        <v>72</v>
      </c>
      <c r="J6705" s="4">
        <v>3</v>
      </c>
      <c r="AD6705" s="9"/>
      <c r="AL6705" s="11"/>
      <c r="AM6705" s="11"/>
      <c r="AN6705" s="11"/>
      <c r="AO6705" s="11"/>
      <c r="AP6705" s="11"/>
      <c r="AR6705" s="13">
        <v>1</v>
      </c>
      <c r="BA6705" s="4">
        <v>1</v>
      </c>
      <c r="BB6705" s="4">
        <v>1</v>
      </c>
      <c r="CH6705" s="4">
        <f t="shared" si="104"/>
        <v>3</v>
      </c>
    </row>
    <row r="6706" spans="1:86" ht="30" hidden="1" x14ac:dyDescent="0.25">
      <c r="A6706" s="4" t="s">
        <v>64</v>
      </c>
      <c r="B6706" s="4" t="s">
        <v>65</v>
      </c>
      <c r="C6706" s="4" t="s">
        <v>95</v>
      </c>
      <c r="D6706" s="6">
        <v>2</v>
      </c>
      <c r="F6706" s="4" t="s">
        <v>75</v>
      </c>
      <c r="G6706" s="4" t="s">
        <v>68</v>
      </c>
      <c r="I6706" s="5" t="s">
        <v>77</v>
      </c>
      <c r="CH6706" s="4">
        <f t="shared" si="104"/>
        <v>0</v>
      </c>
    </row>
    <row r="6707" spans="1:86" hidden="1" x14ac:dyDescent="0.25">
      <c r="A6707" s="4" t="s">
        <v>64</v>
      </c>
      <c r="B6707" s="4" t="s">
        <v>65</v>
      </c>
      <c r="C6707" s="4" t="s">
        <v>166</v>
      </c>
      <c r="D6707" s="6">
        <v>4</v>
      </c>
      <c r="E6707" s="6"/>
      <c r="F6707" s="4" t="s">
        <v>67</v>
      </c>
      <c r="G6707" s="4" t="s">
        <v>71</v>
      </c>
      <c r="H6707" s="5" t="s">
        <v>69</v>
      </c>
      <c r="J6707" s="4">
        <v>0</v>
      </c>
      <c r="AD6707" s="9"/>
      <c r="AL6707" s="11"/>
      <c r="AM6707" s="11"/>
      <c r="AN6707" s="11"/>
      <c r="AO6707" s="11"/>
      <c r="AP6707" s="11"/>
      <c r="CH6707" s="4">
        <f t="shared" si="104"/>
        <v>0</v>
      </c>
    </row>
    <row r="6708" spans="1:86" hidden="1" x14ac:dyDescent="0.25">
      <c r="A6708" s="4" t="s">
        <v>64</v>
      </c>
      <c r="B6708" s="4" t="s">
        <v>65</v>
      </c>
      <c r="C6708" s="4" t="s">
        <v>257</v>
      </c>
      <c r="D6708" s="6">
        <v>13</v>
      </c>
      <c r="E6708" s="6"/>
      <c r="F6708" s="4" t="s">
        <v>67</v>
      </c>
      <c r="G6708" s="4" t="s">
        <v>71</v>
      </c>
      <c r="H6708" s="5" t="s">
        <v>69</v>
      </c>
      <c r="J6708" s="4">
        <v>1</v>
      </c>
      <c r="AD6708" s="9"/>
      <c r="AL6708" s="11"/>
      <c r="AM6708" s="11"/>
      <c r="AN6708" s="11"/>
      <c r="AO6708" s="11"/>
      <c r="AP6708" s="11"/>
      <c r="AR6708" s="13">
        <v>1</v>
      </c>
      <c r="BA6708" s="4">
        <v>1</v>
      </c>
      <c r="BB6708" s="4">
        <v>1</v>
      </c>
      <c r="BE6708" s="15">
        <v>1</v>
      </c>
      <c r="CH6708" s="4">
        <f t="shared" si="104"/>
        <v>4</v>
      </c>
    </row>
    <row r="6709" spans="1:86" ht="30" hidden="1" x14ac:dyDescent="0.25">
      <c r="A6709" s="4" t="s">
        <v>64</v>
      </c>
      <c r="B6709" s="4" t="s">
        <v>65</v>
      </c>
      <c r="C6709" s="4" t="s">
        <v>234</v>
      </c>
      <c r="D6709" s="6">
        <v>35</v>
      </c>
      <c r="E6709" s="6"/>
      <c r="F6709" s="4" t="s">
        <v>67</v>
      </c>
      <c r="G6709" s="4" t="s">
        <v>71</v>
      </c>
      <c r="H6709" s="5" t="s">
        <v>77</v>
      </c>
      <c r="J6709" s="4">
        <v>4</v>
      </c>
      <c r="AD6709" s="9"/>
      <c r="AL6709" s="11"/>
      <c r="AM6709" s="11"/>
      <c r="AN6709" s="11"/>
      <c r="AO6709" s="11"/>
      <c r="AP6709" s="11"/>
      <c r="AS6709" s="13">
        <v>1</v>
      </c>
      <c r="CH6709" s="4">
        <f t="shared" si="104"/>
        <v>1</v>
      </c>
    </row>
    <row r="6710" spans="1:86" hidden="1" x14ac:dyDescent="0.25">
      <c r="A6710" s="4" t="s">
        <v>64</v>
      </c>
      <c r="B6710" s="4" t="s">
        <v>65</v>
      </c>
      <c r="C6710" s="4" t="s">
        <v>257</v>
      </c>
      <c r="D6710" s="6">
        <v>12</v>
      </c>
      <c r="E6710" s="6"/>
      <c r="F6710" s="4" t="s">
        <v>67</v>
      </c>
      <c r="G6710" s="4" t="s">
        <v>71</v>
      </c>
      <c r="H6710" s="5" t="s">
        <v>69</v>
      </c>
      <c r="J6710" s="4">
        <v>2</v>
      </c>
      <c r="AD6710" s="9"/>
      <c r="AL6710" s="11"/>
      <c r="AM6710" s="11"/>
      <c r="AN6710" s="11"/>
      <c r="AO6710" s="11"/>
      <c r="AP6710" s="11"/>
      <c r="AR6710" s="13">
        <v>1</v>
      </c>
      <c r="BA6710" s="4">
        <v>2</v>
      </c>
      <c r="BB6710" s="4">
        <v>1</v>
      </c>
      <c r="BE6710" s="15">
        <v>1</v>
      </c>
      <c r="CH6710" s="4">
        <f t="shared" si="104"/>
        <v>5</v>
      </c>
    </row>
    <row r="6711" spans="1:86" hidden="1" x14ac:dyDescent="0.25">
      <c r="A6711" s="4" t="s">
        <v>64</v>
      </c>
      <c r="B6711" s="4" t="s">
        <v>65</v>
      </c>
      <c r="C6711" s="4" t="s">
        <v>166</v>
      </c>
      <c r="D6711" s="6">
        <v>3</v>
      </c>
      <c r="E6711" s="6"/>
      <c r="F6711" s="4" t="s">
        <v>67</v>
      </c>
      <c r="G6711" s="4" t="s">
        <v>71</v>
      </c>
      <c r="H6711" s="5" t="s">
        <v>69</v>
      </c>
      <c r="J6711" s="4">
        <v>1</v>
      </c>
      <c r="AD6711" s="9"/>
      <c r="AL6711" s="11"/>
      <c r="AM6711" s="11"/>
      <c r="AN6711" s="11"/>
      <c r="AO6711" s="11"/>
      <c r="AP6711" s="11"/>
      <c r="AR6711" s="13">
        <v>1</v>
      </c>
      <c r="BA6711" s="4">
        <v>2</v>
      </c>
      <c r="BB6711" s="4">
        <v>2</v>
      </c>
      <c r="BE6711" s="15">
        <v>1</v>
      </c>
      <c r="CH6711" s="4">
        <f t="shared" si="104"/>
        <v>6</v>
      </c>
    </row>
    <row r="6712" spans="1:86" ht="30" hidden="1" x14ac:dyDescent="0.25">
      <c r="A6712" s="4" t="s">
        <v>64</v>
      </c>
      <c r="B6712" s="4" t="s">
        <v>65</v>
      </c>
      <c r="C6712" s="4" t="s">
        <v>95</v>
      </c>
      <c r="D6712" s="6">
        <v>2</v>
      </c>
      <c r="F6712" s="4" t="s">
        <v>75</v>
      </c>
      <c r="G6712" s="4" t="s">
        <v>71</v>
      </c>
      <c r="I6712" s="5" t="s">
        <v>77</v>
      </c>
      <c r="CH6712" s="4">
        <f t="shared" si="104"/>
        <v>0</v>
      </c>
    </row>
    <row r="6713" spans="1:86" hidden="1" x14ac:dyDescent="0.25">
      <c r="A6713" s="4" t="s">
        <v>64</v>
      </c>
      <c r="B6713" s="4" t="s">
        <v>65</v>
      </c>
      <c r="C6713" s="4" t="s">
        <v>166</v>
      </c>
      <c r="D6713" s="6">
        <v>2</v>
      </c>
      <c r="E6713" s="6"/>
      <c r="F6713" s="4" t="s">
        <v>67</v>
      </c>
      <c r="G6713" s="4" t="s">
        <v>71</v>
      </c>
      <c r="H6713" s="5" t="s">
        <v>69</v>
      </c>
      <c r="J6713" s="4">
        <v>3</v>
      </c>
      <c r="AD6713" s="9"/>
      <c r="AL6713" s="11"/>
      <c r="AM6713" s="11"/>
      <c r="AN6713" s="11"/>
      <c r="AO6713" s="11"/>
      <c r="AP6713" s="11"/>
      <c r="AR6713" s="13">
        <v>1</v>
      </c>
      <c r="BA6713" s="4">
        <v>3</v>
      </c>
      <c r="BB6713" s="4">
        <v>2</v>
      </c>
      <c r="BF6713" s="15">
        <v>1</v>
      </c>
      <c r="CH6713" s="4">
        <f t="shared" si="104"/>
        <v>7</v>
      </c>
    </row>
    <row r="6714" spans="1:86" hidden="1" x14ac:dyDescent="0.25">
      <c r="A6714" s="4" t="s">
        <v>64</v>
      </c>
      <c r="B6714" s="4" t="s">
        <v>65</v>
      </c>
      <c r="C6714" s="4" t="s">
        <v>343</v>
      </c>
      <c r="D6714" s="6">
        <v>1</v>
      </c>
      <c r="F6714" s="4" t="s">
        <v>67</v>
      </c>
      <c r="G6714" s="4" t="s">
        <v>71</v>
      </c>
      <c r="H6714" s="5" t="s">
        <v>69</v>
      </c>
      <c r="J6714" s="4">
        <v>3</v>
      </c>
      <c r="AR6714" s="13">
        <v>1</v>
      </c>
      <c r="BA6714" s="4">
        <v>3</v>
      </c>
      <c r="BB6714" s="4">
        <v>3</v>
      </c>
      <c r="BF6714" s="15">
        <v>1</v>
      </c>
      <c r="CH6714" s="24">
        <f t="shared" si="104"/>
        <v>8</v>
      </c>
    </row>
    <row r="6715" spans="1:86" ht="45" hidden="1" x14ac:dyDescent="0.25">
      <c r="A6715" s="4" t="s">
        <v>64</v>
      </c>
      <c r="B6715" s="4" t="s">
        <v>65</v>
      </c>
      <c r="C6715" s="4" t="s">
        <v>257</v>
      </c>
      <c r="D6715" s="6">
        <v>11</v>
      </c>
      <c r="E6715" s="6"/>
      <c r="F6715" s="4" t="s">
        <v>67</v>
      </c>
      <c r="G6715" s="4" t="s">
        <v>71</v>
      </c>
      <c r="H6715" s="5" t="s">
        <v>72</v>
      </c>
      <c r="J6715" s="4">
        <v>2</v>
      </c>
      <c r="AD6715" s="9"/>
      <c r="AL6715" s="11"/>
      <c r="AM6715" s="11"/>
      <c r="AN6715" s="11"/>
      <c r="AO6715" s="11"/>
      <c r="AP6715" s="11"/>
      <c r="AR6715" s="13">
        <v>1</v>
      </c>
      <c r="BA6715" s="4">
        <v>5</v>
      </c>
      <c r="BB6715" s="4">
        <v>1</v>
      </c>
      <c r="CH6715" s="4">
        <f t="shared" si="104"/>
        <v>7</v>
      </c>
    </row>
    <row r="6716" spans="1:86" ht="45" hidden="1" x14ac:dyDescent="0.25">
      <c r="A6716" s="4" t="s">
        <v>64</v>
      </c>
      <c r="B6716" s="4" t="s">
        <v>65</v>
      </c>
      <c r="C6716" s="4" t="s">
        <v>343</v>
      </c>
      <c r="D6716" s="6">
        <v>3</v>
      </c>
      <c r="F6716" s="4" t="s">
        <v>67</v>
      </c>
      <c r="G6716" s="4" t="s">
        <v>71</v>
      </c>
      <c r="H6716" s="5" t="s">
        <v>72</v>
      </c>
      <c r="J6716" s="4">
        <v>6</v>
      </c>
      <c r="AR6716" s="13">
        <v>2</v>
      </c>
      <c r="BA6716" s="4">
        <v>4</v>
      </c>
      <c r="BB6716" s="4">
        <v>4</v>
      </c>
      <c r="CH6716" s="24">
        <f t="shared" si="104"/>
        <v>10</v>
      </c>
    </row>
    <row r="6717" spans="1:86" hidden="1" x14ac:dyDescent="0.25">
      <c r="A6717" s="4" t="s">
        <v>64</v>
      </c>
      <c r="B6717" s="4" t="s">
        <v>65</v>
      </c>
      <c r="C6717" s="4" t="s">
        <v>257</v>
      </c>
      <c r="D6717" s="6">
        <v>9</v>
      </c>
      <c r="E6717" s="6"/>
      <c r="F6717" s="4" t="s">
        <v>67</v>
      </c>
      <c r="G6717" s="4" t="s">
        <v>71</v>
      </c>
      <c r="H6717" s="5" t="s">
        <v>69</v>
      </c>
      <c r="J6717" s="4">
        <v>3</v>
      </c>
      <c r="AD6717" s="9"/>
      <c r="AL6717" s="11"/>
      <c r="AM6717" s="11"/>
      <c r="AN6717" s="11"/>
      <c r="AO6717" s="11"/>
      <c r="AP6717" s="11"/>
      <c r="AR6717" s="13">
        <v>1</v>
      </c>
      <c r="BA6717" s="4">
        <v>2</v>
      </c>
      <c r="BB6717" s="4">
        <v>1</v>
      </c>
      <c r="BF6717" s="15">
        <v>1</v>
      </c>
      <c r="CH6717" s="4">
        <f t="shared" si="104"/>
        <v>5</v>
      </c>
    </row>
    <row r="6718" spans="1:86" ht="30" hidden="1" x14ac:dyDescent="0.25">
      <c r="A6718" s="4" t="s">
        <v>64</v>
      </c>
      <c r="B6718" s="4" t="s">
        <v>65</v>
      </c>
      <c r="C6718" s="4" t="s">
        <v>107</v>
      </c>
      <c r="D6718" s="6">
        <v>45</v>
      </c>
      <c r="F6718" s="4" t="s">
        <v>75</v>
      </c>
      <c r="G6718" s="4" t="s">
        <v>71</v>
      </c>
      <c r="I6718" s="5" t="s">
        <v>77</v>
      </c>
      <c r="CH6718" s="4">
        <f t="shared" si="104"/>
        <v>0</v>
      </c>
    </row>
    <row r="6719" spans="1:86" hidden="1" x14ac:dyDescent="0.25">
      <c r="A6719" s="4" t="s">
        <v>64</v>
      </c>
      <c r="B6719" s="4" t="s">
        <v>65</v>
      </c>
      <c r="C6719" s="4" t="s">
        <v>115</v>
      </c>
      <c r="D6719" s="6">
        <v>24</v>
      </c>
      <c r="E6719" s="6"/>
      <c r="F6719" s="4" t="s">
        <v>75</v>
      </c>
      <c r="G6719" s="4" t="s">
        <v>68</v>
      </c>
      <c r="I6719" s="5" t="s">
        <v>69</v>
      </c>
      <c r="L6719" s="7">
        <v>1</v>
      </c>
      <c r="U6719" s="9">
        <v>1</v>
      </c>
      <c r="AD6719" s="9"/>
      <c r="AF6719" s="11">
        <v>1</v>
      </c>
      <c r="AL6719" s="11"/>
      <c r="AM6719" s="11"/>
      <c r="AN6719" s="11"/>
      <c r="AO6719" s="11"/>
      <c r="AP6719" s="11"/>
      <c r="CH6719" s="4">
        <f t="shared" si="104"/>
        <v>3</v>
      </c>
    </row>
    <row r="6720" spans="1:86" ht="30" hidden="1" x14ac:dyDescent="0.25">
      <c r="A6720" s="4" t="s">
        <v>64</v>
      </c>
      <c r="B6720" s="4" t="s">
        <v>65</v>
      </c>
      <c r="C6720" s="4" t="s">
        <v>159</v>
      </c>
      <c r="D6720" s="6" t="s">
        <v>229</v>
      </c>
      <c r="E6720" s="6"/>
      <c r="F6720" s="4" t="s">
        <v>75</v>
      </c>
      <c r="G6720" s="4" t="s">
        <v>71</v>
      </c>
      <c r="I6720" s="5" t="s">
        <v>77</v>
      </c>
      <c r="AD6720" s="9"/>
      <c r="AL6720" s="11"/>
      <c r="AM6720" s="11"/>
      <c r="AN6720" s="11"/>
      <c r="AO6720" s="11"/>
      <c r="AP6720" s="11"/>
      <c r="CH6720" s="4">
        <f t="shared" si="104"/>
        <v>0</v>
      </c>
    </row>
    <row r="6721" spans="1:86" hidden="1" x14ac:dyDescent="0.25">
      <c r="A6721" s="4" t="s">
        <v>64</v>
      </c>
      <c r="B6721" s="4" t="s">
        <v>65</v>
      </c>
      <c r="C6721" s="4" t="s">
        <v>257</v>
      </c>
      <c r="D6721" s="6">
        <v>7</v>
      </c>
      <c r="E6721" s="6"/>
      <c r="F6721" s="4" t="s">
        <v>67</v>
      </c>
      <c r="G6721" s="4" t="s">
        <v>71</v>
      </c>
      <c r="H6721" s="5" t="s">
        <v>69</v>
      </c>
      <c r="J6721" s="4">
        <v>2</v>
      </c>
      <c r="AD6721" s="9"/>
      <c r="AL6721" s="11"/>
      <c r="AM6721" s="11"/>
      <c r="AN6721" s="11"/>
      <c r="AO6721" s="11"/>
      <c r="AP6721" s="11"/>
      <c r="AR6721" s="13">
        <v>1</v>
      </c>
      <c r="BA6721" s="4">
        <v>3</v>
      </c>
      <c r="BB6721" s="4">
        <v>2</v>
      </c>
      <c r="BE6721" s="15">
        <v>1</v>
      </c>
      <c r="CH6721" s="4">
        <f t="shared" si="104"/>
        <v>7</v>
      </c>
    </row>
    <row r="6722" spans="1:86" hidden="1" x14ac:dyDescent="0.25">
      <c r="A6722" s="4" t="s">
        <v>64</v>
      </c>
      <c r="B6722" s="4" t="s">
        <v>65</v>
      </c>
      <c r="C6722" s="4" t="s">
        <v>115</v>
      </c>
      <c r="D6722" s="6">
        <v>24</v>
      </c>
      <c r="E6722" s="6"/>
      <c r="F6722" s="4" t="s">
        <v>75</v>
      </c>
      <c r="G6722" s="4" t="s">
        <v>68</v>
      </c>
      <c r="I6722" s="5" t="s">
        <v>69</v>
      </c>
      <c r="M6722" s="7">
        <v>1</v>
      </c>
      <c r="V6722" s="9">
        <v>1</v>
      </c>
      <c r="AD6722" s="9"/>
      <c r="AF6722" s="11">
        <v>1</v>
      </c>
      <c r="AL6722" s="11"/>
      <c r="AM6722" s="11"/>
      <c r="AN6722" s="11"/>
      <c r="AO6722" s="11"/>
      <c r="AP6722" s="11"/>
      <c r="CH6722" s="4">
        <f t="shared" si="104"/>
        <v>3</v>
      </c>
    </row>
    <row r="6723" spans="1:86" hidden="1" x14ac:dyDescent="0.25">
      <c r="A6723" s="4" t="s">
        <v>64</v>
      </c>
      <c r="B6723" s="4" t="s">
        <v>65</v>
      </c>
      <c r="C6723" s="4" t="s">
        <v>166</v>
      </c>
      <c r="D6723" s="6">
        <v>1</v>
      </c>
      <c r="E6723" s="6"/>
      <c r="F6723" s="4" t="s">
        <v>67</v>
      </c>
      <c r="G6723" s="4" t="s">
        <v>71</v>
      </c>
      <c r="H6723" s="5" t="s">
        <v>69</v>
      </c>
      <c r="J6723" s="4">
        <v>3</v>
      </c>
      <c r="AD6723" s="9"/>
      <c r="AL6723" s="11"/>
      <c r="AM6723" s="11"/>
      <c r="AN6723" s="11"/>
      <c r="AO6723" s="11"/>
      <c r="AP6723" s="11"/>
      <c r="AR6723" s="13">
        <v>1</v>
      </c>
      <c r="BA6723" s="4">
        <v>3</v>
      </c>
      <c r="BB6723" s="4">
        <v>3</v>
      </c>
      <c r="BF6723" s="15">
        <v>1</v>
      </c>
      <c r="CH6723" s="4">
        <f t="shared" ref="CH6723:CH6786" si="105">SUM(L6723:CG6723)</f>
        <v>8</v>
      </c>
    </row>
    <row r="6724" spans="1:86" hidden="1" x14ac:dyDescent="0.25">
      <c r="A6724" s="4" t="s">
        <v>64</v>
      </c>
      <c r="B6724" s="4" t="s">
        <v>65</v>
      </c>
      <c r="C6724" s="4" t="s">
        <v>600</v>
      </c>
      <c r="D6724" s="6">
        <v>9</v>
      </c>
      <c r="F6724" s="4" t="s">
        <v>75</v>
      </c>
      <c r="G6724" s="4" t="s">
        <v>71</v>
      </c>
      <c r="I6724" s="5" t="s">
        <v>69</v>
      </c>
      <c r="CH6724" s="4">
        <f t="shared" si="105"/>
        <v>0</v>
      </c>
    </row>
    <row r="6725" spans="1:86" hidden="1" x14ac:dyDescent="0.25">
      <c r="A6725" s="4" t="s">
        <v>64</v>
      </c>
      <c r="B6725" s="4" t="s">
        <v>65</v>
      </c>
      <c r="C6725" s="4" t="s">
        <v>257</v>
      </c>
      <c r="D6725" s="6">
        <v>6</v>
      </c>
      <c r="E6725" s="6"/>
      <c r="F6725" s="4" t="s">
        <v>67</v>
      </c>
      <c r="G6725" s="4" t="s">
        <v>71</v>
      </c>
      <c r="H6725" s="5" t="s">
        <v>69</v>
      </c>
      <c r="J6725" s="4">
        <v>1</v>
      </c>
      <c r="AD6725" s="9"/>
      <c r="AL6725" s="11"/>
      <c r="AM6725" s="11"/>
      <c r="AN6725" s="11"/>
      <c r="AO6725" s="11"/>
      <c r="AP6725" s="11"/>
      <c r="AR6725" s="13">
        <v>1</v>
      </c>
      <c r="BA6725" s="4">
        <v>4</v>
      </c>
      <c r="BB6725" s="4">
        <v>2</v>
      </c>
      <c r="BE6725" s="15">
        <v>1</v>
      </c>
      <c r="CH6725" s="4">
        <f t="shared" si="105"/>
        <v>8</v>
      </c>
    </row>
    <row r="6726" spans="1:86" hidden="1" x14ac:dyDescent="0.25">
      <c r="A6726" s="4" t="s">
        <v>64</v>
      </c>
      <c r="B6726" s="4" t="s">
        <v>65</v>
      </c>
      <c r="C6726" s="4" t="s">
        <v>115</v>
      </c>
      <c r="D6726" s="6" t="s">
        <v>349</v>
      </c>
      <c r="E6726" s="6"/>
      <c r="F6726" s="4" t="s">
        <v>75</v>
      </c>
      <c r="G6726" s="4" t="s">
        <v>71</v>
      </c>
      <c r="I6726" s="5" t="s">
        <v>69</v>
      </c>
      <c r="L6726" s="7">
        <v>1</v>
      </c>
      <c r="U6726" s="9">
        <v>1</v>
      </c>
      <c r="AD6726" s="9"/>
      <c r="AF6726" s="11">
        <v>1</v>
      </c>
      <c r="AL6726" s="11"/>
      <c r="AM6726" s="11"/>
      <c r="AN6726" s="11"/>
      <c r="AO6726" s="11"/>
      <c r="AP6726" s="11"/>
      <c r="CH6726" s="4">
        <f t="shared" si="105"/>
        <v>3</v>
      </c>
    </row>
    <row r="6727" spans="1:86" hidden="1" x14ac:dyDescent="0.25">
      <c r="A6727" s="4" t="s">
        <v>64</v>
      </c>
      <c r="B6727" s="4" t="s">
        <v>65</v>
      </c>
      <c r="C6727" s="4" t="s">
        <v>257</v>
      </c>
      <c r="D6727" s="6">
        <v>5</v>
      </c>
      <c r="E6727" s="6"/>
      <c r="F6727" s="4" t="s">
        <v>67</v>
      </c>
      <c r="G6727" s="4" t="s">
        <v>71</v>
      </c>
      <c r="H6727" s="5" t="s">
        <v>69</v>
      </c>
      <c r="J6727" s="4">
        <v>3</v>
      </c>
      <c r="AD6727" s="9"/>
      <c r="AL6727" s="11"/>
      <c r="AM6727" s="11"/>
      <c r="AN6727" s="11"/>
      <c r="AO6727" s="11"/>
      <c r="AP6727" s="11"/>
      <c r="AR6727" s="13">
        <v>1</v>
      </c>
      <c r="BA6727" s="4">
        <v>4</v>
      </c>
      <c r="BB6727" s="4">
        <v>2</v>
      </c>
      <c r="BF6727" s="15">
        <v>1</v>
      </c>
      <c r="CH6727" s="4">
        <f t="shared" si="105"/>
        <v>8</v>
      </c>
    </row>
    <row r="6728" spans="1:86" hidden="1" x14ac:dyDescent="0.25">
      <c r="A6728" s="4" t="s">
        <v>64</v>
      </c>
      <c r="B6728" s="4" t="s">
        <v>65</v>
      </c>
      <c r="C6728" s="4" t="s">
        <v>343</v>
      </c>
      <c r="D6728" s="6">
        <v>6</v>
      </c>
      <c r="F6728" s="4" t="s">
        <v>67</v>
      </c>
      <c r="G6728" s="4" t="s">
        <v>71</v>
      </c>
      <c r="H6728" s="5" t="s">
        <v>69</v>
      </c>
      <c r="J6728" s="4">
        <v>3</v>
      </c>
      <c r="AR6728" s="13">
        <v>1</v>
      </c>
      <c r="BA6728" s="4">
        <v>3</v>
      </c>
      <c r="BB6728" s="4">
        <v>3</v>
      </c>
      <c r="BF6728" s="15">
        <v>1</v>
      </c>
      <c r="CH6728" s="24">
        <f t="shared" si="105"/>
        <v>8</v>
      </c>
    </row>
    <row r="6729" spans="1:86" ht="45" hidden="1" x14ac:dyDescent="0.25">
      <c r="A6729" s="4" t="s">
        <v>64</v>
      </c>
      <c r="B6729" s="4" t="s">
        <v>65</v>
      </c>
      <c r="C6729" s="4" t="s">
        <v>257</v>
      </c>
      <c r="D6729" s="6">
        <v>3</v>
      </c>
      <c r="E6729" s="6"/>
      <c r="F6729" s="4" t="s">
        <v>67</v>
      </c>
      <c r="G6729" s="4" t="s">
        <v>71</v>
      </c>
      <c r="H6729" s="5" t="s">
        <v>72</v>
      </c>
      <c r="J6729" s="4">
        <v>2</v>
      </c>
      <c r="AD6729" s="9"/>
      <c r="AL6729" s="11"/>
      <c r="AM6729" s="11"/>
      <c r="AN6729" s="11"/>
      <c r="AO6729" s="11"/>
      <c r="AP6729" s="11"/>
      <c r="AR6729" s="13">
        <v>1</v>
      </c>
      <c r="BA6729" s="4">
        <v>1</v>
      </c>
      <c r="BB6729" s="4">
        <v>1</v>
      </c>
      <c r="CH6729" s="4">
        <f t="shared" si="105"/>
        <v>3</v>
      </c>
    </row>
    <row r="6730" spans="1:86" hidden="1" x14ac:dyDescent="0.25">
      <c r="A6730" s="4" t="s">
        <v>64</v>
      </c>
      <c r="B6730" s="4" t="s">
        <v>65</v>
      </c>
      <c r="C6730" s="4" t="s">
        <v>343</v>
      </c>
      <c r="D6730" s="6">
        <v>8</v>
      </c>
      <c r="F6730" s="4" t="s">
        <v>67</v>
      </c>
      <c r="G6730" s="4" t="s">
        <v>71</v>
      </c>
      <c r="H6730" s="5" t="s">
        <v>69</v>
      </c>
      <c r="J6730" s="4">
        <v>1</v>
      </c>
      <c r="AR6730" s="13">
        <v>1</v>
      </c>
      <c r="BA6730" s="4">
        <v>4</v>
      </c>
      <c r="BB6730" s="4">
        <v>4</v>
      </c>
      <c r="BE6730" s="15">
        <v>1</v>
      </c>
      <c r="CH6730" s="24">
        <f t="shared" si="105"/>
        <v>10</v>
      </c>
    </row>
    <row r="6731" spans="1:86" hidden="1" x14ac:dyDescent="0.25">
      <c r="A6731" s="4" t="s">
        <v>64</v>
      </c>
      <c r="B6731" s="4" t="s">
        <v>65</v>
      </c>
      <c r="C6731" s="4" t="s">
        <v>257</v>
      </c>
      <c r="D6731" s="6">
        <v>2</v>
      </c>
      <c r="E6731" s="6"/>
      <c r="F6731" s="4" t="s">
        <v>67</v>
      </c>
      <c r="G6731" s="4" t="s">
        <v>71</v>
      </c>
      <c r="H6731" s="5" t="s">
        <v>69</v>
      </c>
      <c r="J6731" s="4">
        <v>3</v>
      </c>
      <c r="AD6731" s="9"/>
      <c r="AL6731" s="11"/>
      <c r="AM6731" s="11"/>
      <c r="AN6731" s="11"/>
      <c r="AO6731" s="11"/>
      <c r="AP6731" s="11"/>
      <c r="AR6731" s="13">
        <v>1</v>
      </c>
      <c r="BA6731" s="4">
        <v>3</v>
      </c>
      <c r="BB6731" s="4">
        <v>3</v>
      </c>
      <c r="BF6731" s="15">
        <v>1</v>
      </c>
      <c r="CH6731" s="4">
        <f t="shared" si="105"/>
        <v>8</v>
      </c>
    </row>
    <row r="6732" spans="1:86" hidden="1" x14ac:dyDescent="0.25">
      <c r="A6732" s="4" t="s">
        <v>64</v>
      </c>
      <c r="B6732" s="4" t="s">
        <v>65</v>
      </c>
      <c r="C6732" s="4" t="s">
        <v>115</v>
      </c>
      <c r="D6732" s="6">
        <v>16</v>
      </c>
      <c r="E6732" s="6" t="s">
        <v>988</v>
      </c>
      <c r="F6732" s="4" t="s">
        <v>75</v>
      </c>
      <c r="G6732" s="4" t="s">
        <v>71</v>
      </c>
      <c r="I6732" s="5" t="s">
        <v>69</v>
      </c>
      <c r="L6732" s="7">
        <v>1</v>
      </c>
      <c r="U6732" s="9">
        <v>1</v>
      </c>
      <c r="AD6732" s="9"/>
      <c r="AF6732" s="11">
        <v>1</v>
      </c>
      <c r="AL6732" s="11"/>
      <c r="AM6732" s="11"/>
      <c r="AN6732" s="11"/>
      <c r="AO6732" s="11"/>
      <c r="AP6732" s="11"/>
      <c r="CH6732" s="4">
        <f t="shared" si="105"/>
        <v>3</v>
      </c>
    </row>
    <row r="6733" spans="1:86" hidden="1" x14ac:dyDescent="0.25">
      <c r="A6733" s="4" t="s">
        <v>64</v>
      </c>
      <c r="B6733" s="4" t="s">
        <v>65</v>
      </c>
      <c r="C6733" s="4" t="s">
        <v>188</v>
      </c>
      <c r="D6733" s="6">
        <v>32</v>
      </c>
      <c r="F6733" s="4" t="s">
        <v>67</v>
      </c>
      <c r="G6733" s="4" t="s">
        <v>71</v>
      </c>
      <c r="H6733" s="5" t="s">
        <v>69</v>
      </c>
      <c r="J6733" s="4">
        <v>2</v>
      </c>
      <c r="AR6733" s="13">
        <v>1</v>
      </c>
      <c r="BA6733" s="4">
        <v>2</v>
      </c>
      <c r="BB6733" s="4">
        <v>1</v>
      </c>
      <c r="BE6733" s="15">
        <v>1</v>
      </c>
      <c r="CH6733" s="24">
        <f t="shared" si="105"/>
        <v>5</v>
      </c>
    </row>
    <row r="6734" spans="1:86" hidden="1" x14ac:dyDescent="0.25">
      <c r="A6734" s="4" t="s">
        <v>64</v>
      </c>
      <c r="B6734" s="4" t="s">
        <v>65</v>
      </c>
      <c r="C6734" s="4" t="s">
        <v>343</v>
      </c>
      <c r="D6734" s="6" t="s">
        <v>661</v>
      </c>
      <c r="F6734" s="4" t="s">
        <v>67</v>
      </c>
      <c r="G6734" s="4" t="s">
        <v>71</v>
      </c>
      <c r="H6734" s="5" t="s">
        <v>69</v>
      </c>
      <c r="J6734" s="4">
        <v>2</v>
      </c>
      <c r="AR6734" s="13">
        <v>1</v>
      </c>
      <c r="BA6734" s="4">
        <v>2</v>
      </c>
      <c r="BB6734" s="4">
        <v>2</v>
      </c>
      <c r="BE6734" s="15">
        <v>1</v>
      </c>
      <c r="CH6734" s="24">
        <f t="shared" si="105"/>
        <v>6</v>
      </c>
    </row>
    <row r="6735" spans="1:86" hidden="1" x14ac:dyDescent="0.25">
      <c r="A6735" s="4" t="s">
        <v>64</v>
      </c>
      <c r="B6735" s="4" t="s">
        <v>65</v>
      </c>
      <c r="C6735" s="4" t="s">
        <v>257</v>
      </c>
      <c r="D6735" s="6">
        <v>1</v>
      </c>
      <c r="E6735" s="6"/>
      <c r="F6735" s="4" t="s">
        <v>67</v>
      </c>
      <c r="G6735" s="4" t="s">
        <v>71</v>
      </c>
      <c r="H6735" s="5" t="s">
        <v>69</v>
      </c>
      <c r="J6735" s="4">
        <v>3</v>
      </c>
      <c r="AD6735" s="9"/>
      <c r="AL6735" s="11"/>
      <c r="AM6735" s="11"/>
      <c r="AN6735" s="11"/>
      <c r="AO6735" s="11"/>
      <c r="AP6735" s="11"/>
      <c r="AR6735" s="13">
        <v>1</v>
      </c>
      <c r="BA6735" s="4">
        <v>2</v>
      </c>
      <c r="BB6735" s="4">
        <v>1</v>
      </c>
      <c r="BF6735" s="15">
        <v>1</v>
      </c>
      <c r="CH6735" s="4">
        <f t="shared" si="105"/>
        <v>5</v>
      </c>
    </row>
    <row r="6736" spans="1:86" ht="45" hidden="1" x14ac:dyDescent="0.25">
      <c r="A6736" s="4" t="s">
        <v>64</v>
      </c>
      <c r="B6736" s="4" t="s">
        <v>65</v>
      </c>
      <c r="C6736" s="4" t="s">
        <v>345</v>
      </c>
      <c r="D6736" s="6">
        <v>8</v>
      </c>
      <c r="F6736" s="4" t="s">
        <v>67</v>
      </c>
      <c r="G6736" s="4" t="s">
        <v>71</v>
      </c>
      <c r="H6736" s="5" t="s">
        <v>72</v>
      </c>
      <c r="J6736" s="4">
        <v>2</v>
      </c>
      <c r="AR6736" s="13">
        <v>1</v>
      </c>
      <c r="BA6736" s="4">
        <v>2</v>
      </c>
      <c r="BB6736" s="4">
        <v>1</v>
      </c>
      <c r="CH6736" s="24">
        <f t="shared" si="105"/>
        <v>4</v>
      </c>
    </row>
    <row r="6737" spans="1:86" hidden="1" x14ac:dyDescent="0.25">
      <c r="A6737" s="4" t="s">
        <v>64</v>
      </c>
      <c r="B6737" s="4" t="s">
        <v>65</v>
      </c>
      <c r="C6737" s="4" t="s">
        <v>188</v>
      </c>
      <c r="D6737" s="6">
        <v>28</v>
      </c>
      <c r="F6737" s="4" t="s">
        <v>67</v>
      </c>
      <c r="G6737" s="4" t="s">
        <v>71</v>
      </c>
      <c r="H6737" s="5" t="s">
        <v>69</v>
      </c>
      <c r="J6737" s="4">
        <v>0</v>
      </c>
      <c r="CH6737" s="4">
        <f t="shared" si="105"/>
        <v>0</v>
      </c>
    </row>
    <row r="6738" spans="1:86" hidden="1" x14ac:dyDescent="0.25">
      <c r="A6738" s="4" t="s">
        <v>64</v>
      </c>
      <c r="B6738" s="4" t="s">
        <v>65</v>
      </c>
      <c r="C6738" s="4" t="s">
        <v>343</v>
      </c>
      <c r="D6738" s="6">
        <v>9</v>
      </c>
      <c r="F6738" s="4" t="s">
        <v>67</v>
      </c>
      <c r="G6738" s="4" t="s">
        <v>71</v>
      </c>
      <c r="H6738" s="5" t="s">
        <v>69</v>
      </c>
      <c r="J6738" s="4">
        <v>5</v>
      </c>
      <c r="AS6738" s="13">
        <v>1</v>
      </c>
      <c r="BA6738" s="4">
        <v>4</v>
      </c>
      <c r="BB6738" s="4">
        <v>4</v>
      </c>
      <c r="BF6738" s="15">
        <v>1</v>
      </c>
      <c r="CH6738" s="24">
        <f t="shared" si="105"/>
        <v>10</v>
      </c>
    </row>
    <row r="6739" spans="1:86" hidden="1" x14ac:dyDescent="0.25">
      <c r="A6739" s="4" t="s">
        <v>64</v>
      </c>
      <c r="B6739" s="4" t="s">
        <v>65</v>
      </c>
      <c r="C6739" s="4" t="s">
        <v>200</v>
      </c>
      <c r="D6739" s="6">
        <v>10</v>
      </c>
      <c r="E6739" s="6"/>
      <c r="F6739" s="4" t="s">
        <v>67</v>
      </c>
      <c r="G6739" s="4" t="s">
        <v>71</v>
      </c>
      <c r="H6739" s="5" t="s">
        <v>69</v>
      </c>
      <c r="J6739" s="4">
        <v>6</v>
      </c>
      <c r="AD6739" s="9"/>
      <c r="AL6739" s="11"/>
      <c r="AM6739" s="11"/>
      <c r="AN6739" s="11"/>
      <c r="AO6739" s="11"/>
      <c r="AP6739" s="11"/>
      <c r="AS6739" s="13">
        <v>1</v>
      </c>
      <c r="BA6739" s="4">
        <v>6</v>
      </c>
      <c r="BB6739" s="4">
        <v>6</v>
      </c>
      <c r="BF6739" s="15">
        <v>1</v>
      </c>
      <c r="CH6739" s="4">
        <f t="shared" si="105"/>
        <v>14</v>
      </c>
    </row>
    <row r="6740" spans="1:86" ht="30" hidden="1" x14ac:dyDescent="0.25">
      <c r="A6740" s="4" t="s">
        <v>64</v>
      </c>
      <c r="B6740" s="4" t="s">
        <v>65</v>
      </c>
      <c r="C6740" s="4" t="s">
        <v>814</v>
      </c>
      <c r="D6740" s="6">
        <v>26</v>
      </c>
      <c r="E6740" s="6"/>
      <c r="F6740" s="4" t="s">
        <v>75</v>
      </c>
      <c r="G6740" s="4" t="s">
        <v>71</v>
      </c>
      <c r="I6740" s="5" t="s">
        <v>77</v>
      </c>
      <c r="AD6740" s="9"/>
      <c r="AL6740" s="11"/>
      <c r="AM6740" s="11"/>
      <c r="AN6740" s="11"/>
      <c r="AO6740" s="11"/>
      <c r="AP6740" s="11"/>
      <c r="CH6740" s="4">
        <f t="shared" si="105"/>
        <v>0</v>
      </c>
    </row>
    <row r="6741" spans="1:86" hidden="1" x14ac:dyDescent="0.25">
      <c r="A6741" s="4" t="s">
        <v>64</v>
      </c>
      <c r="B6741" s="4" t="s">
        <v>65</v>
      </c>
      <c r="C6741" s="4" t="s">
        <v>115</v>
      </c>
      <c r="D6741" s="6" t="s">
        <v>924</v>
      </c>
      <c r="E6741" s="6"/>
      <c r="F6741" s="4" t="s">
        <v>75</v>
      </c>
      <c r="G6741" s="4" t="s">
        <v>71</v>
      </c>
      <c r="I6741" s="5" t="s">
        <v>69</v>
      </c>
      <c r="M6741" s="7">
        <v>2</v>
      </c>
      <c r="V6741" s="9">
        <v>1</v>
      </c>
      <c r="AD6741" s="9"/>
      <c r="AF6741" s="11">
        <v>1</v>
      </c>
      <c r="AL6741" s="11"/>
      <c r="AM6741" s="11"/>
      <c r="AN6741" s="11"/>
      <c r="AO6741" s="11"/>
      <c r="AP6741" s="11"/>
      <c r="CH6741" s="4">
        <f t="shared" si="105"/>
        <v>4</v>
      </c>
    </row>
    <row r="6742" spans="1:86" hidden="1" x14ac:dyDescent="0.25">
      <c r="A6742" s="4" t="s">
        <v>64</v>
      </c>
      <c r="B6742" s="4" t="s">
        <v>65</v>
      </c>
      <c r="C6742" s="4" t="s">
        <v>343</v>
      </c>
      <c r="D6742" s="6">
        <v>10</v>
      </c>
      <c r="F6742" s="4" t="s">
        <v>67</v>
      </c>
      <c r="G6742" s="4" t="s">
        <v>71</v>
      </c>
      <c r="H6742" s="5" t="s">
        <v>69</v>
      </c>
      <c r="J6742" s="4">
        <v>1</v>
      </c>
      <c r="AR6742" s="13">
        <v>1</v>
      </c>
      <c r="BA6742" s="4">
        <v>1</v>
      </c>
      <c r="BB6742" s="4">
        <v>1</v>
      </c>
      <c r="BE6742" s="15">
        <v>1</v>
      </c>
      <c r="CH6742" s="24">
        <f t="shared" si="105"/>
        <v>4</v>
      </c>
    </row>
    <row r="6743" spans="1:86" ht="45" hidden="1" x14ac:dyDescent="0.25">
      <c r="A6743" s="4" t="s">
        <v>64</v>
      </c>
      <c r="B6743" s="4" t="s">
        <v>65</v>
      </c>
      <c r="C6743" s="4" t="s">
        <v>200</v>
      </c>
      <c r="D6743" s="6">
        <v>1</v>
      </c>
      <c r="E6743" s="6"/>
      <c r="F6743" s="4" t="s">
        <v>67</v>
      </c>
      <c r="G6743" s="4" t="s">
        <v>71</v>
      </c>
      <c r="H6743" s="5" t="s">
        <v>72</v>
      </c>
      <c r="J6743" s="4">
        <v>6</v>
      </c>
      <c r="AD6743" s="9"/>
      <c r="AL6743" s="11"/>
      <c r="AM6743" s="11"/>
      <c r="AN6743" s="11"/>
      <c r="AO6743" s="11"/>
      <c r="AP6743" s="11"/>
      <c r="AS6743" s="13">
        <v>1</v>
      </c>
      <c r="BA6743" s="4">
        <v>3</v>
      </c>
      <c r="BB6743" s="4">
        <v>2</v>
      </c>
      <c r="BF6743" s="15">
        <v>1</v>
      </c>
      <c r="CH6743" s="4">
        <f t="shared" si="105"/>
        <v>7</v>
      </c>
    </row>
    <row r="6744" spans="1:86" ht="45" hidden="1" x14ac:dyDescent="0.25">
      <c r="A6744" s="4" t="s">
        <v>64</v>
      </c>
      <c r="B6744" s="4" t="s">
        <v>65</v>
      </c>
      <c r="C6744" s="4" t="s">
        <v>149</v>
      </c>
      <c r="D6744" s="6">
        <v>17</v>
      </c>
      <c r="F6744" s="4" t="s">
        <v>67</v>
      </c>
      <c r="G6744" s="4" t="s">
        <v>71</v>
      </c>
      <c r="H6744" s="5" t="s">
        <v>72</v>
      </c>
      <c r="J6744" s="4">
        <v>1</v>
      </c>
      <c r="AR6744" s="13">
        <v>1</v>
      </c>
      <c r="BA6744" s="4">
        <v>2</v>
      </c>
      <c r="BB6744" s="4">
        <v>2</v>
      </c>
      <c r="CH6744" s="24">
        <f t="shared" si="105"/>
        <v>5</v>
      </c>
    </row>
    <row r="6745" spans="1:86" hidden="1" x14ac:dyDescent="0.25">
      <c r="A6745" s="4" t="s">
        <v>64</v>
      </c>
      <c r="B6745" s="4" t="s">
        <v>65</v>
      </c>
      <c r="C6745" s="4" t="s">
        <v>188</v>
      </c>
      <c r="D6745" s="6">
        <v>27</v>
      </c>
      <c r="F6745" s="4" t="s">
        <v>67</v>
      </c>
      <c r="G6745" s="4" t="s">
        <v>71</v>
      </c>
      <c r="H6745" s="5" t="s">
        <v>69</v>
      </c>
      <c r="J6745" s="4">
        <v>4</v>
      </c>
      <c r="AS6745" s="13">
        <v>1</v>
      </c>
      <c r="BA6745" s="4">
        <v>2</v>
      </c>
      <c r="BB6745" s="4">
        <v>2</v>
      </c>
      <c r="BF6745" s="15">
        <v>1</v>
      </c>
      <c r="CH6745" s="24">
        <f t="shared" si="105"/>
        <v>6</v>
      </c>
    </row>
    <row r="6746" spans="1:86" hidden="1" x14ac:dyDescent="0.25">
      <c r="A6746" s="4" t="s">
        <v>64</v>
      </c>
      <c r="B6746" s="4" t="s">
        <v>65</v>
      </c>
      <c r="C6746" s="4" t="s">
        <v>574</v>
      </c>
      <c r="D6746" s="6">
        <v>32</v>
      </c>
      <c r="E6746" s="6"/>
      <c r="F6746" s="4" t="s">
        <v>67</v>
      </c>
      <c r="G6746" s="4" t="s">
        <v>71</v>
      </c>
      <c r="H6746" s="5" t="s">
        <v>69</v>
      </c>
      <c r="J6746" s="4">
        <v>2</v>
      </c>
      <c r="AD6746" s="9"/>
      <c r="AL6746" s="11"/>
      <c r="AM6746" s="11"/>
      <c r="AN6746" s="11"/>
      <c r="AO6746" s="11"/>
      <c r="AP6746" s="11"/>
      <c r="AR6746" s="13">
        <v>1</v>
      </c>
      <c r="BA6746" s="4">
        <v>2</v>
      </c>
      <c r="BB6746" s="4">
        <v>1</v>
      </c>
      <c r="BE6746" s="15">
        <v>1</v>
      </c>
      <c r="CH6746" s="4">
        <f t="shared" si="105"/>
        <v>5</v>
      </c>
    </row>
    <row r="6747" spans="1:86" ht="30" hidden="1" x14ac:dyDescent="0.25">
      <c r="A6747" s="4" t="s">
        <v>64</v>
      </c>
      <c r="B6747" s="4" t="s">
        <v>65</v>
      </c>
      <c r="C6747" s="4" t="s">
        <v>115</v>
      </c>
      <c r="D6747" s="6" t="s">
        <v>989</v>
      </c>
      <c r="E6747" s="6">
        <v>3</v>
      </c>
      <c r="F6747" s="4" t="s">
        <v>75</v>
      </c>
      <c r="G6747" s="4" t="s">
        <v>71</v>
      </c>
      <c r="I6747" s="5" t="s">
        <v>77</v>
      </c>
      <c r="AD6747" s="9"/>
      <c r="AL6747" s="11"/>
      <c r="AM6747" s="11"/>
      <c r="AN6747" s="11"/>
      <c r="AO6747" s="11"/>
      <c r="AP6747" s="11"/>
      <c r="CH6747" s="4">
        <f t="shared" si="105"/>
        <v>0</v>
      </c>
    </row>
    <row r="6748" spans="1:86" hidden="1" x14ac:dyDescent="0.25">
      <c r="A6748" s="4" t="s">
        <v>64</v>
      </c>
      <c r="B6748" s="4" t="s">
        <v>65</v>
      </c>
      <c r="C6748" s="4" t="s">
        <v>343</v>
      </c>
      <c r="D6748" s="6">
        <v>11</v>
      </c>
      <c r="F6748" s="4" t="s">
        <v>67</v>
      </c>
      <c r="G6748" s="4" t="s">
        <v>71</v>
      </c>
      <c r="H6748" s="5" t="s">
        <v>69</v>
      </c>
      <c r="J6748" s="4">
        <v>3</v>
      </c>
      <c r="AR6748" s="13">
        <v>1</v>
      </c>
      <c r="BA6748" s="4">
        <v>3</v>
      </c>
      <c r="BB6748" s="4">
        <v>3</v>
      </c>
      <c r="BF6748" s="15">
        <v>1</v>
      </c>
      <c r="CH6748" s="24">
        <f t="shared" si="105"/>
        <v>8</v>
      </c>
    </row>
    <row r="6749" spans="1:86" hidden="1" x14ac:dyDescent="0.25">
      <c r="A6749" s="4" t="s">
        <v>64</v>
      </c>
      <c r="B6749" s="4" t="s">
        <v>65</v>
      </c>
      <c r="C6749" s="4" t="s">
        <v>574</v>
      </c>
      <c r="D6749" s="6">
        <v>30</v>
      </c>
      <c r="E6749" s="6"/>
      <c r="F6749" s="4" t="s">
        <v>67</v>
      </c>
      <c r="G6749" s="4" t="s">
        <v>71</v>
      </c>
      <c r="H6749" s="5" t="s">
        <v>69</v>
      </c>
      <c r="J6749" s="4">
        <v>6</v>
      </c>
      <c r="AD6749" s="9"/>
      <c r="AL6749" s="11"/>
      <c r="AM6749" s="11"/>
      <c r="AN6749" s="11"/>
      <c r="AO6749" s="11"/>
      <c r="AP6749" s="11"/>
      <c r="AS6749" s="13">
        <v>1</v>
      </c>
      <c r="BA6749" s="4">
        <v>4</v>
      </c>
      <c r="BB6749" s="4">
        <v>4</v>
      </c>
      <c r="BF6749" s="15">
        <v>1</v>
      </c>
      <c r="CH6749" s="4">
        <f t="shared" si="105"/>
        <v>10</v>
      </c>
    </row>
    <row r="6750" spans="1:86" hidden="1" x14ac:dyDescent="0.25">
      <c r="A6750" s="4" t="s">
        <v>64</v>
      </c>
      <c r="B6750" s="4" t="s">
        <v>65</v>
      </c>
      <c r="C6750" s="4" t="s">
        <v>394</v>
      </c>
      <c r="D6750" s="6">
        <v>26</v>
      </c>
      <c r="E6750" s="6"/>
      <c r="F6750" s="4" t="s">
        <v>67</v>
      </c>
      <c r="G6750" s="4" t="s">
        <v>71</v>
      </c>
      <c r="H6750" s="5" t="s">
        <v>69</v>
      </c>
      <c r="J6750" s="4">
        <v>4</v>
      </c>
      <c r="AD6750" s="9"/>
      <c r="AL6750" s="11"/>
      <c r="AM6750" s="11"/>
      <c r="AN6750" s="11"/>
      <c r="AO6750" s="11"/>
      <c r="AP6750" s="11"/>
      <c r="AR6750" s="13">
        <v>1</v>
      </c>
      <c r="BA6750" s="4">
        <v>1</v>
      </c>
      <c r="BB6750" s="4">
        <v>1</v>
      </c>
      <c r="BF6750" s="15">
        <v>1</v>
      </c>
      <c r="CH6750" s="4">
        <f t="shared" si="105"/>
        <v>4</v>
      </c>
    </row>
    <row r="6751" spans="1:86" hidden="1" x14ac:dyDescent="0.25">
      <c r="A6751" s="4" t="s">
        <v>64</v>
      </c>
      <c r="B6751" s="4" t="s">
        <v>65</v>
      </c>
      <c r="C6751" s="4" t="s">
        <v>188</v>
      </c>
      <c r="D6751" s="6">
        <v>26</v>
      </c>
      <c r="F6751" s="4" t="s">
        <v>67</v>
      </c>
      <c r="G6751" s="4" t="s">
        <v>71</v>
      </c>
      <c r="H6751" s="5" t="s">
        <v>69</v>
      </c>
      <c r="J6751" s="4">
        <v>3</v>
      </c>
      <c r="AR6751" s="13">
        <v>1</v>
      </c>
      <c r="BA6751" s="4">
        <v>3</v>
      </c>
      <c r="BB6751" s="4">
        <v>3</v>
      </c>
      <c r="BF6751" s="15">
        <v>1</v>
      </c>
      <c r="CH6751" s="24">
        <f t="shared" si="105"/>
        <v>8</v>
      </c>
    </row>
    <row r="6752" spans="1:86" hidden="1" x14ac:dyDescent="0.25">
      <c r="A6752" s="4" t="s">
        <v>64</v>
      </c>
      <c r="B6752" s="4" t="s">
        <v>65</v>
      </c>
      <c r="C6752" s="4" t="s">
        <v>574</v>
      </c>
      <c r="D6752" s="6">
        <v>26</v>
      </c>
      <c r="E6752" s="6"/>
      <c r="F6752" s="4" t="s">
        <v>67</v>
      </c>
      <c r="G6752" s="4" t="s">
        <v>71</v>
      </c>
      <c r="H6752" s="5" t="s">
        <v>69</v>
      </c>
      <c r="J6752" s="4">
        <v>2</v>
      </c>
      <c r="AD6752" s="9"/>
      <c r="AL6752" s="11"/>
      <c r="AM6752" s="11"/>
      <c r="AN6752" s="11"/>
      <c r="AO6752" s="11"/>
      <c r="AP6752" s="11"/>
      <c r="AR6752" s="13">
        <v>1</v>
      </c>
      <c r="BA6752" s="4">
        <v>3</v>
      </c>
      <c r="BB6752" s="4">
        <v>2</v>
      </c>
      <c r="BE6752" s="15">
        <v>1</v>
      </c>
      <c r="CH6752" s="4">
        <f t="shared" si="105"/>
        <v>7</v>
      </c>
    </row>
    <row r="6753" spans="1:86" ht="45" hidden="1" x14ac:dyDescent="0.25">
      <c r="A6753" s="4" t="s">
        <v>64</v>
      </c>
      <c r="B6753" s="4" t="s">
        <v>65</v>
      </c>
      <c r="C6753" s="4" t="s">
        <v>149</v>
      </c>
      <c r="D6753" s="6">
        <v>16</v>
      </c>
      <c r="F6753" s="4" t="s">
        <v>67</v>
      </c>
      <c r="G6753" s="4" t="s">
        <v>71</v>
      </c>
      <c r="H6753" s="5" t="s">
        <v>72</v>
      </c>
      <c r="J6753" s="4">
        <v>2</v>
      </c>
      <c r="AR6753" s="13">
        <v>1</v>
      </c>
      <c r="BA6753" s="4">
        <v>3</v>
      </c>
      <c r="BB6753" s="4">
        <v>1</v>
      </c>
      <c r="BE6753" s="15">
        <v>1</v>
      </c>
      <c r="CH6753" s="24">
        <f t="shared" si="105"/>
        <v>6</v>
      </c>
    </row>
    <row r="6754" spans="1:86" hidden="1" x14ac:dyDescent="0.25">
      <c r="A6754" s="4" t="s">
        <v>64</v>
      </c>
      <c r="B6754" s="4" t="s">
        <v>65</v>
      </c>
      <c r="C6754" s="4" t="s">
        <v>343</v>
      </c>
      <c r="D6754" s="6">
        <v>13</v>
      </c>
      <c r="F6754" s="4" t="s">
        <v>67</v>
      </c>
      <c r="G6754" s="4" t="s">
        <v>71</v>
      </c>
      <c r="H6754" s="5" t="s">
        <v>69</v>
      </c>
      <c r="J6754" s="4">
        <v>2</v>
      </c>
      <c r="AR6754" s="13">
        <v>1</v>
      </c>
      <c r="BA6754" s="4">
        <v>1</v>
      </c>
      <c r="BB6754" s="4">
        <v>1</v>
      </c>
      <c r="BE6754" s="15">
        <v>1</v>
      </c>
      <c r="CH6754" s="24">
        <f t="shared" si="105"/>
        <v>4</v>
      </c>
    </row>
    <row r="6755" spans="1:86" hidden="1" x14ac:dyDescent="0.25">
      <c r="A6755" s="4" t="s">
        <v>64</v>
      </c>
      <c r="B6755" s="4" t="s">
        <v>65</v>
      </c>
      <c r="C6755" s="4" t="s">
        <v>394</v>
      </c>
      <c r="D6755" s="6">
        <v>20</v>
      </c>
      <c r="E6755" s="6"/>
      <c r="F6755" s="4" t="s">
        <v>67</v>
      </c>
      <c r="G6755" s="4" t="s">
        <v>71</v>
      </c>
      <c r="H6755" s="5" t="s">
        <v>69</v>
      </c>
      <c r="J6755" s="4">
        <v>2</v>
      </c>
      <c r="AD6755" s="9"/>
      <c r="AL6755" s="11"/>
      <c r="AM6755" s="11"/>
      <c r="AN6755" s="11"/>
      <c r="AO6755" s="11"/>
      <c r="AP6755" s="11"/>
      <c r="AR6755" s="13">
        <v>1</v>
      </c>
      <c r="BA6755" s="4">
        <v>1</v>
      </c>
      <c r="BB6755" s="4">
        <v>1</v>
      </c>
      <c r="BE6755" s="15">
        <v>1</v>
      </c>
      <c r="CH6755" s="4">
        <f t="shared" si="105"/>
        <v>4</v>
      </c>
    </row>
    <row r="6756" spans="1:86" hidden="1" x14ac:dyDescent="0.25">
      <c r="A6756" s="4" t="s">
        <v>64</v>
      </c>
      <c r="B6756" s="4" t="s">
        <v>65</v>
      </c>
      <c r="C6756" s="4" t="s">
        <v>574</v>
      </c>
      <c r="D6756" s="6">
        <v>23</v>
      </c>
      <c r="E6756" s="6"/>
      <c r="F6756" s="4" t="s">
        <v>67</v>
      </c>
      <c r="G6756" s="4" t="s">
        <v>71</v>
      </c>
      <c r="H6756" s="5" t="s">
        <v>69</v>
      </c>
      <c r="J6756" s="4">
        <v>3</v>
      </c>
      <c r="AD6756" s="9"/>
      <c r="AL6756" s="11"/>
      <c r="AM6756" s="11"/>
      <c r="AN6756" s="11"/>
      <c r="AO6756" s="11"/>
      <c r="AP6756" s="11"/>
      <c r="AR6756" s="13">
        <v>1</v>
      </c>
      <c r="BA6756" s="4">
        <v>3</v>
      </c>
      <c r="BB6756" s="4">
        <v>3</v>
      </c>
      <c r="BF6756" s="15">
        <v>1</v>
      </c>
      <c r="CH6756" s="4">
        <f t="shared" si="105"/>
        <v>8</v>
      </c>
    </row>
    <row r="6757" spans="1:86" hidden="1" x14ac:dyDescent="0.25">
      <c r="A6757" s="4" t="s">
        <v>64</v>
      </c>
      <c r="B6757" s="4" t="s">
        <v>65</v>
      </c>
      <c r="C6757" s="4" t="s">
        <v>574</v>
      </c>
      <c r="D6757" s="6">
        <v>22</v>
      </c>
      <c r="E6757" s="6"/>
      <c r="F6757" s="4" t="s">
        <v>67</v>
      </c>
      <c r="G6757" s="4" t="s">
        <v>71</v>
      </c>
      <c r="H6757" s="5" t="s">
        <v>69</v>
      </c>
      <c r="J6757" s="4">
        <v>2</v>
      </c>
      <c r="AD6757" s="9"/>
      <c r="AL6757" s="11"/>
      <c r="AM6757" s="11"/>
      <c r="AN6757" s="11"/>
      <c r="AO6757" s="11"/>
      <c r="AP6757" s="11"/>
      <c r="AR6757" s="13">
        <v>1</v>
      </c>
      <c r="BA6757" s="4">
        <v>3</v>
      </c>
      <c r="BB6757" s="4">
        <v>3</v>
      </c>
      <c r="BE6757" s="15">
        <v>1</v>
      </c>
      <c r="CH6757" s="4">
        <f t="shared" si="105"/>
        <v>8</v>
      </c>
    </row>
    <row r="6758" spans="1:86" hidden="1" x14ac:dyDescent="0.25">
      <c r="A6758" s="4" t="s">
        <v>64</v>
      </c>
      <c r="B6758" s="4" t="s">
        <v>65</v>
      </c>
      <c r="C6758" s="4" t="s">
        <v>113</v>
      </c>
      <c r="D6758" s="6">
        <v>60</v>
      </c>
      <c r="F6758" s="4" t="s">
        <v>67</v>
      </c>
      <c r="G6758" s="4" t="s">
        <v>71</v>
      </c>
      <c r="H6758" s="5" t="s">
        <v>69</v>
      </c>
      <c r="J6758" s="4">
        <v>0</v>
      </c>
      <c r="CH6758" s="4">
        <f t="shared" si="105"/>
        <v>0</v>
      </c>
    </row>
    <row r="6759" spans="1:86" hidden="1" x14ac:dyDescent="0.25">
      <c r="A6759" s="4" t="s">
        <v>64</v>
      </c>
      <c r="B6759" s="4" t="s">
        <v>65</v>
      </c>
      <c r="C6759" s="4" t="s">
        <v>574</v>
      </c>
      <c r="D6759" s="6">
        <v>21</v>
      </c>
      <c r="E6759" s="6"/>
      <c r="F6759" s="4" t="s">
        <v>67</v>
      </c>
      <c r="G6759" s="4" t="s">
        <v>71</v>
      </c>
      <c r="H6759" s="5" t="s">
        <v>69</v>
      </c>
      <c r="J6759" s="4">
        <v>2</v>
      </c>
      <c r="AD6759" s="9"/>
      <c r="AL6759" s="11"/>
      <c r="AM6759" s="11"/>
      <c r="AN6759" s="11"/>
      <c r="AO6759" s="11"/>
      <c r="AP6759" s="11"/>
      <c r="AR6759" s="13">
        <v>1</v>
      </c>
      <c r="BA6759" s="4">
        <v>2</v>
      </c>
      <c r="BB6759" s="4">
        <v>1</v>
      </c>
      <c r="BE6759" s="15">
        <v>1</v>
      </c>
      <c r="CH6759" s="4">
        <f t="shared" si="105"/>
        <v>5</v>
      </c>
    </row>
    <row r="6760" spans="1:86" hidden="1" x14ac:dyDescent="0.25">
      <c r="A6760" s="4" t="s">
        <v>64</v>
      </c>
      <c r="B6760" s="4" t="s">
        <v>65</v>
      </c>
      <c r="C6760" s="4" t="s">
        <v>149</v>
      </c>
      <c r="D6760" s="6">
        <v>15</v>
      </c>
      <c r="F6760" s="4" t="s">
        <v>67</v>
      </c>
      <c r="G6760" s="4" t="s">
        <v>71</v>
      </c>
      <c r="H6760" s="5" t="s">
        <v>69</v>
      </c>
      <c r="J6760" s="4">
        <v>3</v>
      </c>
      <c r="AR6760" s="13">
        <v>1</v>
      </c>
      <c r="BA6760" s="4">
        <v>2</v>
      </c>
      <c r="BB6760" s="4">
        <v>2</v>
      </c>
      <c r="BE6760" s="15">
        <v>2</v>
      </c>
      <c r="CH6760" s="24">
        <f t="shared" si="105"/>
        <v>7</v>
      </c>
    </row>
    <row r="6761" spans="1:86" hidden="1" x14ac:dyDescent="0.25">
      <c r="A6761" s="4" t="s">
        <v>64</v>
      </c>
      <c r="B6761" s="4" t="s">
        <v>65</v>
      </c>
      <c r="C6761" s="4" t="s">
        <v>394</v>
      </c>
      <c r="D6761" s="6">
        <v>20</v>
      </c>
      <c r="E6761" s="6"/>
      <c r="F6761" s="4" t="s">
        <v>67</v>
      </c>
      <c r="G6761" s="4" t="s">
        <v>71</v>
      </c>
      <c r="H6761" s="5" t="s">
        <v>69</v>
      </c>
      <c r="J6761" s="4">
        <v>2</v>
      </c>
      <c r="AD6761" s="9"/>
      <c r="AL6761" s="11"/>
      <c r="AM6761" s="11"/>
      <c r="AN6761" s="11"/>
      <c r="AO6761" s="11"/>
      <c r="AP6761" s="11"/>
      <c r="AR6761" s="13">
        <v>1</v>
      </c>
      <c r="BA6761" s="4">
        <v>2</v>
      </c>
      <c r="BB6761" s="4">
        <v>2</v>
      </c>
      <c r="BE6761" s="15">
        <v>1</v>
      </c>
      <c r="CH6761" s="4">
        <f t="shared" si="105"/>
        <v>6</v>
      </c>
    </row>
    <row r="6762" spans="1:86" hidden="1" x14ac:dyDescent="0.25">
      <c r="A6762" s="4" t="s">
        <v>64</v>
      </c>
      <c r="B6762" s="4" t="s">
        <v>65</v>
      </c>
      <c r="C6762" s="4" t="s">
        <v>343</v>
      </c>
      <c r="D6762" s="6">
        <v>15</v>
      </c>
      <c r="F6762" s="4" t="s">
        <v>67</v>
      </c>
      <c r="G6762" s="4" t="s">
        <v>71</v>
      </c>
      <c r="H6762" s="5" t="s">
        <v>69</v>
      </c>
      <c r="J6762" s="4">
        <v>0</v>
      </c>
      <c r="CH6762" s="4">
        <f t="shared" si="105"/>
        <v>0</v>
      </c>
    </row>
    <row r="6763" spans="1:86" hidden="1" x14ac:dyDescent="0.25">
      <c r="A6763" s="4" t="s">
        <v>64</v>
      </c>
      <c r="B6763" s="4" t="s">
        <v>65</v>
      </c>
      <c r="C6763" s="4" t="s">
        <v>574</v>
      </c>
      <c r="D6763" s="6">
        <v>19</v>
      </c>
      <c r="E6763" s="6"/>
      <c r="F6763" s="4" t="s">
        <v>67</v>
      </c>
      <c r="G6763" s="4" t="s">
        <v>71</v>
      </c>
      <c r="H6763" s="5" t="s">
        <v>69</v>
      </c>
      <c r="J6763" s="4">
        <v>2</v>
      </c>
      <c r="AD6763" s="9"/>
      <c r="AL6763" s="11"/>
      <c r="AM6763" s="11"/>
      <c r="AN6763" s="11"/>
      <c r="AO6763" s="11"/>
      <c r="AP6763" s="11"/>
      <c r="AR6763" s="13">
        <v>1</v>
      </c>
      <c r="BA6763" s="4">
        <v>3</v>
      </c>
      <c r="BB6763" s="4">
        <v>2</v>
      </c>
      <c r="BE6763" s="15">
        <v>1</v>
      </c>
      <c r="CH6763" s="4">
        <f t="shared" si="105"/>
        <v>7</v>
      </c>
    </row>
    <row r="6764" spans="1:86" hidden="1" x14ac:dyDescent="0.25">
      <c r="A6764" s="4" t="s">
        <v>64</v>
      </c>
      <c r="B6764" s="4" t="s">
        <v>65</v>
      </c>
      <c r="C6764" s="4" t="s">
        <v>574</v>
      </c>
      <c r="D6764" s="6">
        <v>16</v>
      </c>
      <c r="E6764" s="6"/>
      <c r="F6764" s="4" t="s">
        <v>67</v>
      </c>
      <c r="G6764" s="4" t="s">
        <v>71</v>
      </c>
      <c r="H6764" s="5" t="s">
        <v>69</v>
      </c>
      <c r="J6764" s="4">
        <v>2</v>
      </c>
      <c r="AD6764" s="9"/>
      <c r="AL6764" s="11"/>
      <c r="AM6764" s="11"/>
      <c r="AN6764" s="11"/>
      <c r="AO6764" s="11"/>
      <c r="AP6764" s="11"/>
      <c r="AR6764" s="13">
        <v>1</v>
      </c>
      <c r="BA6764" s="4">
        <v>3</v>
      </c>
      <c r="BB6764" s="4">
        <v>6</v>
      </c>
      <c r="BE6764" s="15">
        <v>1</v>
      </c>
      <c r="CH6764" s="4">
        <f t="shared" si="105"/>
        <v>11</v>
      </c>
    </row>
    <row r="6765" spans="1:86" hidden="1" x14ac:dyDescent="0.25">
      <c r="A6765" s="4" t="s">
        <v>64</v>
      </c>
      <c r="B6765" s="4" t="s">
        <v>65</v>
      </c>
      <c r="C6765" s="4" t="s">
        <v>113</v>
      </c>
      <c r="D6765" s="6">
        <v>56</v>
      </c>
      <c r="F6765" s="4" t="s">
        <v>67</v>
      </c>
      <c r="G6765" s="4" t="s">
        <v>71</v>
      </c>
      <c r="H6765" s="5" t="s">
        <v>69</v>
      </c>
      <c r="J6765" s="4">
        <v>4</v>
      </c>
      <c r="AS6765" s="13">
        <v>1</v>
      </c>
      <c r="BA6765" s="4">
        <v>5</v>
      </c>
      <c r="BB6765" s="4">
        <v>5</v>
      </c>
      <c r="BF6765" s="15">
        <v>1</v>
      </c>
      <c r="CH6765" s="24">
        <f t="shared" si="105"/>
        <v>12</v>
      </c>
    </row>
    <row r="6766" spans="1:86" hidden="1" x14ac:dyDescent="0.25">
      <c r="A6766" s="4" t="s">
        <v>64</v>
      </c>
      <c r="B6766" s="4" t="s">
        <v>65</v>
      </c>
      <c r="C6766" s="4" t="s">
        <v>188</v>
      </c>
      <c r="D6766" s="6">
        <v>25</v>
      </c>
      <c r="F6766" s="4" t="s">
        <v>67</v>
      </c>
      <c r="G6766" s="4" t="s">
        <v>71</v>
      </c>
      <c r="H6766" s="5" t="s">
        <v>69</v>
      </c>
      <c r="J6766" s="4">
        <v>0</v>
      </c>
      <c r="CH6766" s="4">
        <f t="shared" si="105"/>
        <v>0</v>
      </c>
    </row>
    <row r="6767" spans="1:86" hidden="1" x14ac:dyDescent="0.25">
      <c r="A6767" s="4" t="s">
        <v>64</v>
      </c>
      <c r="B6767" s="4" t="s">
        <v>65</v>
      </c>
      <c r="C6767" s="4" t="s">
        <v>574</v>
      </c>
      <c r="D6767" s="6">
        <v>14</v>
      </c>
      <c r="E6767" s="6"/>
      <c r="F6767" s="4" t="s">
        <v>67</v>
      </c>
      <c r="G6767" s="4" t="s">
        <v>71</v>
      </c>
      <c r="H6767" s="5" t="s">
        <v>69</v>
      </c>
      <c r="J6767" s="4">
        <v>2</v>
      </c>
      <c r="AD6767" s="9"/>
      <c r="AL6767" s="11"/>
      <c r="AM6767" s="11"/>
      <c r="AN6767" s="11"/>
      <c r="AO6767" s="11"/>
      <c r="AP6767" s="11"/>
      <c r="AR6767" s="13">
        <v>1</v>
      </c>
      <c r="BA6767" s="4">
        <v>2</v>
      </c>
      <c r="BB6767" s="4">
        <v>2</v>
      </c>
      <c r="BE6767" s="15">
        <v>1</v>
      </c>
      <c r="CH6767" s="4">
        <f t="shared" si="105"/>
        <v>6</v>
      </c>
    </row>
    <row r="6768" spans="1:86" hidden="1" x14ac:dyDescent="0.25">
      <c r="A6768" s="4" t="s">
        <v>64</v>
      </c>
      <c r="B6768" s="4" t="s">
        <v>65</v>
      </c>
      <c r="C6768" s="4" t="s">
        <v>394</v>
      </c>
      <c r="D6768" s="6">
        <v>18</v>
      </c>
      <c r="E6768" s="6"/>
      <c r="F6768" s="4" t="s">
        <v>67</v>
      </c>
      <c r="G6768" s="4" t="s">
        <v>71</v>
      </c>
      <c r="H6768" s="5" t="s">
        <v>69</v>
      </c>
      <c r="J6768" s="4">
        <v>3</v>
      </c>
      <c r="AD6768" s="9"/>
      <c r="AL6768" s="11"/>
      <c r="AM6768" s="11"/>
      <c r="AN6768" s="11"/>
      <c r="AO6768" s="11"/>
      <c r="AP6768" s="11"/>
      <c r="AR6768" s="13">
        <v>1</v>
      </c>
      <c r="BA6768" s="4">
        <v>6</v>
      </c>
      <c r="BB6768" s="4">
        <v>6</v>
      </c>
      <c r="BF6768" s="15">
        <v>1</v>
      </c>
      <c r="CH6768" s="4">
        <f t="shared" si="105"/>
        <v>14</v>
      </c>
    </row>
    <row r="6769" spans="1:86" hidden="1" x14ac:dyDescent="0.25">
      <c r="A6769" s="4" t="s">
        <v>64</v>
      </c>
      <c r="B6769" s="4" t="s">
        <v>65</v>
      </c>
      <c r="C6769" s="4" t="s">
        <v>574</v>
      </c>
      <c r="D6769" s="6">
        <v>13</v>
      </c>
      <c r="E6769" s="6"/>
      <c r="F6769" s="4" t="s">
        <v>67</v>
      </c>
      <c r="G6769" s="4" t="s">
        <v>71</v>
      </c>
      <c r="H6769" s="5" t="s">
        <v>69</v>
      </c>
      <c r="J6769" s="4">
        <v>2</v>
      </c>
      <c r="AD6769" s="9"/>
      <c r="AL6769" s="11"/>
      <c r="AM6769" s="11"/>
      <c r="AN6769" s="11"/>
      <c r="AO6769" s="11"/>
      <c r="AP6769" s="11"/>
      <c r="AR6769" s="13">
        <v>1</v>
      </c>
      <c r="BA6769" s="4">
        <v>1</v>
      </c>
      <c r="BB6769" s="4">
        <v>1</v>
      </c>
      <c r="BE6769" s="15">
        <v>1</v>
      </c>
      <c r="CH6769" s="4">
        <f t="shared" si="105"/>
        <v>4</v>
      </c>
    </row>
    <row r="6770" spans="1:86" ht="45" hidden="1" x14ac:dyDescent="0.25">
      <c r="A6770" s="4" t="s">
        <v>64</v>
      </c>
      <c r="B6770" s="4" t="s">
        <v>65</v>
      </c>
      <c r="C6770" s="4" t="s">
        <v>113</v>
      </c>
      <c r="D6770" s="6">
        <v>54</v>
      </c>
      <c r="F6770" s="4" t="s">
        <v>67</v>
      </c>
      <c r="G6770" s="4" t="s">
        <v>71</v>
      </c>
      <c r="H6770" s="5" t="s">
        <v>72</v>
      </c>
      <c r="J6770" s="4">
        <v>3</v>
      </c>
      <c r="AR6770" s="13">
        <v>1</v>
      </c>
      <c r="BA6770" s="4">
        <v>2</v>
      </c>
      <c r="BB6770" s="4">
        <v>1</v>
      </c>
      <c r="CH6770" s="24">
        <f t="shared" si="105"/>
        <v>4</v>
      </c>
    </row>
    <row r="6771" spans="1:86" hidden="1" x14ac:dyDescent="0.25">
      <c r="A6771" s="4" t="s">
        <v>64</v>
      </c>
      <c r="B6771" s="4" t="s">
        <v>65</v>
      </c>
      <c r="C6771" s="4" t="s">
        <v>343</v>
      </c>
      <c r="D6771" s="6">
        <v>17</v>
      </c>
      <c r="F6771" s="4" t="s">
        <v>67</v>
      </c>
      <c r="G6771" s="4" t="s">
        <v>71</v>
      </c>
      <c r="H6771" s="5" t="s">
        <v>69</v>
      </c>
      <c r="J6771" s="4">
        <v>2</v>
      </c>
      <c r="AR6771" s="13">
        <v>1</v>
      </c>
      <c r="BA6771" s="4">
        <v>2</v>
      </c>
      <c r="BB6771" s="4">
        <v>2</v>
      </c>
      <c r="BE6771" s="15">
        <v>1</v>
      </c>
      <c r="CH6771" s="24">
        <f t="shared" si="105"/>
        <v>6</v>
      </c>
    </row>
    <row r="6772" spans="1:86" hidden="1" x14ac:dyDescent="0.25">
      <c r="A6772" s="4" t="s">
        <v>64</v>
      </c>
      <c r="B6772" s="4" t="s">
        <v>65</v>
      </c>
      <c r="C6772" s="4" t="s">
        <v>394</v>
      </c>
      <c r="D6772" s="6">
        <v>12</v>
      </c>
      <c r="E6772" s="6"/>
      <c r="F6772" s="4" t="s">
        <v>67</v>
      </c>
      <c r="G6772" s="4" t="s">
        <v>71</v>
      </c>
      <c r="H6772" s="5" t="s">
        <v>69</v>
      </c>
      <c r="J6772" s="4">
        <v>3</v>
      </c>
      <c r="AD6772" s="9"/>
      <c r="AL6772" s="11"/>
      <c r="AM6772" s="11"/>
      <c r="AN6772" s="11"/>
      <c r="AO6772" s="11"/>
      <c r="AP6772" s="11"/>
      <c r="AR6772" s="13">
        <v>1</v>
      </c>
      <c r="BA6772" s="4">
        <v>5</v>
      </c>
      <c r="BB6772" s="4">
        <v>5</v>
      </c>
      <c r="BF6772" s="15">
        <v>1</v>
      </c>
      <c r="CH6772" s="4">
        <f t="shared" si="105"/>
        <v>12</v>
      </c>
    </row>
    <row r="6773" spans="1:86" hidden="1" x14ac:dyDescent="0.25">
      <c r="A6773" s="4" t="s">
        <v>64</v>
      </c>
      <c r="B6773" s="4" t="s">
        <v>65</v>
      </c>
      <c r="C6773" s="4" t="s">
        <v>574</v>
      </c>
      <c r="D6773" s="6">
        <v>12</v>
      </c>
      <c r="E6773" s="6"/>
      <c r="F6773" s="4" t="s">
        <v>67</v>
      </c>
      <c r="G6773" s="4" t="s">
        <v>71</v>
      </c>
      <c r="H6773" s="5" t="s">
        <v>69</v>
      </c>
      <c r="J6773" s="4">
        <v>3</v>
      </c>
      <c r="AD6773" s="9"/>
      <c r="AL6773" s="11"/>
      <c r="AM6773" s="11"/>
      <c r="AN6773" s="11"/>
      <c r="AO6773" s="11"/>
      <c r="AP6773" s="11"/>
      <c r="AR6773" s="13">
        <v>1</v>
      </c>
      <c r="BA6773" s="4">
        <v>3</v>
      </c>
      <c r="BB6773" s="4">
        <v>2</v>
      </c>
      <c r="BF6773" s="15">
        <v>1</v>
      </c>
      <c r="CH6773" s="4">
        <f t="shared" si="105"/>
        <v>7</v>
      </c>
    </row>
    <row r="6774" spans="1:86" hidden="1" x14ac:dyDescent="0.25">
      <c r="A6774" s="4" t="s">
        <v>64</v>
      </c>
      <c r="B6774" s="4" t="s">
        <v>65</v>
      </c>
      <c r="C6774" s="4" t="s">
        <v>113</v>
      </c>
      <c r="D6774" s="6">
        <v>52</v>
      </c>
      <c r="F6774" s="4" t="s">
        <v>67</v>
      </c>
      <c r="G6774" s="4" t="s">
        <v>71</v>
      </c>
      <c r="H6774" s="5" t="s">
        <v>69</v>
      </c>
      <c r="J6774" s="4">
        <v>3</v>
      </c>
      <c r="AR6774" s="13">
        <v>1</v>
      </c>
      <c r="BA6774" s="4">
        <v>3</v>
      </c>
      <c r="BB6774" s="4">
        <v>3</v>
      </c>
      <c r="BF6774" s="15">
        <v>1</v>
      </c>
      <c r="CH6774" s="24">
        <f t="shared" si="105"/>
        <v>8</v>
      </c>
    </row>
    <row r="6775" spans="1:86" hidden="1" x14ac:dyDescent="0.25">
      <c r="A6775" s="4" t="s">
        <v>64</v>
      </c>
      <c r="B6775" s="4" t="s">
        <v>65</v>
      </c>
      <c r="C6775" s="4" t="s">
        <v>574</v>
      </c>
      <c r="D6775" s="6">
        <v>10</v>
      </c>
      <c r="E6775" s="6"/>
      <c r="F6775" s="4" t="s">
        <v>67</v>
      </c>
      <c r="G6775" s="4" t="s">
        <v>71</v>
      </c>
      <c r="H6775" s="5" t="s">
        <v>69</v>
      </c>
      <c r="J6775" s="4">
        <v>2</v>
      </c>
      <c r="AD6775" s="9"/>
      <c r="AL6775" s="11"/>
      <c r="AM6775" s="11"/>
      <c r="AN6775" s="11"/>
      <c r="AO6775" s="11"/>
      <c r="AP6775" s="11"/>
      <c r="AR6775" s="13">
        <v>1</v>
      </c>
      <c r="BA6775" s="4">
        <v>1</v>
      </c>
      <c r="BB6775" s="4">
        <v>2</v>
      </c>
      <c r="BE6775" s="15">
        <v>1</v>
      </c>
      <c r="CH6775" s="4">
        <f t="shared" si="105"/>
        <v>5</v>
      </c>
    </row>
    <row r="6776" spans="1:86" hidden="1" x14ac:dyDescent="0.25">
      <c r="A6776" s="4" t="s">
        <v>64</v>
      </c>
      <c r="B6776" s="4" t="s">
        <v>65</v>
      </c>
      <c r="C6776" s="4" t="s">
        <v>574</v>
      </c>
      <c r="D6776" s="6">
        <v>8</v>
      </c>
      <c r="E6776" s="6"/>
      <c r="F6776" s="4" t="s">
        <v>67</v>
      </c>
      <c r="G6776" s="4" t="s">
        <v>71</v>
      </c>
      <c r="H6776" s="5" t="s">
        <v>69</v>
      </c>
      <c r="J6776" s="4">
        <v>1</v>
      </c>
      <c r="AD6776" s="9"/>
      <c r="AL6776" s="11"/>
      <c r="AM6776" s="11"/>
      <c r="AN6776" s="11"/>
      <c r="AO6776" s="11"/>
      <c r="AP6776" s="11"/>
      <c r="AR6776" s="13">
        <v>1</v>
      </c>
      <c r="BA6776" s="4">
        <v>1</v>
      </c>
      <c r="BB6776" s="4">
        <v>1</v>
      </c>
      <c r="BE6776" s="15">
        <v>1</v>
      </c>
      <c r="CH6776" s="4">
        <f t="shared" si="105"/>
        <v>4</v>
      </c>
    </row>
    <row r="6777" spans="1:86" hidden="1" x14ac:dyDescent="0.25">
      <c r="A6777" s="4" t="s">
        <v>64</v>
      </c>
      <c r="B6777" s="4" t="s">
        <v>65</v>
      </c>
      <c r="C6777" s="4" t="s">
        <v>343</v>
      </c>
      <c r="D6777" s="6">
        <v>18</v>
      </c>
      <c r="F6777" s="4" t="s">
        <v>67</v>
      </c>
      <c r="G6777" s="4" t="s">
        <v>71</v>
      </c>
      <c r="H6777" s="5" t="s">
        <v>69</v>
      </c>
      <c r="J6777" s="4">
        <v>3</v>
      </c>
      <c r="AR6777" s="13">
        <v>1</v>
      </c>
      <c r="BA6777" s="4">
        <v>3</v>
      </c>
      <c r="BB6777" s="4">
        <v>3</v>
      </c>
      <c r="BF6777" s="15">
        <v>1</v>
      </c>
      <c r="CH6777" s="24">
        <f t="shared" si="105"/>
        <v>8</v>
      </c>
    </row>
    <row r="6778" spans="1:86" hidden="1" x14ac:dyDescent="0.25">
      <c r="A6778" s="4" t="s">
        <v>64</v>
      </c>
      <c r="B6778" s="4" t="s">
        <v>65</v>
      </c>
      <c r="C6778" s="4" t="s">
        <v>113</v>
      </c>
      <c r="D6778" s="6">
        <v>50</v>
      </c>
      <c r="F6778" s="4" t="s">
        <v>67</v>
      </c>
      <c r="G6778" s="4" t="s">
        <v>68</v>
      </c>
      <c r="H6778" s="5" t="s">
        <v>69</v>
      </c>
      <c r="J6778" s="4">
        <v>3</v>
      </c>
      <c r="AR6778" s="13">
        <v>1</v>
      </c>
      <c r="BA6778" s="4">
        <v>6</v>
      </c>
      <c r="BB6778" s="4">
        <v>4</v>
      </c>
      <c r="BF6778" s="15">
        <v>1</v>
      </c>
      <c r="CH6778" s="24">
        <f t="shared" si="105"/>
        <v>12</v>
      </c>
    </row>
    <row r="6779" spans="1:86" hidden="1" x14ac:dyDescent="0.25">
      <c r="A6779" s="4" t="s">
        <v>64</v>
      </c>
      <c r="B6779" s="4" t="s">
        <v>65</v>
      </c>
      <c r="C6779" s="4" t="s">
        <v>574</v>
      </c>
      <c r="D6779" s="6">
        <v>4</v>
      </c>
      <c r="E6779" s="6"/>
      <c r="F6779" s="4" t="s">
        <v>67</v>
      </c>
      <c r="G6779" s="4" t="s">
        <v>71</v>
      </c>
      <c r="H6779" s="5" t="s">
        <v>69</v>
      </c>
      <c r="J6779" s="4">
        <v>3</v>
      </c>
      <c r="AD6779" s="9"/>
      <c r="AL6779" s="11"/>
      <c r="AM6779" s="11"/>
      <c r="AN6779" s="11"/>
      <c r="AO6779" s="11"/>
      <c r="AP6779" s="11"/>
      <c r="AR6779" s="13">
        <v>1</v>
      </c>
      <c r="BA6779" s="4">
        <v>3</v>
      </c>
      <c r="BB6779" s="4">
        <v>3</v>
      </c>
      <c r="BF6779" s="15">
        <v>1</v>
      </c>
      <c r="CH6779" s="4">
        <f t="shared" si="105"/>
        <v>8</v>
      </c>
    </row>
    <row r="6780" spans="1:86" hidden="1" x14ac:dyDescent="0.25">
      <c r="A6780" s="4" t="s">
        <v>64</v>
      </c>
      <c r="B6780" s="4" t="s">
        <v>65</v>
      </c>
      <c r="C6780" s="4" t="s">
        <v>574</v>
      </c>
      <c r="D6780" s="6">
        <v>3</v>
      </c>
      <c r="E6780" s="6"/>
      <c r="F6780" s="4" t="s">
        <v>67</v>
      </c>
      <c r="G6780" s="4" t="s">
        <v>71</v>
      </c>
      <c r="H6780" s="5" t="s">
        <v>69</v>
      </c>
      <c r="J6780" s="4">
        <v>4</v>
      </c>
      <c r="AD6780" s="9"/>
      <c r="AL6780" s="11"/>
      <c r="AM6780" s="11"/>
      <c r="AN6780" s="11"/>
      <c r="AO6780" s="11"/>
      <c r="AP6780" s="11"/>
      <c r="AR6780" s="13">
        <v>1</v>
      </c>
      <c r="BA6780" s="4">
        <v>2</v>
      </c>
      <c r="BB6780" s="4">
        <v>2</v>
      </c>
      <c r="BF6780" s="15">
        <v>1</v>
      </c>
      <c r="CH6780" s="4">
        <f t="shared" si="105"/>
        <v>6</v>
      </c>
    </row>
    <row r="6781" spans="1:86" hidden="1" x14ac:dyDescent="0.25">
      <c r="A6781" s="4" t="s">
        <v>64</v>
      </c>
      <c r="B6781" s="4" t="s">
        <v>65</v>
      </c>
      <c r="C6781" s="4" t="s">
        <v>574</v>
      </c>
      <c r="D6781" s="6">
        <v>2</v>
      </c>
      <c r="E6781" s="6"/>
      <c r="F6781" s="4" t="s">
        <v>67</v>
      </c>
      <c r="G6781" s="4" t="s">
        <v>71</v>
      </c>
      <c r="H6781" s="5" t="s">
        <v>69</v>
      </c>
      <c r="J6781" s="4">
        <v>3</v>
      </c>
      <c r="AD6781" s="9"/>
      <c r="AL6781" s="11"/>
      <c r="AM6781" s="11"/>
      <c r="AN6781" s="11"/>
      <c r="AO6781" s="11"/>
      <c r="AP6781" s="11"/>
      <c r="AR6781" s="13">
        <v>1</v>
      </c>
      <c r="BA6781" s="4">
        <v>3</v>
      </c>
      <c r="BB6781" s="4">
        <v>3</v>
      </c>
      <c r="BF6781" s="15">
        <v>1</v>
      </c>
      <c r="CH6781" s="4">
        <f t="shared" si="105"/>
        <v>8</v>
      </c>
    </row>
    <row r="6782" spans="1:86" hidden="1" x14ac:dyDescent="0.25">
      <c r="A6782" s="4" t="s">
        <v>64</v>
      </c>
      <c r="B6782" s="4" t="s">
        <v>65</v>
      </c>
      <c r="C6782" s="4" t="s">
        <v>343</v>
      </c>
      <c r="D6782" s="6">
        <v>18</v>
      </c>
      <c r="F6782" s="4" t="s">
        <v>67</v>
      </c>
      <c r="G6782" s="4" t="s">
        <v>71</v>
      </c>
      <c r="H6782" s="5" t="s">
        <v>69</v>
      </c>
      <c r="J6782" s="4">
        <v>0</v>
      </c>
      <c r="CH6782" s="4">
        <f t="shared" si="105"/>
        <v>0</v>
      </c>
    </row>
    <row r="6783" spans="1:86" hidden="1" x14ac:dyDescent="0.25">
      <c r="A6783" s="4" t="s">
        <v>64</v>
      </c>
      <c r="B6783" s="4" t="s">
        <v>65</v>
      </c>
      <c r="C6783" s="4" t="s">
        <v>343</v>
      </c>
      <c r="D6783" s="6">
        <v>19</v>
      </c>
      <c r="F6783" s="4" t="s">
        <v>67</v>
      </c>
      <c r="G6783" s="4" t="s">
        <v>71</v>
      </c>
      <c r="H6783" s="5" t="s">
        <v>69</v>
      </c>
      <c r="J6783" s="4">
        <v>2</v>
      </c>
      <c r="AR6783" s="13">
        <v>1</v>
      </c>
      <c r="BA6783" s="4">
        <v>1</v>
      </c>
      <c r="BB6783" s="4">
        <v>1</v>
      </c>
      <c r="BE6783" s="15">
        <v>1</v>
      </c>
      <c r="CH6783" s="24">
        <f t="shared" si="105"/>
        <v>4</v>
      </c>
    </row>
    <row r="6784" spans="1:86" hidden="1" x14ac:dyDescent="0.25">
      <c r="A6784" s="4" t="s">
        <v>64</v>
      </c>
      <c r="B6784" s="4" t="s">
        <v>65</v>
      </c>
      <c r="C6784" s="4" t="s">
        <v>394</v>
      </c>
      <c r="D6784" s="6">
        <v>10</v>
      </c>
      <c r="E6784" s="6"/>
      <c r="F6784" s="4" t="s">
        <v>67</v>
      </c>
      <c r="G6784" s="4" t="s">
        <v>71</v>
      </c>
      <c r="H6784" s="5" t="s">
        <v>69</v>
      </c>
      <c r="J6784" s="4">
        <v>3</v>
      </c>
      <c r="AD6784" s="9"/>
      <c r="AL6784" s="11"/>
      <c r="AM6784" s="11"/>
      <c r="AN6784" s="11"/>
      <c r="AO6784" s="11"/>
      <c r="AP6784" s="11"/>
      <c r="AR6784" s="13">
        <v>1</v>
      </c>
      <c r="BA6784" s="4">
        <v>3</v>
      </c>
      <c r="BB6784" s="4">
        <v>3</v>
      </c>
      <c r="BF6784" s="15">
        <v>1</v>
      </c>
      <c r="CH6784" s="4">
        <f t="shared" si="105"/>
        <v>8</v>
      </c>
    </row>
    <row r="6785" spans="1:86" hidden="1" x14ac:dyDescent="0.25">
      <c r="A6785" s="4" t="s">
        <v>64</v>
      </c>
      <c r="B6785" s="4" t="s">
        <v>65</v>
      </c>
      <c r="C6785" s="4" t="s">
        <v>113</v>
      </c>
      <c r="D6785" s="6">
        <v>42</v>
      </c>
      <c r="F6785" s="4" t="s">
        <v>67</v>
      </c>
      <c r="G6785" s="4" t="s">
        <v>71</v>
      </c>
      <c r="H6785" s="5" t="s">
        <v>69</v>
      </c>
      <c r="J6785" s="4">
        <v>3</v>
      </c>
      <c r="AR6785" s="13">
        <v>1</v>
      </c>
      <c r="BA6785" s="4">
        <v>3</v>
      </c>
      <c r="BB6785" s="4">
        <v>3</v>
      </c>
      <c r="BF6785" s="15">
        <v>1</v>
      </c>
      <c r="CH6785" s="24">
        <f t="shared" si="105"/>
        <v>8</v>
      </c>
    </row>
    <row r="6786" spans="1:86" ht="45" hidden="1" x14ac:dyDescent="0.25">
      <c r="A6786" s="4" t="s">
        <v>64</v>
      </c>
      <c r="B6786" s="4" t="s">
        <v>65</v>
      </c>
      <c r="C6786" s="4" t="s">
        <v>188</v>
      </c>
      <c r="D6786" s="6">
        <v>24</v>
      </c>
      <c r="F6786" s="4" t="s">
        <v>67</v>
      </c>
      <c r="G6786" s="4" t="s">
        <v>71</v>
      </c>
      <c r="H6786" s="5" t="s">
        <v>72</v>
      </c>
      <c r="J6786" s="4">
        <v>1</v>
      </c>
      <c r="AR6786" s="13">
        <v>1</v>
      </c>
      <c r="BA6786" s="4">
        <v>1</v>
      </c>
      <c r="BB6786" s="4">
        <v>2</v>
      </c>
      <c r="CH6786" s="24">
        <f t="shared" si="105"/>
        <v>4</v>
      </c>
    </row>
    <row r="6787" spans="1:86" hidden="1" x14ac:dyDescent="0.25">
      <c r="A6787" s="4" t="s">
        <v>64</v>
      </c>
      <c r="B6787" s="4" t="s">
        <v>65</v>
      </c>
      <c r="C6787" s="4" t="s">
        <v>343</v>
      </c>
      <c r="D6787" s="6">
        <v>21</v>
      </c>
      <c r="F6787" s="4" t="s">
        <v>67</v>
      </c>
      <c r="G6787" s="4" t="s">
        <v>71</v>
      </c>
      <c r="H6787" s="5" t="s">
        <v>69</v>
      </c>
      <c r="J6787" s="4">
        <v>2</v>
      </c>
      <c r="AR6787" s="13">
        <v>1</v>
      </c>
      <c r="BA6787" s="4">
        <v>1</v>
      </c>
      <c r="BB6787" s="4">
        <v>1</v>
      </c>
      <c r="BE6787" s="15">
        <v>1</v>
      </c>
      <c r="CH6787" s="24">
        <f t="shared" ref="CH6787:CH6850" si="106">SUM(L6787:CG6787)</f>
        <v>4</v>
      </c>
    </row>
    <row r="6788" spans="1:86" hidden="1" x14ac:dyDescent="0.25">
      <c r="A6788" s="4" t="s">
        <v>64</v>
      </c>
      <c r="B6788" s="4" t="s">
        <v>65</v>
      </c>
      <c r="C6788" s="4" t="s">
        <v>343</v>
      </c>
      <c r="D6788" s="6">
        <v>23</v>
      </c>
      <c r="F6788" s="4" t="s">
        <v>67</v>
      </c>
      <c r="G6788" s="4" t="s">
        <v>71</v>
      </c>
      <c r="H6788" s="5" t="s">
        <v>69</v>
      </c>
      <c r="J6788" s="4">
        <v>0</v>
      </c>
      <c r="CH6788" s="4">
        <f t="shared" si="106"/>
        <v>0</v>
      </c>
    </row>
    <row r="6789" spans="1:86" hidden="1" x14ac:dyDescent="0.25">
      <c r="A6789" s="4" t="s">
        <v>64</v>
      </c>
      <c r="B6789" s="4" t="s">
        <v>65</v>
      </c>
      <c r="C6789" s="4" t="s">
        <v>111</v>
      </c>
      <c r="D6789" s="6">
        <v>8</v>
      </c>
      <c r="E6789" s="6"/>
      <c r="F6789" s="4" t="s">
        <v>75</v>
      </c>
      <c r="G6789" s="4" t="s">
        <v>68</v>
      </c>
      <c r="I6789" s="5" t="s">
        <v>69</v>
      </c>
      <c r="M6789" s="7">
        <v>1</v>
      </c>
      <c r="V6789" s="9">
        <v>1</v>
      </c>
      <c r="AD6789" s="9"/>
      <c r="AG6789" s="11">
        <v>1</v>
      </c>
      <c r="AL6789" s="11"/>
      <c r="AM6789" s="11"/>
      <c r="AN6789" s="11"/>
      <c r="AO6789" s="11"/>
      <c r="AP6789" s="11"/>
      <c r="CH6789" s="4">
        <f t="shared" si="106"/>
        <v>3</v>
      </c>
    </row>
    <row r="6790" spans="1:86" ht="30" hidden="1" x14ac:dyDescent="0.25">
      <c r="A6790" s="4" t="s">
        <v>64</v>
      </c>
      <c r="B6790" s="4" t="s">
        <v>65</v>
      </c>
      <c r="C6790" s="4" t="s">
        <v>394</v>
      </c>
      <c r="D6790" s="6">
        <v>2</v>
      </c>
      <c r="E6790" s="6"/>
      <c r="F6790" s="4" t="s">
        <v>67</v>
      </c>
      <c r="G6790" s="4" t="s">
        <v>71</v>
      </c>
      <c r="H6790" s="5" t="s">
        <v>77</v>
      </c>
      <c r="J6790" s="4">
        <v>2</v>
      </c>
      <c r="AD6790" s="9"/>
      <c r="AL6790" s="11"/>
      <c r="AM6790" s="11"/>
      <c r="AN6790" s="11"/>
      <c r="AO6790" s="11"/>
      <c r="AP6790" s="11"/>
      <c r="AR6790" s="13">
        <v>1</v>
      </c>
      <c r="CH6790" s="4">
        <f t="shared" si="106"/>
        <v>1</v>
      </c>
    </row>
    <row r="6791" spans="1:86" hidden="1" x14ac:dyDescent="0.25">
      <c r="A6791" s="4" t="s">
        <v>64</v>
      </c>
      <c r="B6791" s="4" t="s">
        <v>65</v>
      </c>
      <c r="C6791" s="4" t="s">
        <v>443</v>
      </c>
      <c r="D6791" s="6">
        <v>21</v>
      </c>
      <c r="F6791" s="4" t="s">
        <v>67</v>
      </c>
      <c r="G6791" s="4" t="s">
        <v>71</v>
      </c>
      <c r="H6791" s="5" t="s">
        <v>69</v>
      </c>
      <c r="J6791" s="4">
        <v>9</v>
      </c>
      <c r="AR6791" s="13">
        <v>1</v>
      </c>
      <c r="AS6791" s="13">
        <v>1</v>
      </c>
      <c r="BA6791" s="4">
        <v>9</v>
      </c>
      <c r="BB6791" s="4">
        <v>9</v>
      </c>
      <c r="BF6791" s="15">
        <v>1</v>
      </c>
      <c r="CH6791" s="24">
        <f t="shared" si="106"/>
        <v>21</v>
      </c>
    </row>
    <row r="6792" spans="1:86" hidden="1" x14ac:dyDescent="0.25">
      <c r="A6792" s="4" t="s">
        <v>64</v>
      </c>
      <c r="B6792" s="4" t="s">
        <v>65</v>
      </c>
      <c r="C6792" s="4" t="s">
        <v>443</v>
      </c>
      <c r="D6792" s="6">
        <v>19</v>
      </c>
      <c r="F6792" s="4" t="s">
        <v>67</v>
      </c>
      <c r="G6792" s="4" t="s">
        <v>71</v>
      </c>
      <c r="H6792" s="5" t="s">
        <v>69</v>
      </c>
      <c r="J6792" s="4">
        <v>1</v>
      </c>
      <c r="AR6792" s="13">
        <v>1</v>
      </c>
      <c r="BA6792" s="4">
        <v>2</v>
      </c>
      <c r="BB6792" s="4">
        <v>2</v>
      </c>
      <c r="BE6792" s="15">
        <v>1</v>
      </c>
      <c r="CH6792" s="24">
        <f t="shared" si="106"/>
        <v>6</v>
      </c>
    </row>
    <row r="6793" spans="1:86" x14ac:dyDescent="0.25">
      <c r="A6793" s="4" t="s">
        <v>64</v>
      </c>
      <c r="B6793" s="4" t="s">
        <v>65</v>
      </c>
      <c r="C6793" s="4" t="s">
        <v>208</v>
      </c>
      <c r="D6793" s="6">
        <v>1</v>
      </c>
      <c r="F6793" s="4" t="s">
        <v>75</v>
      </c>
      <c r="G6793" s="4" t="s">
        <v>68</v>
      </c>
      <c r="I6793" s="5" t="s">
        <v>69</v>
      </c>
      <c r="J6793" s="4">
        <v>0</v>
      </c>
      <c r="P6793" s="7">
        <v>1</v>
      </c>
      <c r="V6793" s="9">
        <v>1</v>
      </c>
      <c r="AG6793" s="11">
        <v>1</v>
      </c>
      <c r="CH6793" s="24">
        <f t="shared" si="106"/>
        <v>3</v>
      </c>
    </row>
    <row r="6794" spans="1:86" hidden="1" x14ac:dyDescent="0.25">
      <c r="A6794" s="4" t="s">
        <v>64</v>
      </c>
      <c r="B6794" s="4" t="s">
        <v>65</v>
      </c>
      <c r="C6794" s="4" t="s">
        <v>443</v>
      </c>
      <c r="D6794" s="6">
        <v>17</v>
      </c>
      <c r="F6794" s="4" t="s">
        <v>67</v>
      </c>
      <c r="G6794" s="4" t="s">
        <v>71</v>
      </c>
      <c r="H6794" s="5" t="s">
        <v>69</v>
      </c>
      <c r="J6794" s="4">
        <v>2</v>
      </c>
      <c r="AR6794" s="13">
        <v>1</v>
      </c>
      <c r="BA6794" s="4">
        <v>2</v>
      </c>
      <c r="BB6794" s="4">
        <v>2</v>
      </c>
      <c r="BF6794" s="15">
        <v>1</v>
      </c>
      <c r="CH6794" s="24">
        <f t="shared" si="106"/>
        <v>6</v>
      </c>
    </row>
    <row r="6795" spans="1:86" hidden="1" x14ac:dyDescent="0.25">
      <c r="A6795" s="4" t="s">
        <v>64</v>
      </c>
      <c r="B6795" s="4" t="s">
        <v>65</v>
      </c>
      <c r="C6795" s="4" t="s">
        <v>113</v>
      </c>
      <c r="D6795" s="6">
        <v>41</v>
      </c>
      <c r="F6795" s="4" t="s">
        <v>75</v>
      </c>
      <c r="G6795" s="4" t="s">
        <v>68</v>
      </c>
      <c r="I6795" s="5" t="s">
        <v>69</v>
      </c>
      <c r="CH6795" s="4">
        <f t="shared" si="106"/>
        <v>0</v>
      </c>
    </row>
    <row r="6796" spans="1:86" hidden="1" x14ac:dyDescent="0.25">
      <c r="A6796" s="4" t="s">
        <v>64</v>
      </c>
      <c r="B6796" s="4" t="s">
        <v>65</v>
      </c>
      <c r="C6796" s="4" t="s">
        <v>443</v>
      </c>
      <c r="D6796" s="6">
        <v>16</v>
      </c>
      <c r="F6796" s="4" t="s">
        <v>67</v>
      </c>
      <c r="G6796" s="4" t="s">
        <v>71</v>
      </c>
      <c r="H6796" s="5" t="s">
        <v>69</v>
      </c>
      <c r="J6796" s="4">
        <v>2</v>
      </c>
      <c r="AR6796" s="13">
        <v>1</v>
      </c>
      <c r="BA6796" s="4">
        <v>5</v>
      </c>
      <c r="BB6796" s="4">
        <v>3</v>
      </c>
      <c r="BE6796" s="15">
        <v>1</v>
      </c>
      <c r="CH6796" s="24">
        <f t="shared" si="106"/>
        <v>10</v>
      </c>
    </row>
    <row r="6797" spans="1:86" hidden="1" x14ac:dyDescent="0.25">
      <c r="A6797" s="4" t="s">
        <v>64</v>
      </c>
      <c r="B6797" s="4" t="s">
        <v>65</v>
      </c>
      <c r="C6797" s="4" t="s">
        <v>343</v>
      </c>
      <c r="D6797" s="6">
        <v>25</v>
      </c>
      <c r="F6797" s="4" t="s">
        <v>67</v>
      </c>
      <c r="G6797" s="4" t="s">
        <v>71</v>
      </c>
      <c r="H6797" s="5" t="s">
        <v>69</v>
      </c>
      <c r="J6797" s="4">
        <v>2</v>
      </c>
      <c r="AR6797" s="13">
        <v>1</v>
      </c>
      <c r="BA6797" s="4">
        <v>4</v>
      </c>
      <c r="BB6797" s="4">
        <v>4</v>
      </c>
      <c r="BE6797" s="15">
        <v>1</v>
      </c>
      <c r="CH6797" s="24">
        <f t="shared" si="106"/>
        <v>10</v>
      </c>
    </row>
    <row r="6798" spans="1:86" hidden="1" x14ac:dyDescent="0.25">
      <c r="A6798" s="4" t="s">
        <v>64</v>
      </c>
      <c r="B6798" s="4" t="s">
        <v>65</v>
      </c>
      <c r="C6798" s="4" t="s">
        <v>443</v>
      </c>
      <c r="D6798" s="6">
        <v>13</v>
      </c>
      <c r="F6798" s="4" t="s">
        <v>67</v>
      </c>
      <c r="G6798" s="4" t="s">
        <v>71</v>
      </c>
      <c r="H6798" s="5" t="s">
        <v>69</v>
      </c>
      <c r="J6798" s="4">
        <v>3</v>
      </c>
      <c r="AR6798" s="13">
        <v>1</v>
      </c>
      <c r="BA6798" s="4">
        <v>3</v>
      </c>
      <c r="BB6798" s="4">
        <v>1</v>
      </c>
      <c r="BF6798" s="15">
        <v>1</v>
      </c>
      <c r="CH6798" s="24">
        <f t="shared" si="106"/>
        <v>6</v>
      </c>
    </row>
    <row r="6799" spans="1:86" hidden="1" x14ac:dyDescent="0.25">
      <c r="A6799" s="4" t="s">
        <v>64</v>
      </c>
      <c r="B6799" s="4" t="s">
        <v>65</v>
      </c>
      <c r="C6799" s="4" t="s">
        <v>113</v>
      </c>
      <c r="D6799" s="6" t="s">
        <v>110</v>
      </c>
      <c r="F6799" s="4" t="s">
        <v>67</v>
      </c>
      <c r="G6799" s="4" t="s">
        <v>71</v>
      </c>
      <c r="H6799" s="5" t="s">
        <v>69</v>
      </c>
      <c r="J6799" s="4">
        <v>3</v>
      </c>
      <c r="AR6799" s="13">
        <v>1</v>
      </c>
      <c r="BA6799" s="4">
        <v>3</v>
      </c>
      <c r="BB6799" s="4">
        <v>3</v>
      </c>
      <c r="BF6799" s="15">
        <v>1</v>
      </c>
      <c r="CH6799" s="24">
        <f t="shared" si="106"/>
        <v>8</v>
      </c>
    </row>
    <row r="6800" spans="1:86" hidden="1" x14ac:dyDescent="0.25">
      <c r="A6800" s="4" t="s">
        <v>64</v>
      </c>
      <c r="B6800" s="4" t="s">
        <v>65</v>
      </c>
      <c r="C6800" s="4" t="s">
        <v>188</v>
      </c>
      <c r="D6800" s="6">
        <v>22</v>
      </c>
      <c r="F6800" s="4" t="s">
        <v>67</v>
      </c>
      <c r="G6800" s="4" t="s">
        <v>71</v>
      </c>
      <c r="H6800" s="5" t="s">
        <v>69</v>
      </c>
      <c r="J6800" s="4">
        <v>5</v>
      </c>
      <c r="AS6800" s="13">
        <v>1</v>
      </c>
      <c r="BA6800" s="4">
        <v>3</v>
      </c>
      <c r="BB6800" s="4">
        <v>2</v>
      </c>
      <c r="BF6800" s="15">
        <v>1</v>
      </c>
      <c r="CH6800" s="24">
        <f t="shared" si="106"/>
        <v>7</v>
      </c>
    </row>
    <row r="6801" spans="1:86" hidden="1" x14ac:dyDescent="0.25">
      <c r="A6801" s="4" t="s">
        <v>64</v>
      </c>
      <c r="B6801" s="4" t="s">
        <v>65</v>
      </c>
      <c r="C6801" s="4" t="s">
        <v>443</v>
      </c>
      <c r="D6801" s="6">
        <v>11</v>
      </c>
      <c r="F6801" s="4" t="s">
        <v>67</v>
      </c>
      <c r="G6801" s="4" t="s">
        <v>71</v>
      </c>
      <c r="H6801" s="5" t="s">
        <v>69</v>
      </c>
      <c r="J6801" s="4">
        <v>2</v>
      </c>
      <c r="AR6801" s="13">
        <v>1</v>
      </c>
      <c r="BA6801" s="4">
        <v>4</v>
      </c>
      <c r="BB6801" s="4">
        <v>3</v>
      </c>
      <c r="BE6801" s="15">
        <v>1</v>
      </c>
      <c r="CH6801" s="24">
        <f t="shared" si="106"/>
        <v>9</v>
      </c>
    </row>
    <row r="6802" spans="1:86" ht="45" hidden="1" x14ac:dyDescent="0.25">
      <c r="A6802" s="4" t="s">
        <v>64</v>
      </c>
      <c r="B6802" s="4" t="s">
        <v>65</v>
      </c>
      <c r="C6802" s="4" t="s">
        <v>343</v>
      </c>
      <c r="D6802" s="6">
        <v>29</v>
      </c>
      <c r="F6802" s="4" t="s">
        <v>67</v>
      </c>
      <c r="G6802" s="4" t="s">
        <v>71</v>
      </c>
      <c r="H6802" s="5" t="s">
        <v>72</v>
      </c>
      <c r="J6802" s="4">
        <v>2</v>
      </c>
      <c r="AR6802" s="13">
        <v>1</v>
      </c>
      <c r="BA6802" s="4">
        <v>2</v>
      </c>
      <c r="BB6802" s="4">
        <v>2</v>
      </c>
      <c r="CH6802" s="24">
        <f t="shared" si="106"/>
        <v>5</v>
      </c>
    </row>
    <row r="6803" spans="1:86" ht="45" hidden="1" x14ac:dyDescent="0.25">
      <c r="A6803" s="4" t="s">
        <v>64</v>
      </c>
      <c r="B6803" s="4" t="s">
        <v>65</v>
      </c>
      <c r="C6803" s="4" t="s">
        <v>113</v>
      </c>
      <c r="D6803" s="6">
        <v>38</v>
      </c>
      <c r="E6803" s="22">
        <v>2</v>
      </c>
      <c r="F6803" s="4" t="s">
        <v>67</v>
      </c>
      <c r="G6803" s="4" t="s">
        <v>71</v>
      </c>
      <c r="H6803" s="5" t="s">
        <v>72</v>
      </c>
      <c r="J6803" s="4">
        <v>1</v>
      </c>
      <c r="AR6803" s="13">
        <v>1</v>
      </c>
      <c r="BA6803" s="4">
        <v>1</v>
      </c>
      <c r="BB6803" s="4">
        <v>1</v>
      </c>
      <c r="BE6803" s="15">
        <v>1</v>
      </c>
      <c r="CH6803" s="24">
        <f t="shared" si="106"/>
        <v>4</v>
      </c>
    </row>
    <row r="6804" spans="1:86" ht="45" hidden="1" x14ac:dyDescent="0.25">
      <c r="A6804" s="4" t="s">
        <v>64</v>
      </c>
      <c r="B6804" s="4" t="s">
        <v>65</v>
      </c>
      <c r="C6804" s="4" t="s">
        <v>443</v>
      </c>
      <c r="D6804" s="6">
        <v>10</v>
      </c>
      <c r="F6804" s="4" t="s">
        <v>67</v>
      </c>
      <c r="G6804" s="4" t="s">
        <v>71</v>
      </c>
      <c r="H6804" s="5" t="s">
        <v>72</v>
      </c>
      <c r="J6804" s="4">
        <v>5</v>
      </c>
      <c r="AS6804" s="13">
        <v>1</v>
      </c>
      <c r="BA6804" s="4">
        <v>5</v>
      </c>
      <c r="BB6804" s="4">
        <v>3</v>
      </c>
      <c r="CH6804" s="24">
        <f t="shared" si="106"/>
        <v>9</v>
      </c>
    </row>
    <row r="6805" spans="1:86" hidden="1" x14ac:dyDescent="0.25">
      <c r="A6805" s="4" t="s">
        <v>64</v>
      </c>
      <c r="B6805" s="4" t="s">
        <v>65</v>
      </c>
      <c r="C6805" s="4" t="s">
        <v>370</v>
      </c>
      <c r="D6805" s="6">
        <v>1</v>
      </c>
      <c r="E6805" s="22">
        <v>1</v>
      </c>
      <c r="F6805" s="4" t="s">
        <v>75</v>
      </c>
      <c r="G6805" s="4" t="s">
        <v>71</v>
      </c>
      <c r="I6805" s="5" t="s">
        <v>69</v>
      </c>
      <c r="CH6805" s="4">
        <f t="shared" si="106"/>
        <v>0</v>
      </c>
    </row>
    <row r="6806" spans="1:86" hidden="1" x14ac:dyDescent="0.25">
      <c r="A6806" s="4" t="s">
        <v>64</v>
      </c>
      <c r="B6806" s="4" t="s">
        <v>65</v>
      </c>
      <c r="C6806" s="4" t="s">
        <v>443</v>
      </c>
      <c r="D6806" s="6">
        <v>9</v>
      </c>
      <c r="F6806" s="4" t="s">
        <v>67</v>
      </c>
      <c r="G6806" s="4" t="s">
        <v>71</v>
      </c>
      <c r="H6806" s="5" t="s">
        <v>69</v>
      </c>
      <c r="J6806" s="4">
        <v>2</v>
      </c>
      <c r="AR6806" s="13">
        <v>1</v>
      </c>
      <c r="BA6806" s="4">
        <v>2</v>
      </c>
      <c r="BB6806" s="4">
        <v>2</v>
      </c>
      <c r="BE6806" s="15">
        <v>1</v>
      </c>
      <c r="CH6806" s="24">
        <f t="shared" si="106"/>
        <v>6</v>
      </c>
    </row>
    <row r="6807" spans="1:86" hidden="1" x14ac:dyDescent="0.25">
      <c r="A6807" s="4" t="s">
        <v>64</v>
      </c>
      <c r="B6807" s="4" t="s">
        <v>65</v>
      </c>
      <c r="C6807" s="4" t="s">
        <v>113</v>
      </c>
      <c r="D6807" s="6">
        <v>38</v>
      </c>
      <c r="E6807" s="22">
        <v>1</v>
      </c>
      <c r="F6807" s="4" t="s">
        <v>67</v>
      </c>
      <c r="G6807" s="4" t="s">
        <v>71</v>
      </c>
      <c r="H6807" s="5" t="s">
        <v>69</v>
      </c>
      <c r="J6807" s="4">
        <v>2</v>
      </c>
      <c r="AR6807" s="13">
        <v>1</v>
      </c>
      <c r="BA6807" s="4">
        <v>2</v>
      </c>
      <c r="BB6807" s="4">
        <v>1</v>
      </c>
      <c r="BE6807" s="15">
        <v>1</v>
      </c>
      <c r="CH6807" s="24">
        <f t="shared" si="106"/>
        <v>5</v>
      </c>
    </row>
    <row r="6808" spans="1:86" hidden="1" x14ac:dyDescent="0.25">
      <c r="A6808" s="4" t="s">
        <v>64</v>
      </c>
      <c r="B6808" s="4" t="s">
        <v>65</v>
      </c>
      <c r="C6808" s="4" t="s">
        <v>443</v>
      </c>
      <c r="D6808" s="6">
        <v>7</v>
      </c>
      <c r="F6808" s="4" t="s">
        <v>67</v>
      </c>
      <c r="G6808" s="4" t="s">
        <v>71</v>
      </c>
      <c r="H6808" s="5" t="s">
        <v>69</v>
      </c>
      <c r="J6808" s="4">
        <v>2</v>
      </c>
      <c r="AR6808" s="13">
        <v>1</v>
      </c>
      <c r="BA6808" s="4">
        <v>3</v>
      </c>
      <c r="BB6808" s="4">
        <v>3</v>
      </c>
      <c r="BE6808" s="15">
        <v>1</v>
      </c>
      <c r="CH6808" s="24">
        <f t="shared" si="106"/>
        <v>8</v>
      </c>
    </row>
    <row r="6809" spans="1:86" ht="60" hidden="1" x14ac:dyDescent="0.25">
      <c r="A6809" s="4" t="s">
        <v>64</v>
      </c>
      <c r="B6809" s="4" t="s">
        <v>65</v>
      </c>
      <c r="C6809" s="4" t="s">
        <v>370</v>
      </c>
      <c r="D6809" s="6">
        <v>2</v>
      </c>
      <c r="F6809" s="4" t="s">
        <v>67</v>
      </c>
      <c r="G6809" s="4" t="s">
        <v>71</v>
      </c>
      <c r="H6809" s="5" t="s">
        <v>145</v>
      </c>
      <c r="J6809" s="4">
        <v>0</v>
      </c>
      <c r="CH6809" s="4">
        <f t="shared" si="106"/>
        <v>0</v>
      </c>
    </row>
    <row r="6810" spans="1:86" hidden="1" x14ac:dyDescent="0.25">
      <c r="A6810" s="4" t="s">
        <v>64</v>
      </c>
      <c r="B6810" s="4" t="s">
        <v>65</v>
      </c>
      <c r="C6810" s="4" t="s">
        <v>443</v>
      </c>
      <c r="D6810" s="6">
        <v>6</v>
      </c>
      <c r="F6810" s="4" t="s">
        <v>67</v>
      </c>
      <c r="G6810" s="4" t="s">
        <v>71</v>
      </c>
      <c r="H6810" s="5" t="s">
        <v>69</v>
      </c>
      <c r="J6810" s="4">
        <v>2</v>
      </c>
      <c r="AR6810" s="13">
        <v>1</v>
      </c>
      <c r="BA6810" s="4">
        <v>3</v>
      </c>
      <c r="BB6810" s="4">
        <v>2</v>
      </c>
      <c r="BE6810" s="15">
        <v>1</v>
      </c>
      <c r="CH6810" s="24">
        <f t="shared" si="106"/>
        <v>7</v>
      </c>
    </row>
    <row r="6811" spans="1:86" hidden="1" x14ac:dyDescent="0.25">
      <c r="A6811" s="4" t="s">
        <v>64</v>
      </c>
      <c r="B6811" s="4" t="s">
        <v>65</v>
      </c>
      <c r="C6811" s="4" t="s">
        <v>113</v>
      </c>
      <c r="D6811" s="6">
        <v>36</v>
      </c>
      <c r="F6811" s="4" t="s">
        <v>67</v>
      </c>
      <c r="G6811" s="4" t="s">
        <v>71</v>
      </c>
      <c r="H6811" s="5" t="s">
        <v>69</v>
      </c>
      <c r="J6811" s="4">
        <v>6</v>
      </c>
      <c r="AS6811" s="13">
        <v>1</v>
      </c>
      <c r="BA6811" s="4">
        <v>4</v>
      </c>
      <c r="BB6811" s="4">
        <v>4</v>
      </c>
      <c r="BF6811" s="15">
        <v>1</v>
      </c>
      <c r="CH6811" s="24">
        <f t="shared" si="106"/>
        <v>10</v>
      </c>
    </row>
    <row r="6812" spans="1:86" x14ac:dyDescent="0.25">
      <c r="A6812" s="4" t="s">
        <v>64</v>
      </c>
      <c r="B6812" s="4" t="s">
        <v>65</v>
      </c>
      <c r="C6812" s="4" t="s">
        <v>113</v>
      </c>
      <c r="D6812" s="6">
        <v>23</v>
      </c>
      <c r="F6812" s="4" t="s">
        <v>75</v>
      </c>
      <c r="G6812" s="4" t="s">
        <v>71</v>
      </c>
      <c r="I6812" s="5" t="s">
        <v>69</v>
      </c>
      <c r="N6812" s="7">
        <v>1</v>
      </c>
      <c r="W6812" s="9">
        <v>1</v>
      </c>
      <c r="AG6812" s="11">
        <v>1</v>
      </c>
      <c r="CH6812" s="24">
        <f t="shared" si="106"/>
        <v>3</v>
      </c>
    </row>
    <row r="6813" spans="1:86" hidden="1" x14ac:dyDescent="0.25">
      <c r="A6813" s="4" t="s">
        <v>64</v>
      </c>
      <c r="B6813" s="4" t="s">
        <v>65</v>
      </c>
      <c r="C6813" s="4" t="s">
        <v>443</v>
      </c>
      <c r="D6813" s="6">
        <v>5</v>
      </c>
      <c r="F6813" s="4" t="s">
        <v>67</v>
      </c>
      <c r="G6813" s="4" t="s">
        <v>71</v>
      </c>
      <c r="H6813" s="5" t="s">
        <v>69</v>
      </c>
      <c r="J6813" s="4">
        <v>3</v>
      </c>
      <c r="AR6813" s="13">
        <v>1</v>
      </c>
      <c r="BA6813" s="4">
        <v>3</v>
      </c>
      <c r="BB6813" s="4">
        <v>3</v>
      </c>
      <c r="BF6813" s="15">
        <v>1</v>
      </c>
      <c r="CH6813" s="24">
        <f t="shared" si="106"/>
        <v>8</v>
      </c>
    </row>
    <row r="6814" spans="1:86" hidden="1" x14ac:dyDescent="0.25">
      <c r="A6814" s="4" t="s">
        <v>64</v>
      </c>
      <c r="B6814" s="4" t="s">
        <v>65</v>
      </c>
      <c r="C6814" s="4" t="s">
        <v>370</v>
      </c>
      <c r="D6814" s="6">
        <v>8</v>
      </c>
      <c r="F6814" s="4" t="s">
        <v>67</v>
      </c>
      <c r="G6814" s="4" t="s">
        <v>71</v>
      </c>
      <c r="H6814" s="5" t="s">
        <v>69</v>
      </c>
      <c r="J6814" s="4">
        <v>1</v>
      </c>
      <c r="AR6814" s="13">
        <v>1</v>
      </c>
      <c r="BA6814" s="4">
        <v>1</v>
      </c>
      <c r="BB6814" s="4">
        <v>1</v>
      </c>
      <c r="BE6814" s="15">
        <v>1</v>
      </c>
      <c r="CH6814" s="24">
        <f t="shared" si="106"/>
        <v>4</v>
      </c>
    </row>
    <row r="6815" spans="1:86" hidden="1" x14ac:dyDescent="0.25">
      <c r="A6815" s="4" t="s">
        <v>64</v>
      </c>
      <c r="B6815" s="4" t="s">
        <v>65</v>
      </c>
      <c r="C6815" s="4" t="s">
        <v>443</v>
      </c>
      <c r="D6815" s="6">
        <v>4</v>
      </c>
      <c r="F6815" s="4" t="s">
        <v>67</v>
      </c>
      <c r="G6815" s="4" t="s">
        <v>71</v>
      </c>
      <c r="H6815" s="5" t="s">
        <v>69</v>
      </c>
      <c r="J6815" s="4">
        <v>4</v>
      </c>
      <c r="AR6815" s="13">
        <v>1</v>
      </c>
      <c r="BA6815" s="4">
        <v>5</v>
      </c>
      <c r="BB6815" s="4">
        <v>5</v>
      </c>
      <c r="BF6815" s="15">
        <v>1</v>
      </c>
      <c r="CH6815" s="24">
        <f t="shared" si="106"/>
        <v>12</v>
      </c>
    </row>
    <row r="6816" spans="1:86" hidden="1" x14ac:dyDescent="0.25">
      <c r="A6816" s="4" t="s">
        <v>64</v>
      </c>
      <c r="B6816" s="4" t="s">
        <v>65</v>
      </c>
      <c r="C6816" s="4" t="s">
        <v>370</v>
      </c>
      <c r="D6816" s="6">
        <v>9</v>
      </c>
      <c r="F6816" s="4" t="s">
        <v>67</v>
      </c>
      <c r="G6816" s="4" t="s">
        <v>71</v>
      </c>
      <c r="H6816" s="5" t="s">
        <v>69</v>
      </c>
      <c r="J6816" s="4">
        <v>4</v>
      </c>
      <c r="AS6816" s="13">
        <v>1</v>
      </c>
      <c r="BA6816" s="4">
        <v>4</v>
      </c>
      <c r="BB6816" s="4">
        <v>3</v>
      </c>
      <c r="BF6816" s="15">
        <v>1</v>
      </c>
      <c r="CH6816" s="24">
        <f t="shared" si="106"/>
        <v>9</v>
      </c>
    </row>
    <row r="6817" spans="1:86" hidden="1" x14ac:dyDescent="0.25">
      <c r="A6817" s="4" t="s">
        <v>64</v>
      </c>
      <c r="B6817" s="4" t="s">
        <v>65</v>
      </c>
      <c r="C6817" s="4" t="s">
        <v>443</v>
      </c>
      <c r="D6817" s="6">
        <v>3</v>
      </c>
      <c r="F6817" s="4" t="s">
        <v>67</v>
      </c>
      <c r="G6817" s="4" t="s">
        <v>71</v>
      </c>
      <c r="H6817" s="5" t="s">
        <v>69</v>
      </c>
      <c r="J6817" s="4">
        <v>6</v>
      </c>
      <c r="AR6817" s="13">
        <v>2</v>
      </c>
      <c r="BA6817" s="4">
        <v>6</v>
      </c>
      <c r="BB6817" s="4">
        <v>6</v>
      </c>
      <c r="BF6817" s="15">
        <v>1</v>
      </c>
      <c r="CH6817" s="24">
        <f t="shared" si="106"/>
        <v>15</v>
      </c>
    </row>
    <row r="6818" spans="1:86" hidden="1" x14ac:dyDescent="0.25">
      <c r="A6818" s="4" t="s">
        <v>64</v>
      </c>
      <c r="B6818" s="4" t="s">
        <v>65</v>
      </c>
      <c r="C6818" s="4" t="s">
        <v>370</v>
      </c>
      <c r="D6818" s="6">
        <v>10</v>
      </c>
      <c r="F6818" s="4" t="s">
        <v>67</v>
      </c>
      <c r="G6818" s="4" t="s">
        <v>71</v>
      </c>
      <c r="H6818" s="5" t="s">
        <v>69</v>
      </c>
      <c r="J6818" s="4">
        <v>0</v>
      </c>
      <c r="CH6818" s="4">
        <f t="shared" si="106"/>
        <v>0</v>
      </c>
    </row>
    <row r="6819" spans="1:86" hidden="1" x14ac:dyDescent="0.25">
      <c r="A6819" s="4" t="s">
        <v>64</v>
      </c>
      <c r="B6819" s="4" t="s">
        <v>65</v>
      </c>
      <c r="C6819" s="4" t="s">
        <v>149</v>
      </c>
      <c r="D6819" s="6">
        <v>13</v>
      </c>
      <c r="F6819" s="4" t="s">
        <v>67</v>
      </c>
      <c r="G6819" s="4" t="s">
        <v>71</v>
      </c>
      <c r="H6819" s="5" t="s">
        <v>69</v>
      </c>
      <c r="J6819" s="4">
        <v>2</v>
      </c>
      <c r="AR6819" s="13">
        <v>1</v>
      </c>
      <c r="BA6819" s="4">
        <v>3</v>
      </c>
      <c r="BB6819" s="4">
        <v>2</v>
      </c>
      <c r="BE6819" s="15">
        <v>1</v>
      </c>
      <c r="CH6819" s="24">
        <f t="shared" si="106"/>
        <v>7</v>
      </c>
    </row>
    <row r="6820" spans="1:86" hidden="1" x14ac:dyDescent="0.25">
      <c r="A6820" s="4" t="s">
        <v>64</v>
      </c>
      <c r="B6820" s="4" t="s">
        <v>65</v>
      </c>
      <c r="C6820" s="4" t="s">
        <v>443</v>
      </c>
      <c r="D6820" s="6">
        <v>2</v>
      </c>
      <c r="F6820" s="4" t="s">
        <v>67</v>
      </c>
      <c r="G6820" s="4" t="s">
        <v>71</v>
      </c>
      <c r="H6820" s="5" t="s">
        <v>69</v>
      </c>
      <c r="J6820" s="4">
        <v>1</v>
      </c>
      <c r="AR6820" s="13">
        <v>1</v>
      </c>
      <c r="BA6820" s="4">
        <v>2</v>
      </c>
      <c r="BB6820" s="4">
        <v>2</v>
      </c>
      <c r="BE6820" s="15">
        <v>1</v>
      </c>
      <c r="CH6820" s="24">
        <f t="shared" si="106"/>
        <v>6</v>
      </c>
    </row>
    <row r="6821" spans="1:86" hidden="1" x14ac:dyDescent="0.25">
      <c r="A6821" s="4" t="s">
        <v>64</v>
      </c>
      <c r="B6821" s="4" t="s">
        <v>65</v>
      </c>
      <c r="C6821" s="4" t="s">
        <v>370</v>
      </c>
      <c r="D6821" s="6" t="s">
        <v>337</v>
      </c>
      <c r="F6821" s="4" t="s">
        <v>67</v>
      </c>
      <c r="G6821" s="4" t="s">
        <v>71</v>
      </c>
      <c r="H6821" s="5" t="s">
        <v>69</v>
      </c>
      <c r="J6821" s="4">
        <v>2</v>
      </c>
      <c r="AR6821" s="13">
        <v>1</v>
      </c>
      <c r="BA6821" s="4">
        <v>3</v>
      </c>
      <c r="BB6821" s="4">
        <v>2</v>
      </c>
      <c r="BE6821" s="15">
        <v>1</v>
      </c>
      <c r="CH6821" s="24">
        <f t="shared" si="106"/>
        <v>7</v>
      </c>
    </row>
    <row r="6822" spans="1:86" hidden="1" x14ac:dyDescent="0.25">
      <c r="A6822" s="4" t="s">
        <v>64</v>
      </c>
      <c r="B6822" s="4" t="s">
        <v>65</v>
      </c>
      <c r="C6822" s="4" t="s">
        <v>443</v>
      </c>
      <c r="D6822" s="6">
        <v>1</v>
      </c>
      <c r="F6822" s="4" t="s">
        <v>67</v>
      </c>
      <c r="G6822" s="4" t="s">
        <v>71</v>
      </c>
      <c r="H6822" s="5" t="s">
        <v>69</v>
      </c>
      <c r="J6822" s="4">
        <v>3</v>
      </c>
      <c r="AR6822" s="13">
        <v>1</v>
      </c>
      <c r="BA6822" s="4">
        <v>3</v>
      </c>
      <c r="BB6822" s="4">
        <v>3</v>
      </c>
      <c r="BF6822" s="15">
        <v>1</v>
      </c>
      <c r="CH6822" s="24">
        <f t="shared" si="106"/>
        <v>8</v>
      </c>
    </row>
    <row r="6823" spans="1:86" hidden="1" x14ac:dyDescent="0.25">
      <c r="A6823" s="4" t="s">
        <v>64</v>
      </c>
      <c r="B6823" s="4" t="s">
        <v>65</v>
      </c>
      <c r="C6823" s="4" t="s">
        <v>239</v>
      </c>
      <c r="D6823" s="6">
        <v>37</v>
      </c>
      <c r="F6823" s="4" t="s">
        <v>67</v>
      </c>
      <c r="G6823" s="4" t="s">
        <v>71</v>
      </c>
      <c r="H6823" s="5" t="s">
        <v>69</v>
      </c>
      <c r="J6823" s="4">
        <v>2</v>
      </c>
      <c r="AR6823" s="13">
        <v>1</v>
      </c>
      <c r="BA6823" s="4">
        <v>1</v>
      </c>
      <c r="BB6823" s="4">
        <v>1</v>
      </c>
      <c r="BE6823" s="15">
        <v>1</v>
      </c>
      <c r="CH6823" s="24">
        <f t="shared" si="106"/>
        <v>4</v>
      </c>
    </row>
    <row r="6824" spans="1:86" hidden="1" x14ac:dyDescent="0.25">
      <c r="A6824" s="4" t="s">
        <v>64</v>
      </c>
      <c r="B6824" s="4" t="s">
        <v>65</v>
      </c>
      <c r="C6824" s="4" t="s">
        <v>239</v>
      </c>
      <c r="D6824" s="6">
        <v>35</v>
      </c>
      <c r="F6824" s="4" t="s">
        <v>67</v>
      </c>
      <c r="G6824" s="4" t="s">
        <v>71</v>
      </c>
      <c r="H6824" s="5" t="s">
        <v>69</v>
      </c>
      <c r="J6824" s="4">
        <v>1</v>
      </c>
      <c r="AR6824" s="13">
        <v>1</v>
      </c>
      <c r="BA6824" s="4">
        <v>1</v>
      </c>
      <c r="BB6824" s="4">
        <v>1</v>
      </c>
      <c r="BE6824" s="15">
        <v>1</v>
      </c>
      <c r="CH6824" s="24">
        <f t="shared" si="106"/>
        <v>4</v>
      </c>
    </row>
    <row r="6825" spans="1:86" hidden="1" x14ac:dyDescent="0.25">
      <c r="A6825" s="4" t="s">
        <v>64</v>
      </c>
      <c r="B6825" s="4" t="s">
        <v>65</v>
      </c>
      <c r="C6825" s="4" t="s">
        <v>370</v>
      </c>
      <c r="D6825" s="6" t="s">
        <v>834</v>
      </c>
      <c r="F6825" s="4" t="s">
        <v>67</v>
      </c>
      <c r="G6825" s="4" t="s">
        <v>71</v>
      </c>
      <c r="H6825" s="5" t="s">
        <v>69</v>
      </c>
      <c r="J6825" s="4">
        <v>3</v>
      </c>
      <c r="AR6825" s="13">
        <v>1</v>
      </c>
      <c r="BA6825" s="4">
        <v>4</v>
      </c>
      <c r="BB6825" s="4">
        <v>4</v>
      </c>
      <c r="CH6825" s="24">
        <f t="shared" si="106"/>
        <v>9</v>
      </c>
    </row>
    <row r="6826" spans="1:86" hidden="1" x14ac:dyDescent="0.25">
      <c r="A6826" s="4" t="s">
        <v>64</v>
      </c>
      <c r="B6826" s="4" t="s">
        <v>65</v>
      </c>
      <c r="C6826" s="4" t="s">
        <v>149</v>
      </c>
      <c r="D6826" s="6">
        <v>8</v>
      </c>
      <c r="F6826" s="4" t="s">
        <v>67</v>
      </c>
      <c r="G6826" s="4" t="s">
        <v>71</v>
      </c>
      <c r="H6826" s="5" t="s">
        <v>69</v>
      </c>
      <c r="J6826" s="4">
        <v>5</v>
      </c>
      <c r="AR6826" s="13">
        <v>2</v>
      </c>
      <c r="BA6826" s="4">
        <v>5</v>
      </c>
      <c r="BB6826" s="4">
        <v>5</v>
      </c>
      <c r="BF6826" s="15">
        <v>1</v>
      </c>
      <c r="CH6826" s="24">
        <f t="shared" si="106"/>
        <v>13</v>
      </c>
    </row>
    <row r="6827" spans="1:86" x14ac:dyDescent="0.25">
      <c r="A6827" s="4" t="s">
        <v>64</v>
      </c>
      <c r="B6827" s="4" t="s">
        <v>65</v>
      </c>
      <c r="C6827" s="4" t="s">
        <v>990</v>
      </c>
      <c r="D6827" s="6">
        <v>1</v>
      </c>
      <c r="F6827" s="4" t="s">
        <v>75</v>
      </c>
      <c r="G6827" s="4" t="s">
        <v>71</v>
      </c>
      <c r="I6827" s="5" t="s">
        <v>69</v>
      </c>
      <c r="N6827" s="7">
        <v>2</v>
      </c>
      <c r="P6827" s="7">
        <v>2</v>
      </c>
      <c r="W6827" s="9">
        <v>2</v>
      </c>
      <c r="Y6827" s="9">
        <v>2</v>
      </c>
      <c r="AH6827" s="11">
        <v>1</v>
      </c>
      <c r="AJ6827" s="11">
        <v>1</v>
      </c>
      <c r="CH6827" s="24">
        <f t="shared" si="106"/>
        <v>10</v>
      </c>
    </row>
    <row r="6828" spans="1:86" hidden="1" x14ac:dyDescent="0.25">
      <c r="A6828" s="4" t="s">
        <v>64</v>
      </c>
      <c r="B6828" s="4" t="s">
        <v>65</v>
      </c>
      <c r="C6828" s="4" t="s">
        <v>239</v>
      </c>
      <c r="D6828" s="6">
        <v>29</v>
      </c>
      <c r="F6828" s="4" t="s">
        <v>67</v>
      </c>
      <c r="G6828" s="4" t="s">
        <v>71</v>
      </c>
      <c r="H6828" s="5" t="s">
        <v>69</v>
      </c>
      <c r="J6828" s="4">
        <v>3</v>
      </c>
      <c r="AR6828" s="13">
        <v>1</v>
      </c>
      <c r="BA6828" s="4">
        <v>3</v>
      </c>
      <c r="BB6828" s="4">
        <v>3</v>
      </c>
      <c r="BF6828" s="15">
        <v>1</v>
      </c>
      <c r="CH6828" s="24">
        <f t="shared" si="106"/>
        <v>8</v>
      </c>
    </row>
    <row r="6829" spans="1:86" hidden="1" x14ac:dyDescent="0.25">
      <c r="A6829" s="4" t="s">
        <v>64</v>
      </c>
      <c r="B6829" s="4" t="s">
        <v>65</v>
      </c>
      <c r="C6829" s="4" t="s">
        <v>239</v>
      </c>
      <c r="D6829" s="6">
        <v>28</v>
      </c>
      <c r="F6829" s="4" t="s">
        <v>67</v>
      </c>
      <c r="G6829" s="4" t="s">
        <v>71</v>
      </c>
      <c r="H6829" s="5" t="s">
        <v>69</v>
      </c>
      <c r="J6829" s="4">
        <v>4</v>
      </c>
      <c r="AS6829" s="13">
        <v>1</v>
      </c>
      <c r="BA6829" s="4">
        <v>3</v>
      </c>
      <c r="BB6829" s="4">
        <v>1</v>
      </c>
      <c r="BF6829" s="15">
        <v>1</v>
      </c>
      <c r="CH6829" s="24">
        <f t="shared" si="106"/>
        <v>6</v>
      </c>
    </row>
    <row r="6830" spans="1:86" x14ac:dyDescent="0.25">
      <c r="A6830" s="4" t="s">
        <v>64</v>
      </c>
      <c r="B6830" s="4" t="s">
        <v>65</v>
      </c>
      <c r="C6830" s="4" t="s">
        <v>113</v>
      </c>
      <c r="D6830" s="6">
        <v>14</v>
      </c>
      <c r="F6830" s="4" t="s">
        <v>75</v>
      </c>
      <c r="G6830" s="4" t="s">
        <v>71</v>
      </c>
      <c r="I6830" s="5" t="s">
        <v>69</v>
      </c>
      <c r="L6830" s="7">
        <v>1</v>
      </c>
      <c r="U6830" s="9">
        <v>1</v>
      </c>
      <c r="AF6830" s="11">
        <v>1</v>
      </c>
      <c r="CH6830" s="24">
        <f t="shared" si="106"/>
        <v>3</v>
      </c>
    </row>
    <row r="6831" spans="1:86" ht="45" hidden="1" x14ac:dyDescent="0.25">
      <c r="A6831" s="4" t="s">
        <v>64</v>
      </c>
      <c r="B6831" s="4" t="s">
        <v>65</v>
      </c>
      <c r="C6831" s="4" t="s">
        <v>223</v>
      </c>
      <c r="D6831" s="6">
        <v>16</v>
      </c>
      <c r="E6831" s="6"/>
      <c r="F6831" s="4" t="s">
        <v>67</v>
      </c>
      <c r="G6831" s="4" t="s">
        <v>71</v>
      </c>
      <c r="H6831" s="5" t="s">
        <v>72</v>
      </c>
      <c r="J6831" s="4">
        <v>1</v>
      </c>
      <c r="AD6831" s="9"/>
      <c r="AL6831" s="11"/>
      <c r="AM6831" s="11"/>
      <c r="AN6831" s="11"/>
      <c r="AO6831" s="11"/>
      <c r="AP6831" s="11"/>
      <c r="AR6831" s="13">
        <v>1</v>
      </c>
      <c r="BA6831" s="4">
        <v>2</v>
      </c>
      <c r="BB6831" s="4">
        <v>1</v>
      </c>
      <c r="CH6831" s="4">
        <f t="shared" si="106"/>
        <v>4</v>
      </c>
    </row>
    <row r="6832" spans="1:86" hidden="1" x14ac:dyDescent="0.25">
      <c r="A6832" s="4" t="s">
        <v>64</v>
      </c>
      <c r="B6832" s="4" t="s">
        <v>65</v>
      </c>
      <c r="C6832" s="4" t="s">
        <v>239</v>
      </c>
      <c r="D6832" s="6">
        <v>27</v>
      </c>
      <c r="F6832" s="4" t="s">
        <v>67</v>
      </c>
      <c r="G6832" s="4" t="s">
        <v>68</v>
      </c>
      <c r="H6832" s="5" t="s">
        <v>69</v>
      </c>
      <c r="J6832" s="4">
        <v>3</v>
      </c>
      <c r="AR6832" s="13">
        <v>1</v>
      </c>
      <c r="BA6832" s="4">
        <v>3</v>
      </c>
      <c r="BB6832" s="4">
        <v>3</v>
      </c>
      <c r="BF6832" s="15">
        <v>1</v>
      </c>
      <c r="CH6832" s="24">
        <f t="shared" si="106"/>
        <v>8</v>
      </c>
    </row>
    <row r="6833" spans="1:86" hidden="1" x14ac:dyDescent="0.25">
      <c r="A6833" s="4" t="s">
        <v>64</v>
      </c>
      <c r="B6833" s="4" t="s">
        <v>65</v>
      </c>
      <c r="C6833" s="4" t="s">
        <v>370</v>
      </c>
      <c r="D6833" s="6" t="s">
        <v>991</v>
      </c>
      <c r="F6833" s="4" t="s">
        <v>67</v>
      </c>
      <c r="G6833" s="4" t="s">
        <v>71</v>
      </c>
      <c r="H6833" s="5" t="s">
        <v>69</v>
      </c>
      <c r="J6833" s="4">
        <v>2</v>
      </c>
      <c r="AR6833" s="13">
        <v>1</v>
      </c>
      <c r="BA6833" s="4">
        <v>2</v>
      </c>
      <c r="BB6833" s="4">
        <v>1</v>
      </c>
      <c r="BE6833" s="15">
        <v>1</v>
      </c>
      <c r="CH6833" s="24">
        <f t="shared" si="106"/>
        <v>5</v>
      </c>
    </row>
    <row r="6834" spans="1:86" hidden="1" x14ac:dyDescent="0.25">
      <c r="A6834" s="4" t="s">
        <v>64</v>
      </c>
      <c r="B6834" s="4" t="s">
        <v>65</v>
      </c>
      <c r="C6834" s="4" t="s">
        <v>223</v>
      </c>
      <c r="D6834" s="6">
        <v>13</v>
      </c>
      <c r="E6834" s="6"/>
      <c r="F6834" s="4" t="s">
        <v>67</v>
      </c>
      <c r="G6834" s="4" t="s">
        <v>71</v>
      </c>
      <c r="H6834" s="5" t="s">
        <v>69</v>
      </c>
      <c r="J6834" s="4">
        <v>1</v>
      </c>
      <c r="AD6834" s="9"/>
      <c r="AL6834" s="11"/>
      <c r="AM6834" s="11"/>
      <c r="AN6834" s="11"/>
      <c r="AO6834" s="11"/>
      <c r="AP6834" s="11"/>
      <c r="AR6834" s="13">
        <v>1</v>
      </c>
      <c r="BA6834" s="4">
        <v>1</v>
      </c>
      <c r="BB6834" s="4">
        <v>1</v>
      </c>
      <c r="CH6834" s="4">
        <f t="shared" si="106"/>
        <v>3</v>
      </c>
    </row>
    <row r="6835" spans="1:86" ht="30" hidden="1" x14ac:dyDescent="0.25">
      <c r="A6835" s="4" t="s">
        <v>64</v>
      </c>
      <c r="B6835" s="4" t="s">
        <v>65</v>
      </c>
      <c r="C6835" s="4" t="s">
        <v>239</v>
      </c>
      <c r="D6835" s="6">
        <v>26</v>
      </c>
      <c r="F6835" s="4" t="s">
        <v>67</v>
      </c>
      <c r="G6835" s="4" t="s">
        <v>71</v>
      </c>
      <c r="H6835" s="5" t="s">
        <v>77</v>
      </c>
      <c r="J6835" s="4">
        <v>0</v>
      </c>
      <c r="CH6835" s="4">
        <f t="shared" si="106"/>
        <v>0</v>
      </c>
    </row>
    <row r="6836" spans="1:86" hidden="1" x14ac:dyDescent="0.25">
      <c r="A6836" s="4" t="s">
        <v>64</v>
      </c>
      <c r="B6836" s="4" t="s">
        <v>65</v>
      </c>
      <c r="C6836" s="4" t="s">
        <v>239</v>
      </c>
      <c r="D6836" s="6">
        <v>25</v>
      </c>
      <c r="F6836" s="4" t="s">
        <v>67</v>
      </c>
      <c r="G6836" s="4" t="s">
        <v>71</v>
      </c>
      <c r="H6836" s="5" t="s">
        <v>69</v>
      </c>
      <c r="J6836" s="4">
        <v>3</v>
      </c>
      <c r="AR6836" s="13">
        <v>1</v>
      </c>
      <c r="BA6836" s="4">
        <v>3</v>
      </c>
      <c r="BB6836" s="4">
        <v>3</v>
      </c>
      <c r="BF6836" s="15">
        <v>1</v>
      </c>
      <c r="CH6836" s="24">
        <f t="shared" si="106"/>
        <v>8</v>
      </c>
    </row>
    <row r="6837" spans="1:86" hidden="1" x14ac:dyDescent="0.25">
      <c r="A6837" s="4" t="s">
        <v>64</v>
      </c>
      <c r="B6837" s="4" t="s">
        <v>65</v>
      </c>
      <c r="C6837" s="4" t="s">
        <v>239</v>
      </c>
      <c r="D6837" s="6">
        <v>21</v>
      </c>
      <c r="F6837" s="4" t="s">
        <v>67</v>
      </c>
      <c r="G6837" s="4" t="s">
        <v>71</v>
      </c>
      <c r="H6837" s="5" t="s">
        <v>69</v>
      </c>
      <c r="J6837" s="4">
        <v>4</v>
      </c>
      <c r="AS6837" s="13">
        <v>1</v>
      </c>
      <c r="BA6837" s="4">
        <v>3</v>
      </c>
      <c r="BB6837" s="4">
        <v>3</v>
      </c>
      <c r="BF6837" s="15">
        <v>1</v>
      </c>
      <c r="CH6837" s="24">
        <f t="shared" si="106"/>
        <v>8</v>
      </c>
    </row>
    <row r="6838" spans="1:86" hidden="1" x14ac:dyDescent="0.25">
      <c r="A6838" s="4" t="s">
        <v>64</v>
      </c>
      <c r="B6838" s="4" t="s">
        <v>65</v>
      </c>
      <c r="C6838" s="4" t="s">
        <v>113</v>
      </c>
      <c r="D6838" s="6">
        <v>12</v>
      </c>
      <c r="F6838" s="4" t="s">
        <v>75</v>
      </c>
      <c r="G6838" s="4" t="s">
        <v>68</v>
      </c>
      <c r="I6838" s="5" t="s">
        <v>69</v>
      </c>
      <c r="CH6838" s="4">
        <f t="shared" si="106"/>
        <v>0</v>
      </c>
    </row>
    <row r="6839" spans="1:86" hidden="1" x14ac:dyDescent="0.25">
      <c r="A6839" s="4" t="s">
        <v>64</v>
      </c>
      <c r="B6839" s="4" t="s">
        <v>65</v>
      </c>
      <c r="C6839" s="4" t="s">
        <v>223</v>
      </c>
      <c r="D6839" s="6" t="s">
        <v>186</v>
      </c>
      <c r="E6839" s="6"/>
      <c r="F6839" s="4" t="s">
        <v>67</v>
      </c>
      <c r="G6839" s="4" t="s">
        <v>71</v>
      </c>
      <c r="H6839" s="5" t="s">
        <v>69</v>
      </c>
      <c r="J6839" s="4">
        <v>0</v>
      </c>
      <c r="AD6839" s="9"/>
      <c r="AL6839" s="11"/>
      <c r="AM6839" s="11"/>
      <c r="AN6839" s="11"/>
      <c r="AO6839" s="11"/>
      <c r="AP6839" s="11"/>
      <c r="CH6839" s="4">
        <f t="shared" si="106"/>
        <v>0</v>
      </c>
    </row>
    <row r="6840" spans="1:86" hidden="1" x14ac:dyDescent="0.25">
      <c r="A6840" s="4" t="s">
        <v>64</v>
      </c>
      <c r="B6840" s="4" t="s">
        <v>65</v>
      </c>
      <c r="C6840" s="4" t="s">
        <v>223</v>
      </c>
      <c r="D6840" s="6">
        <v>11</v>
      </c>
      <c r="E6840" s="6">
        <v>2</v>
      </c>
      <c r="F6840" s="4" t="s">
        <v>67</v>
      </c>
      <c r="G6840" s="4" t="s">
        <v>71</v>
      </c>
      <c r="H6840" s="5" t="s">
        <v>69</v>
      </c>
      <c r="J6840" s="4">
        <v>4</v>
      </c>
      <c r="AD6840" s="9"/>
      <c r="AL6840" s="11"/>
      <c r="AM6840" s="11"/>
      <c r="AN6840" s="11"/>
      <c r="AO6840" s="11"/>
      <c r="AP6840" s="11"/>
      <c r="AR6840" s="13">
        <v>1</v>
      </c>
      <c r="BA6840" s="4">
        <v>5</v>
      </c>
      <c r="BB6840" s="4">
        <v>5</v>
      </c>
      <c r="BF6840" s="15">
        <v>1</v>
      </c>
      <c r="CH6840" s="4">
        <f t="shared" si="106"/>
        <v>12</v>
      </c>
    </row>
    <row r="6841" spans="1:86" hidden="1" x14ac:dyDescent="0.25">
      <c r="A6841" s="4" t="s">
        <v>64</v>
      </c>
      <c r="B6841" s="4" t="s">
        <v>65</v>
      </c>
      <c r="C6841" s="4" t="s">
        <v>370</v>
      </c>
      <c r="D6841" s="6">
        <v>12</v>
      </c>
      <c r="F6841" s="4" t="s">
        <v>67</v>
      </c>
      <c r="G6841" s="4" t="s">
        <v>71</v>
      </c>
      <c r="H6841" s="5" t="s">
        <v>69</v>
      </c>
      <c r="J6841" s="4">
        <v>1</v>
      </c>
      <c r="AR6841" s="13">
        <v>1</v>
      </c>
      <c r="BA6841" s="4">
        <v>1</v>
      </c>
      <c r="BB6841" s="4">
        <v>1</v>
      </c>
      <c r="BE6841" s="15">
        <v>1</v>
      </c>
      <c r="CH6841" s="24">
        <f t="shared" si="106"/>
        <v>4</v>
      </c>
    </row>
    <row r="6842" spans="1:86" ht="45" hidden="1" x14ac:dyDescent="0.25">
      <c r="A6842" s="4" t="s">
        <v>64</v>
      </c>
      <c r="B6842" s="4" t="s">
        <v>65</v>
      </c>
      <c r="C6842" s="4" t="s">
        <v>239</v>
      </c>
      <c r="D6842" s="6">
        <v>20</v>
      </c>
      <c r="F6842" s="4" t="s">
        <v>67</v>
      </c>
      <c r="G6842" s="4" t="s">
        <v>71</v>
      </c>
      <c r="H6842" s="5" t="s">
        <v>72</v>
      </c>
      <c r="J6842" s="4">
        <v>2</v>
      </c>
      <c r="AR6842" s="13">
        <v>1</v>
      </c>
      <c r="BA6842" s="4">
        <v>2</v>
      </c>
      <c r="BB6842" s="4">
        <v>1</v>
      </c>
      <c r="CH6842" s="24">
        <f t="shared" si="106"/>
        <v>4</v>
      </c>
    </row>
    <row r="6843" spans="1:86" hidden="1" x14ac:dyDescent="0.25">
      <c r="A6843" s="4" t="s">
        <v>64</v>
      </c>
      <c r="B6843" s="4" t="s">
        <v>65</v>
      </c>
      <c r="C6843" s="4" t="s">
        <v>223</v>
      </c>
      <c r="D6843" s="6">
        <v>11</v>
      </c>
      <c r="E6843" s="6">
        <v>1</v>
      </c>
      <c r="F6843" s="4" t="s">
        <v>67</v>
      </c>
      <c r="G6843" s="4" t="s">
        <v>71</v>
      </c>
      <c r="H6843" s="5" t="s">
        <v>69</v>
      </c>
      <c r="J6843" s="4">
        <v>4</v>
      </c>
      <c r="AD6843" s="9"/>
      <c r="AL6843" s="11"/>
      <c r="AM6843" s="11"/>
      <c r="AN6843" s="11"/>
      <c r="AO6843" s="11"/>
      <c r="AP6843" s="11"/>
      <c r="AR6843" s="13">
        <v>1</v>
      </c>
      <c r="BA6843" s="4">
        <v>6</v>
      </c>
      <c r="BB6843" s="4">
        <v>4</v>
      </c>
      <c r="BF6843" s="15">
        <v>1</v>
      </c>
      <c r="CH6843" s="4">
        <f t="shared" si="106"/>
        <v>12</v>
      </c>
    </row>
    <row r="6844" spans="1:86" ht="45" hidden="1" x14ac:dyDescent="0.25">
      <c r="A6844" s="4" t="s">
        <v>64</v>
      </c>
      <c r="B6844" s="4" t="s">
        <v>65</v>
      </c>
      <c r="C6844" s="4" t="s">
        <v>223</v>
      </c>
      <c r="D6844" s="6">
        <v>10</v>
      </c>
      <c r="E6844" s="6"/>
      <c r="F6844" s="4" t="s">
        <v>67</v>
      </c>
      <c r="G6844" s="4" t="s">
        <v>71</v>
      </c>
      <c r="H6844" s="5" t="s">
        <v>72</v>
      </c>
      <c r="J6844" s="4">
        <v>12</v>
      </c>
      <c r="AD6844" s="9"/>
      <c r="AL6844" s="11"/>
      <c r="AM6844" s="11"/>
      <c r="AN6844" s="11"/>
      <c r="AO6844" s="11"/>
      <c r="AP6844" s="11"/>
      <c r="AS6844" s="13">
        <v>2</v>
      </c>
      <c r="BA6844" s="4">
        <v>6</v>
      </c>
      <c r="BB6844" s="4">
        <v>6</v>
      </c>
      <c r="CH6844" s="4">
        <f t="shared" si="106"/>
        <v>14</v>
      </c>
    </row>
    <row r="6845" spans="1:86" hidden="1" x14ac:dyDescent="0.25">
      <c r="A6845" s="4" t="s">
        <v>64</v>
      </c>
      <c r="B6845" s="4" t="s">
        <v>65</v>
      </c>
      <c r="C6845" s="4" t="s">
        <v>239</v>
      </c>
      <c r="D6845" s="6">
        <v>19</v>
      </c>
      <c r="F6845" s="4" t="s">
        <v>67</v>
      </c>
      <c r="G6845" s="4" t="s">
        <v>71</v>
      </c>
      <c r="H6845" s="5" t="s">
        <v>69</v>
      </c>
      <c r="J6845" s="4">
        <v>2</v>
      </c>
      <c r="AR6845" s="13">
        <v>1</v>
      </c>
      <c r="BA6845" s="4">
        <v>2</v>
      </c>
      <c r="BB6845" s="4">
        <v>2</v>
      </c>
      <c r="BE6845" s="15">
        <v>1</v>
      </c>
      <c r="CH6845" s="24">
        <f t="shared" si="106"/>
        <v>6</v>
      </c>
    </row>
    <row r="6846" spans="1:86" hidden="1" x14ac:dyDescent="0.25">
      <c r="A6846" s="4" t="s">
        <v>64</v>
      </c>
      <c r="B6846" s="4" t="s">
        <v>65</v>
      </c>
      <c r="C6846" s="4" t="s">
        <v>370</v>
      </c>
      <c r="D6846" s="6">
        <v>13</v>
      </c>
      <c r="F6846" s="4" t="s">
        <v>67</v>
      </c>
      <c r="G6846" s="4" t="s">
        <v>71</v>
      </c>
      <c r="H6846" s="5" t="s">
        <v>69</v>
      </c>
      <c r="J6846" s="4">
        <v>2</v>
      </c>
      <c r="AR6846" s="13">
        <v>1</v>
      </c>
      <c r="BA6846" s="4">
        <v>1</v>
      </c>
      <c r="BB6846" s="4">
        <v>1</v>
      </c>
      <c r="BE6846" s="15">
        <v>1</v>
      </c>
      <c r="CH6846" s="24">
        <f t="shared" si="106"/>
        <v>4</v>
      </c>
    </row>
    <row r="6847" spans="1:86" hidden="1" x14ac:dyDescent="0.25">
      <c r="A6847" s="4" t="s">
        <v>64</v>
      </c>
      <c r="B6847" s="4" t="s">
        <v>65</v>
      </c>
      <c r="C6847" s="4" t="s">
        <v>239</v>
      </c>
      <c r="D6847" s="6">
        <v>18</v>
      </c>
      <c r="F6847" s="4" t="s">
        <v>67</v>
      </c>
      <c r="G6847" s="4" t="s">
        <v>71</v>
      </c>
      <c r="H6847" s="5" t="s">
        <v>69</v>
      </c>
      <c r="J6847" s="4">
        <v>3</v>
      </c>
      <c r="AR6847" s="13">
        <v>1</v>
      </c>
      <c r="BA6847" s="4">
        <v>2</v>
      </c>
      <c r="BB6847" s="4">
        <v>1</v>
      </c>
      <c r="BF6847" s="15">
        <v>1</v>
      </c>
      <c r="CH6847" s="24">
        <f t="shared" si="106"/>
        <v>5</v>
      </c>
    </row>
    <row r="6848" spans="1:86" hidden="1" x14ac:dyDescent="0.25">
      <c r="A6848" s="4" t="s">
        <v>64</v>
      </c>
      <c r="B6848" s="4" t="s">
        <v>65</v>
      </c>
      <c r="C6848" s="4" t="s">
        <v>239</v>
      </c>
      <c r="D6848" s="6">
        <v>16</v>
      </c>
      <c r="F6848" s="4" t="s">
        <v>67</v>
      </c>
      <c r="G6848" s="4" t="s">
        <v>71</v>
      </c>
      <c r="H6848" s="5" t="s">
        <v>69</v>
      </c>
      <c r="J6848" s="4">
        <v>2</v>
      </c>
      <c r="AR6848" s="13">
        <v>1</v>
      </c>
      <c r="BA6848" s="4">
        <v>2</v>
      </c>
      <c r="BB6848" s="4">
        <v>2</v>
      </c>
      <c r="BE6848" s="15">
        <v>1</v>
      </c>
      <c r="CH6848" s="24">
        <f t="shared" si="106"/>
        <v>6</v>
      </c>
    </row>
    <row r="6849" spans="1:86" ht="30" hidden="1" x14ac:dyDescent="0.25">
      <c r="A6849" s="4" t="s">
        <v>64</v>
      </c>
      <c r="B6849" s="4" t="s">
        <v>65</v>
      </c>
      <c r="C6849" s="4" t="s">
        <v>113</v>
      </c>
      <c r="D6849" s="6">
        <v>10</v>
      </c>
      <c r="F6849" s="4" t="s">
        <v>75</v>
      </c>
      <c r="G6849" s="4" t="s">
        <v>71</v>
      </c>
      <c r="I6849" s="5" t="s">
        <v>77</v>
      </c>
      <c r="CH6849" s="4">
        <f t="shared" si="106"/>
        <v>0</v>
      </c>
    </row>
    <row r="6850" spans="1:86" hidden="1" x14ac:dyDescent="0.25">
      <c r="A6850" s="4" t="s">
        <v>64</v>
      </c>
      <c r="B6850" s="4" t="s">
        <v>65</v>
      </c>
      <c r="C6850" s="4" t="s">
        <v>239</v>
      </c>
      <c r="D6850" s="6">
        <v>14</v>
      </c>
      <c r="F6850" s="4" t="s">
        <v>67</v>
      </c>
      <c r="G6850" s="4" t="s">
        <v>71</v>
      </c>
      <c r="H6850" s="5" t="s">
        <v>69</v>
      </c>
      <c r="J6850" s="4">
        <v>3</v>
      </c>
      <c r="AR6850" s="13">
        <v>1</v>
      </c>
      <c r="BA6850" s="4">
        <v>2</v>
      </c>
      <c r="BB6850" s="4">
        <v>1</v>
      </c>
      <c r="BF6850" s="15">
        <v>1</v>
      </c>
      <c r="CH6850" s="24">
        <f t="shared" si="106"/>
        <v>5</v>
      </c>
    </row>
    <row r="6851" spans="1:86" hidden="1" x14ac:dyDescent="0.25">
      <c r="A6851" s="4" t="s">
        <v>64</v>
      </c>
      <c r="B6851" s="4" t="s">
        <v>65</v>
      </c>
      <c r="C6851" s="4" t="s">
        <v>370</v>
      </c>
      <c r="D6851" s="6">
        <v>15</v>
      </c>
      <c r="F6851" s="4" t="s">
        <v>67</v>
      </c>
      <c r="G6851" s="4" t="s">
        <v>71</v>
      </c>
      <c r="H6851" s="5" t="s">
        <v>69</v>
      </c>
      <c r="J6851" s="4">
        <v>2</v>
      </c>
      <c r="AR6851" s="13">
        <v>1</v>
      </c>
      <c r="BA6851" s="4">
        <v>2</v>
      </c>
      <c r="BB6851" s="4">
        <v>2</v>
      </c>
      <c r="BE6851" s="15">
        <v>1</v>
      </c>
      <c r="CH6851" s="24">
        <f t="shared" ref="CH6851:CH6914" si="107">SUM(L6851:CG6851)</f>
        <v>6</v>
      </c>
    </row>
    <row r="6852" spans="1:86" hidden="1" x14ac:dyDescent="0.25">
      <c r="A6852" s="4" t="s">
        <v>64</v>
      </c>
      <c r="B6852" s="4" t="s">
        <v>65</v>
      </c>
      <c r="C6852" s="4" t="s">
        <v>239</v>
      </c>
      <c r="D6852" s="6">
        <v>12</v>
      </c>
      <c r="F6852" s="4" t="s">
        <v>67</v>
      </c>
      <c r="G6852" s="4" t="s">
        <v>71</v>
      </c>
      <c r="H6852" s="5" t="s">
        <v>69</v>
      </c>
      <c r="J6852" s="4">
        <v>2</v>
      </c>
      <c r="AR6852" s="13">
        <v>1</v>
      </c>
      <c r="BA6852" s="4">
        <v>2</v>
      </c>
      <c r="BB6852" s="4">
        <v>2</v>
      </c>
      <c r="BE6852" s="15">
        <v>1</v>
      </c>
      <c r="CH6852" s="24">
        <f t="shared" si="107"/>
        <v>6</v>
      </c>
    </row>
    <row r="6853" spans="1:86" hidden="1" x14ac:dyDescent="0.25">
      <c r="A6853" s="4" t="s">
        <v>64</v>
      </c>
      <c r="B6853" s="4" t="s">
        <v>65</v>
      </c>
      <c r="C6853" s="4" t="s">
        <v>149</v>
      </c>
      <c r="D6853" s="6">
        <v>6</v>
      </c>
      <c r="F6853" s="4" t="s">
        <v>67</v>
      </c>
      <c r="G6853" s="4" t="s">
        <v>71</v>
      </c>
      <c r="H6853" s="5" t="s">
        <v>69</v>
      </c>
      <c r="J6853" s="4">
        <v>0</v>
      </c>
      <c r="CH6853" s="4">
        <f t="shared" si="107"/>
        <v>0</v>
      </c>
    </row>
    <row r="6854" spans="1:86" hidden="1" x14ac:dyDescent="0.25">
      <c r="A6854" s="4" t="s">
        <v>64</v>
      </c>
      <c r="B6854" s="4" t="s">
        <v>65</v>
      </c>
      <c r="C6854" s="4" t="s">
        <v>239</v>
      </c>
      <c r="D6854" s="6">
        <v>10</v>
      </c>
      <c r="F6854" s="4" t="s">
        <v>67</v>
      </c>
      <c r="G6854" s="4" t="s">
        <v>71</v>
      </c>
      <c r="H6854" s="5" t="s">
        <v>69</v>
      </c>
      <c r="J6854" s="4">
        <v>1</v>
      </c>
      <c r="AR6854" s="13">
        <v>1</v>
      </c>
      <c r="BA6854" s="4">
        <v>1</v>
      </c>
      <c r="BB6854" s="4">
        <v>1</v>
      </c>
      <c r="BE6854" s="15">
        <v>1</v>
      </c>
      <c r="CH6854" s="24">
        <f t="shared" si="107"/>
        <v>4</v>
      </c>
    </row>
    <row r="6855" spans="1:86" hidden="1" x14ac:dyDescent="0.25">
      <c r="A6855" s="4" t="s">
        <v>64</v>
      </c>
      <c r="B6855" s="4" t="s">
        <v>65</v>
      </c>
      <c r="C6855" s="4" t="s">
        <v>239</v>
      </c>
      <c r="D6855" s="6">
        <v>7</v>
      </c>
      <c r="F6855" s="4" t="s">
        <v>67</v>
      </c>
      <c r="G6855" s="4" t="s">
        <v>71</v>
      </c>
      <c r="H6855" s="5" t="s">
        <v>69</v>
      </c>
      <c r="J6855" s="4">
        <v>4</v>
      </c>
      <c r="AS6855" s="13">
        <v>1</v>
      </c>
      <c r="BA6855" s="4">
        <v>4</v>
      </c>
      <c r="BB6855" s="4">
        <v>6</v>
      </c>
      <c r="BE6855" s="15">
        <v>2</v>
      </c>
      <c r="CH6855" s="24">
        <f t="shared" si="107"/>
        <v>13</v>
      </c>
    </row>
    <row r="6856" spans="1:86" x14ac:dyDescent="0.25">
      <c r="A6856" s="4" t="s">
        <v>64</v>
      </c>
      <c r="B6856" s="4" t="s">
        <v>65</v>
      </c>
      <c r="C6856" s="4" t="s">
        <v>113</v>
      </c>
      <c r="D6856" s="6">
        <v>10</v>
      </c>
      <c r="F6856" s="4" t="s">
        <v>75</v>
      </c>
      <c r="G6856" s="4" t="s">
        <v>71</v>
      </c>
      <c r="I6856" s="5" t="s">
        <v>69</v>
      </c>
      <c r="L6856" s="7">
        <v>1</v>
      </c>
      <c r="U6856" s="9">
        <v>1</v>
      </c>
      <c r="AF6856" s="11">
        <v>1</v>
      </c>
      <c r="CH6856" s="24">
        <f t="shared" si="107"/>
        <v>3</v>
      </c>
    </row>
    <row r="6857" spans="1:86" hidden="1" x14ac:dyDescent="0.25">
      <c r="A6857" s="4" t="s">
        <v>64</v>
      </c>
      <c r="B6857" s="4" t="s">
        <v>65</v>
      </c>
      <c r="C6857" s="4" t="s">
        <v>239</v>
      </c>
      <c r="D6857" s="6">
        <v>4</v>
      </c>
      <c r="F6857" s="4" t="s">
        <v>67</v>
      </c>
      <c r="G6857" s="4" t="s">
        <v>71</v>
      </c>
      <c r="H6857" s="5" t="s">
        <v>69</v>
      </c>
      <c r="J6857" s="4">
        <v>3</v>
      </c>
      <c r="AR6857" s="13">
        <v>1</v>
      </c>
      <c r="BA6857" s="4">
        <v>3</v>
      </c>
      <c r="BB6857" s="4">
        <v>3</v>
      </c>
      <c r="BF6857" s="15">
        <v>1</v>
      </c>
      <c r="CH6857" s="24">
        <f t="shared" si="107"/>
        <v>8</v>
      </c>
    </row>
    <row r="6858" spans="1:86" x14ac:dyDescent="0.25">
      <c r="A6858" s="4" t="s">
        <v>64</v>
      </c>
      <c r="B6858" s="4" t="s">
        <v>65</v>
      </c>
      <c r="C6858" s="4" t="s">
        <v>113</v>
      </c>
      <c r="D6858" s="6">
        <v>8</v>
      </c>
      <c r="F6858" s="4" t="s">
        <v>75</v>
      </c>
      <c r="G6858" s="4" t="s">
        <v>71</v>
      </c>
      <c r="I6858" s="5" t="s">
        <v>69</v>
      </c>
      <c r="N6858" s="7">
        <v>1</v>
      </c>
      <c r="V6858" s="9">
        <v>1</v>
      </c>
      <c r="AF6858" s="11">
        <v>1</v>
      </c>
      <c r="CH6858" s="24">
        <f t="shared" si="107"/>
        <v>3</v>
      </c>
    </row>
    <row r="6859" spans="1:86" hidden="1" x14ac:dyDescent="0.25">
      <c r="A6859" s="4" t="s">
        <v>64</v>
      </c>
      <c r="B6859" s="4" t="s">
        <v>65</v>
      </c>
      <c r="C6859" s="4" t="s">
        <v>239</v>
      </c>
      <c r="D6859" s="6">
        <v>3</v>
      </c>
      <c r="F6859" s="4" t="s">
        <v>67</v>
      </c>
      <c r="G6859" s="4" t="s">
        <v>71</v>
      </c>
      <c r="H6859" s="5" t="s">
        <v>69</v>
      </c>
      <c r="J6859" s="4">
        <v>2</v>
      </c>
      <c r="AR6859" s="13">
        <v>1</v>
      </c>
      <c r="BA6859" s="4">
        <v>1</v>
      </c>
      <c r="BB6859" s="4">
        <v>1</v>
      </c>
      <c r="BE6859" s="15">
        <v>1</v>
      </c>
      <c r="CH6859" s="24">
        <f t="shared" si="107"/>
        <v>4</v>
      </c>
    </row>
    <row r="6860" spans="1:86" hidden="1" x14ac:dyDescent="0.25">
      <c r="A6860" s="4" t="s">
        <v>64</v>
      </c>
      <c r="B6860" s="4" t="s">
        <v>65</v>
      </c>
      <c r="C6860" s="4" t="s">
        <v>412</v>
      </c>
      <c r="D6860" s="6">
        <v>20</v>
      </c>
      <c r="E6860" s="6"/>
      <c r="F6860" s="4" t="s">
        <v>67</v>
      </c>
      <c r="G6860" s="4" t="s">
        <v>71</v>
      </c>
      <c r="H6860" s="5" t="s">
        <v>69</v>
      </c>
      <c r="J6860" s="4">
        <v>1</v>
      </c>
      <c r="AD6860" s="9"/>
      <c r="AL6860" s="11"/>
      <c r="AM6860" s="11"/>
      <c r="AN6860" s="11"/>
      <c r="AO6860" s="11"/>
      <c r="AP6860" s="11"/>
      <c r="AR6860" s="13">
        <v>1</v>
      </c>
      <c r="BA6860" s="4">
        <v>2</v>
      </c>
      <c r="BB6860" s="4">
        <v>1</v>
      </c>
      <c r="BE6860" s="15">
        <v>1</v>
      </c>
      <c r="CH6860" s="4">
        <f t="shared" si="107"/>
        <v>5</v>
      </c>
    </row>
    <row r="6861" spans="1:86" ht="45" hidden="1" x14ac:dyDescent="0.25">
      <c r="A6861" s="4" t="s">
        <v>64</v>
      </c>
      <c r="B6861" s="4" t="s">
        <v>65</v>
      </c>
      <c r="C6861" s="4" t="s">
        <v>149</v>
      </c>
      <c r="D6861" s="6">
        <v>9</v>
      </c>
      <c r="F6861" s="4" t="s">
        <v>67</v>
      </c>
      <c r="G6861" s="4" t="s">
        <v>71</v>
      </c>
      <c r="H6861" s="5" t="s">
        <v>72</v>
      </c>
      <c r="J6861" s="4">
        <v>2</v>
      </c>
      <c r="AR6861" s="13">
        <v>1</v>
      </c>
      <c r="BA6861" s="4">
        <v>1</v>
      </c>
      <c r="BB6861" s="4">
        <v>1</v>
      </c>
      <c r="CH6861" s="24">
        <f t="shared" si="107"/>
        <v>3</v>
      </c>
    </row>
    <row r="6862" spans="1:86" hidden="1" x14ac:dyDescent="0.25">
      <c r="A6862" s="4" t="s">
        <v>64</v>
      </c>
      <c r="B6862" s="4" t="s">
        <v>65</v>
      </c>
      <c r="C6862" s="4" t="s">
        <v>223</v>
      </c>
      <c r="D6862" s="6">
        <v>9</v>
      </c>
      <c r="E6862" s="6"/>
      <c r="F6862" s="4" t="s">
        <v>67</v>
      </c>
      <c r="G6862" s="4" t="s">
        <v>71</v>
      </c>
      <c r="H6862" s="5" t="s">
        <v>69</v>
      </c>
      <c r="J6862" s="4">
        <v>4</v>
      </c>
      <c r="AD6862" s="9"/>
      <c r="AL6862" s="11"/>
      <c r="AM6862" s="11"/>
      <c r="AN6862" s="11"/>
      <c r="AO6862" s="11"/>
      <c r="AP6862" s="11"/>
      <c r="AR6862" s="13">
        <v>1</v>
      </c>
      <c r="BA6862" s="4">
        <v>2</v>
      </c>
      <c r="BB6862" s="4">
        <v>2</v>
      </c>
      <c r="BF6862" s="15">
        <v>1</v>
      </c>
      <c r="CH6862" s="4">
        <f t="shared" si="107"/>
        <v>6</v>
      </c>
    </row>
    <row r="6863" spans="1:86" hidden="1" x14ac:dyDescent="0.25">
      <c r="A6863" s="4" t="s">
        <v>64</v>
      </c>
      <c r="B6863" s="4" t="s">
        <v>65</v>
      </c>
      <c r="C6863" s="4" t="s">
        <v>412</v>
      </c>
      <c r="D6863" s="6">
        <v>19</v>
      </c>
      <c r="E6863" s="6"/>
      <c r="F6863" s="4" t="s">
        <v>67</v>
      </c>
      <c r="G6863" s="4" t="s">
        <v>71</v>
      </c>
      <c r="H6863" s="5" t="s">
        <v>69</v>
      </c>
      <c r="J6863" s="4">
        <v>5</v>
      </c>
      <c r="AD6863" s="9"/>
      <c r="AL6863" s="11"/>
      <c r="AM6863" s="11"/>
      <c r="AN6863" s="11"/>
      <c r="AO6863" s="11"/>
      <c r="AP6863" s="11"/>
      <c r="AS6863" s="13">
        <v>1</v>
      </c>
      <c r="BA6863" s="4">
        <v>5</v>
      </c>
      <c r="BB6863" s="4">
        <v>5</v>
      </c>
      <c r="BF6863" s="15">
        <v>1</v>
      </c>
      <c r="CH6863" s="4">
        <f t="shared" si="107"/>
        <v>12</v>
      </c>
    </row>
    <row r="6864" spans="1:86" hidden="1" x14ac:dyDescent="0.25">
      <c r="A6864" s="4" t="s">
        <v>64</v>
      </c>
      <c r="B6864" s="4" t="s">
        <v>65</v>
      </c>
      <c r="C6864" s="4" t="s">
        <v>89</v>
      </c>
      <c r="D6864" s="6">
        <v>8</v>
      </c>
      <c r="F6864" s="4" t="s">
        <v>67</v>
      </c>
      <c r="G6864" s="4" t="s">
        <v>71</v>
      </c>
      <c r="H6864" s="5" t="s">
        <v>69</v>
      </c>
      <c r="J6864" s="4">
        <v>2</v>
      </c>
      <c r="AR6864" s="13">
        <v>1</v>
      </c>
      <c r="BA6864" s="4">
        <v>1</v>
      </c>
      <c r="BB6864" s="4">
        <v>1</v>
      </c>
      <c r="BE6864" s="15">
        <v>1</v>
      </c>
      <c r="CH6864" s="24">
        <f t="shared" si="107"/>
        <v>4</v>
      </c>
    </row>
    <row r="6865" spans="1:86" x14ac:dyDescent="0.25">
      <c r="A6865" s="4" t="s">
        <v>64</v>
      </c>
      <c r="B6865" s="4" t="s">
        <v>65</v>
      </c>
      <c r="C6865" s="4" t="s">
        <v>113</v>
      </c>
      <c r="D6865" s="6">
        <v>5</v>
      </c>
      <c r="F6865" s="4" t="s">
        <v>75</v>
      </c>
      <c r="G6865" s="4" t="s">
        <v>71</v>
      </c>
      <c r="I6865" s="5" t="s">
        <v>69</v>
      </c>
      <c r="M6865" s="7">
        <v>1</v>
      </c>
      <c r="V6865" s="9">
        <v>1</v>
      </c>
      <c r="AF6865" s="11">
        <v>1</v>
      </c>
      <c r="CH6865" s="24">
        <f t="shared" si="107"/>
        <v>3</v>
      </c>
    </row>
    <row r="6866" spans="1:86" hidden="1" x14ac:dyDescent="0.25">
      <c r="A6866" s="4" t="s">
        <v>64</v>
      </c>
      <c r="B6866" s="4" t="s">
        <v>65</v>
      </c>
      <c r="C6866" s="4" t="s">
        <v>412</v>
      </c>
      <c r="D6866" s="6">
        <v>17</v>
      </c>
      <c r="E6866" s="6"/>
      <c r="F6866" s="4" t="s">
        <v>67</v>
      </c>
      <c r="G6866" s="4" t="s">
        <v>71</v>
      </c>
      <c r="H6866" s="5" t="s">
        <v>69</v>
      </c>
      <c r="J6866" s="4">
        <v>2</v>
      </c>
      <c r="AD6866" s="9"/>
      <c r="AL6866" s="11"/>
      <c r="AM6866" s="11"/>
      <c r="AN6866" s="11"/>
      <c r="AO6866" s="11"/>
      <c r="AP6866" s="11"/>
      <c r="AR6866" s="13">
        <v>1</v>
      </c>
      <c r="BA6866" s="4">
        <v>1</v>
      </c>
      <c r="BB6866" s="4">
        <v>1</v>
      </c>
      <c r="BE6866" s="15">
        <v>1</v>
      </c>
      <c r="CH6866" s="4">
        <f t="shared" si="107"/>
        <v>4</v>
      </c>
    </row>
    <row r="6867" spans="1:86" hidden="1" x14ac:dyDescent="0.25">
      <c r="A6867" s="4" t="s">
        <v>64</v>
      </c>
      <c r="B6867" s="4" t="s">
        <v>65</v>
      </c>
      <c r="C6867" s="4" t="s">
        <v>149</v>
      </c>
      <c r="D6867" s="6">
        <v>4</v>
      </c>
      <c r="F6867" s="4" t="s">
        <v>67</v>
      </c>
      <c r="G6867" s="4" t="s">
        <v>71</v>
      </c>
      <c r="H6867" s="5" t="s">
        <v>69</v>
      </c>
      <c r="J6867" s="4">
        <v>3</v>
      </c>
      <c r="AR6867" s="13">
        <v>1</v>
      </c>
      <c r="BA6867" s="4">
        <v>5</v>
      </c>
      <c r="BB6867" s="4">
        <v>3</v>
      </c>
      <c r="CH6867" s="24">
        <f t="shared" si="107"/>
        <v>9</v>
      </c>
    </row>
    <row r="6868" spans="1:86" hidden="1" x14ac:dyDescent="0.25">
      <c r="A6868" s="4" t="s">
        <v>64</v>
      </c>
      <c r="B6868" s="4" t="s">
        <v>65</v>
      </c>
      <c r="C6868" s="4" t="s">
        <v>188</v>
      </c>
      <c r="D6868" s="6">
        <v>14</v>
      </c>
      <c r="F6868" s="4" t="s">
        <v>67</v>
      </c>
      <c r="G6868" s="4" t="s">
        <v>71</v>
      </c>
      <c r="H6868" s="5" t="s">
        <v>69</v>
      </c>
      <c r="J6868" s="4">
        <v>2</v>
      </c>
      <c r="AR6868" s="13">
        <v>1</v>
      </c>
      <c r="BA6868" s="4">
        <v>1</v>
      </c>
      <c r="BB6868" s="4">
        <v>1</v>
      </c>
      <c r="BE6868" s="15">
        <v>1</v>
      </c>
      <c r="CH6868" s="24">
        <f t="shared" si="107"/>
        <v>4</v>
      </c>
    </row>
    <row r="6869" spans="1:86" hidden="1" x14ac:dyDescent="0.25">
      <c r="A6869" s="4" t="s">
        <v>64</v>
      </c>
      <c r="B6869" s="4" t="s">
        <v>65</v>
      </c>
      <c r="C6869" s="4" t="s">
        <v>236</v>
      </c>
      <c r="D6869" s="6" t="s">
        <v>992</v>
      </c>
      <c r="F6869" s="4" t="s">
        <v>67</v>
      </c>
      <c r="G6869" s="4" t="s">
        <v>68</v>
      </c>
      <c r="H6869" s="5" t="s">
        <v>69</v>
      </c>
      <c r="J6869" s="4">
        <v>0</v>
      </c>
      <c r="K6869" s="4">
        <v>60</v>
      </c>
      <c r="AR6869" s="13">
        <v>1</v>
      </c>
      <c r="AU6869" s="13">
        <v>1</v>
      </c>
      <c r="BK6869" s="9">
        <v>1</v>
      </c>
      <c r="BM6869" s="9">
        <v>2</v>
      </c>
      <c r="BU6869" s="19">
        <v>1</v>
      </c>
      <c r="CE6869" s="21">
        <v>1</v>
      </c>
      <c r="CH6869" s="24">
        <f t="shared" si="107"/>
        <v>7</v>
      </c>
    </row>
    <row r="6870" spans="1:86" hidden="1" x14ac:dyDescent="0.25">
      <c r="A6870" s="4" t="s">
        <v>64</v>
      </c>
      <c r="B6870" s="4" t="s">
        <v>65</v>
      </c>
      <c r="C6870" s="4" t="s">
        <v>412</v>
      </c>
      <c r="D6870" s="6">
        <v>15</v>
      </c>
      <c r="E6870" s="6"/>
      <c r="F6870" s="4" t="s">
        <v>67</v>
      </c>
      <c r="G6870" s="4" t="s">
        <v>71</v>
      </c>
      <c r="H6870" s="5" t="s">
        <v>69</v>
      </c>
      <c r="J6870" s="4">
        <v>2</v>
      </c>
      <c r="AD6870" s="9"/>
      <c r="AL6870" s="11"/>
      <c r="AM6870" s="11"/>
      <c r="AN6870" s="11"/>
      <c r="AO6870" s="11"/>
      <c r="AP6870" s="11"/>
      <c r="AR6870" s="13">
        <v>1</v>
      </c>
      <c r="BA6870" s="4">
        <v>1</v>
      </c>
      <c r="BB6870" s="4">
        <v>1</v>
      </c>
      <c r="BE6870" s="15">
        <v>1</v>
      </c>
      <c r="CH6870" s="4">
        <f t="shared" si="107"/>
        <v>4</v>
      </c>
    </row>
    <row r="6871" spans="1:86" hidden="1" x14ac:dyDescent="0.25">
      <c r="A6871" s="4" t="s">
        <v>64</v>
      </c>
      <c r="B6871" s="4" t="s">
        <v>65</v>
      </c>
      <c r="C6871" s="4" t="s">
        <v>223</v>
      </c>
      <c r="D6871" s="6">
        <v>8</v>
      </c>
      <c r="E6871" s="6"/>
      <c r="F6871" s="4" t="s">
        <v>67</v>
      </c>
      <c r="G6871" s="4" t="s">
        <v>71</v>
      </c>
      <c r="H6871" s="5" t="s">
        <v>69</v>
      </c>
      <c r="J6871" s="4">
        <v>2</v>
      </c>
      <c r="AD6871" s="9"/>
      <c r="AL6871" s="11"/>
      <c r="AM6871" s="11"/>
      <c r="AN6871" s="11"/>
      <c r="AO6871" s="11"/>
      <c r="AP6871" s="11"/>
      <c r="AR6871" s="13">
        <v>1</v>
      </c>
      <c r="BA6871" s="4">
        <v>2</v>
      </c>
      <c r="BB6871" s="4">
        <v>2</v>
      </c>
      <c r="BE6871" s="15">
        <v>1</v>
      </c>
      <c r="CH6871" s="4">
        <f t="shared" si="107"/>
        <v>6</v>
      </c>
    </row>
    <row r="6872" spans="1:86" hidden="1" x14ac:dyDescent="0.25">
      <c r="A6872" s="4" t="s">
        <v>64</v>
      </c>
      <c r="B6872" s="4" t="s">
        <v>65</v>
      </c>
      <c r="C6872" s="4" t="s">
        <v>412</v>
      </c>
      <c r="D6872" s="6">
        <v>13</v>
      </c>
      <c r="E6872" s="6"/>
      <c r="F6872" s="4" t="s">
        <v>67</v>
      </c>
      <c r="G6872" s="4" t="s">
        <v>71</v>
      </c>
      <c r="H6872" s="5" t="s">
        <v>69</v>
      </c>
      <c r="J6872" s="4">
        <v>3</v>
      </c>
      <c r="AD6872" s="9"/>
      <c r="AL6872" s="11"/>
      <c r="AM6872" s="11"/>
      <c r="AN6872" s="11"/>
      <c r="AO6872" s="11"/>
      <c r="AP6872" s="11"/>
      <c r="AR6872" s="13">
        <v>1</v>
      </c>
      <c r="BA6872" s="4">
        <v>2</v>
      </c>
      <c r="BB6872" s="4">
        <v>2</v>
      </c>
      <c r="BF6872" s="15">
        <v>1</v>
      </c>
      <c r="CH6872" s="4">
        <f t="shared" si="107"/>
        <v>6</v>
      </c>
    </row>
    <row r="6873" spans="1:86" hidden="1" x14ac:dyDescent="0.25">
      <c r="A6873" s="4" t="s">
        <v>64</v>
      </c>
      <c r="B6873" s="4" t="s">
        <v>65</v>
      </c>
      <c r="C6873" s="4" t="s">
        <v>412</v>
      </c>
      <c r="D6873" s="6">
        <v>10</v>
      </c>
      <c r="E6873" s="6"/>
      <c r="F6873" s="4" t="s">
        <v>67</v>
      </c>
      <c r="G6873" s="4" t="s">
        <v>71</v>
      </c>
      <c r="H6873" s="5" t="s">
        <v>69</v>
      </c>
      <c r="J6873" s="4">
        <v>4</v>
      </c>
      <c r="AD6873" s="9"/>
      <c r="AL6873" s="11"/>
      <c r="AM6873" s="11"/>
      <c r="AN6873" s="11"/>
      <c r="AO6873" s="11"/>
      <c r="AP6873" s="11"/>
      <c r="AR6873" s="13">
        <v>1</v>
      </c>
      <c r="BA6873" s="4">
        <v>10</v>
      </c>
      <c r="BB6873" s="4">
        <v>10</v>
      </c>
      <c r="BF6873" s="15">
        <v>1</v>
      </c>
      <c r="CH6873" s="4">
        <f t="shared" si="107"/>
        <v>22</v>
      </c>
    </row>
    <row r="6874" spans="1:86" x14ac:dyDescent="0.25">
      <c r="A6874" s="4" t="s">
        <v>64</v>
      </c>
      <c r="B6874" s="4" t="s">
        <v>65</v>
      </c>
      <c r="C6874" s="4" t="s">
        <v>113</v>
      </c>
      <c r="D6874" s="6" t="s">
        <v>339</v>
      </c>
      <c r="F6874" s="4" t="s">
        <v>75</v>
      </c>
      <c r="G6874" s="4" t="s">
        <v>71</v>
      </c>
      <c r="I6874" s="5" t="s">
        <v>69</v>
      </c>
      <c r="L6874" s="7">
        <v>1</v>
      </c>
      <c r="U6874" s="9">
        <v>1</v>
      </c>
      <c r="AF6874" s="11">
        <v>1</v>
      </c>
      <c r="CH6874" s="24">
        <f t="shared" si="107"/>
        <v>3</v>
      </c>
    </row>
    <row r="6875" spans="1:86" hidden="1" x14ac:dyDescent="0.25">
      <c r="A6875" s="4" t="s">
        <v>64</v>
      </c>
      <c r="B6875" s="4" t="s">
        <v>65</v>
      </c>
      <c r="C6875" s="4" t="s">
        <v>149</v>
      </c>
      <c r="D6875" s="6">
        <v>3</v>
      </c>
      <c r="F6875" s="4" t="s">
        <v>67</v>
      </c>
      <c r="G6875" s="4" t="s">
        <v>68</v>
      </c>
      <c r="H6875" s="5" t="s">
        <v>69</v>
      </c>
      <c r="J6875" s="4">
        <v>2</v>
      </c>
      <c r="AR6875" s="13">
        <v>1</v>
      </c>
      <c r="BA6875" s="4">
        <v>3</v>
      </c>
      <c r="BB6875" s="4">
        <v>3</v>
      </c>
      <c r="BE6875" s="15">
        <v>1</v>
      </c>
      <c r="CH6875" s="24">
        <f t="shared" si="107"/>
        <v>8</v>
      </c>
    </row>
    <row r="6876" spans="1:86" hidden="1" x14ac:dyDescent="0.25">
      <c r="A6876" s="4" t="s">
        <v>64</v>
      </c>
      <c r="B6876" s="4" t="s">
        <v>65</v>
      </c>
      <c r="C6876" s="4" t="s">
        <v>800</v>
      </c>
      <c r="D6876" s="6">
        <v>3</v>
      </c>
      <c r="E6876" s="6"/>
      <c r="F6876" s="4" t="s">
        <v>67</v>
      </c>
      <c r="G6876" s="4" t="s">
        <v>71</v>
      </c>
      <c r="H6876" s="5" t="s">
        <v>69</v>
      </c>
      <c r="J6876" s="4">
        <v>1</v>
      </c>
      <c r="AD6876" s="9"/>
      <c r="AL6876" s="11"/>
      <c r="AM6876" s="11"/>
      <c r="AN6876" s="11"/>
      <c r="AO6876" s="11"/>
      <c r="AP6876" s="11"/>
      <c r="AR6876" s="13">
        <v>1</v>
      </c>
      <c r="BA6876" s="4">
        <v>1</v>
      </c>
      <c r="BB6876" s="4">
        <v>1</v>
      </c>
      <c r="BE6876" s="15">
        <v>1</v>
      </c>
      <c r="CH6876" s="4">
        <f t="shared" si="107"/>
        <v>4</v>
      </c>
    </row>
    <row r="6877" spans="1:86" hidden="1" x14ac:dyDescent="0.25">
      <c r="A6877" s="4" t="s">
        <v>64</v>
      </c>
      <c r="B6877" s="4" t="s">
        <v>65</v>
      </c>
      <c r="C6877" s="4" t="s">
        <v>223</v>
      </c>
      <c r="D6877" s="6">
        <v>7</v>
      </c>
      <c r="E6877" s="6"/>
      <c r="F6877" s="4" t="s">
        <v>67</v>
      </c>
      <c r="G6877" s="4" t="s">
        <v>71</v>
      </c>
      <c r="H6877" s="5" t="s">
        <v>69</v>
      </c>
      <c r="J6877" s="4">
        <v>3</v>
      </c>
      <c r="AD6877" s="9"/>
      <c r="AL6877" s="11"/>
      <c r="AM6877" s="11"/>
      <c r="AN6877" s="11"/>
      <c r="AO6877" s="11"/>
      <c r="AP6877" s="11"/>
      <c r="AR6877" s="13">
        <v>1</v>
      </c>
      <c r="BA6877" s="4">
        <v>4</v>
      </c>
      <c r="BB6877" s="4">
        <v>2</v>
      </c>
      <c r="BF6877" s="15">
        <v>1</v>
      </c>
      <c r="CH6877" s="4">
        <f t="shared" si="107"/>
        <v>8</v>
      </c>
    </row>
    <row r="6878" spans="1:86" hidden="1" x14ac:dyDescent="0.25">
      <c r="A6878" s="4" t="s">
        <v>64</v>
      </c>
      <c r="B6878" s="4" t="s">
        <v>65</v>
      </c>
      <c r="C6878" s="4" t="s">
        <v>188</v>
      </c>
      <c r="D6878" s="6">
        <v>12</v>
      </c>
      <c r="F6878" s="4" t="s">
        <v>67</v>
      </c>
      <c r="G6878" s="4" t="s">
        <v>71</v>
      </c>
      <c r="H6878" s="5" t="s">
        <v>69</v>
      </c>
      <c r="J6878" s="4">
        <v>3</v>
      </c>
      <c r="AR6878" s="13">
        <v>1</v>
      </c>
      <c r="BA6878" s="4">
        <v>3</v>
      </c>
      <c r="BB6878" s="4">
        <v>3</v>
      </c>
      <c r="BF6878" s="15">
        <v>1</v>
      </c>
      <c r="CH6878" s="24">
        <f t="shared" si="107"/>
        <v>8</v>
      </c>
    </row>
    <row r="6879" spans="1:86" hidden="1" x14ac:dyDescent="0.25">
      <c r="A6879" s="4" t="s">
        <v>64</v>
      </c>
      <c r="B6879" s="4" t="s">
        <v>65</v>
      </c>
      <c r="C6879" s="4" t="s">
        <v>412</v>
      </c>
      <c r="D6879" s="6">
        <v>7</v>
      </c>
      <c r="E6879" s="6"/>
      <c r="F6879" s="4" t="s">
        <v>67</v>
      </c>
      <c r="G6879" s="4" t="s">
        <v>71</v>
      </c>
      <c r="H6879" s="5" t="s">
        <v>69</v>
      </c>
      <c r="J6879" s="4">
        <v>1</v>
      </c>
      <c r="AD6879" s="9"/>
      <c r="AL6879" s="11"/>
      <c r="AM6879" s="11"/>
      <c r="AN6879" s="11"/>
      <c r="AO6879" s="11"/>
      <c r="AP6879" s="11"/>
      <c r="AR6879" s="13">
        <v>1</v>
      </c>
      <c r="BA6879" s="4">
        <v>3</v>
      </c>
      <c r="BB6879" s="4">
        <v>1</v>
      </c>
      <c r="BE6879" s="15">
        <v>1</v>
      </c>
      <c r="CH6879" s="4">
        <f t="shared" si="107"/>
        <v>6</v>
      </c>
    </row>
    <row r="6880" spans="1:86" hidden="1" x14ac:dyDescent="0.25">
      <c r="A6880" s="4" t="s">
        <v>64</v>
      </c>
      <c r="B6880" s="4" t="s">
        <v>65</v>
      </c>
      <c r="C6880" s="4" t="s">
        <v>800</v>
      </c>
      <c r="D6880" s="6">
        <v>4</v>
      </c>
      <c r="E6880" s="6"/>
      <c r="F6880" s="4" t="s">
        <v>67</v>
      </c>
      <c r="G6880" s="4" t="s">
        <v>71</v>
      </c>
      <c r="H6880" s="5" t="s">
        <v>69</v>
      </c>
      <c r="J6880" s="4">
        <v>2</v>
      </c>
      <c r="AD6880" s="9"/>
      <c r="AL6880" s="11"/>
      <c r="AM6880" s="11"/>
      <c r="AN6880" s="11"/>
      <c r="AO6880" s="11"/>
      <c r="AP6880" s="11"/>
      <c r="AR6880" s="13">
        <v>1</v>
      </c>
      <c r="BA6880" s="4">
        <v>2</v>
      </c>
      <c r="BB6880" s="4">
        <v>1</v>
      </c>
      <c r="BE6880" s="15">
        <v>1</v>
      </c>
      <c r="CH6880" s="4">
        <f t="shared" si="107"/>
        <v>5</v>
      </c>
    </row>
    <row r="6881" spans="1:86" hidden="1" x14ac:dyDescent="0.25">
      <c r="A6881" s="4" t="s">
        <v>64</v>
      </c>
      <c r="B6881" s="4" t="s">
        <v>65</v>
      </c>
      <c r="C6881" s="4" t="s">
        <v>412</v>
      </c>
      <c r="D6881" s="6">
        <v>6</v>
      </c>
      <c r="E6881" s="6"/>
      <c r="F6881" s="4" t="s">
        <v>67</v>
      </c>
      <c r="G6881" s="4" t="s">
        <v>71</v>
      </c>
      <c r="H6881" s="5" t="s">
        <v>69</v>
      </c>
      <c r="J6881" s="4">
        <v>2</v>
      </c>
      <c r="AD6881" s="9"/>
      <c r="AL6881" s="11"/>
      <c r="AM6881" s="11"/>
      <c r="AN6881" s="11"/>
      <c r="AO6881" s="11"/>
      <c r="AP6881" s="11"/>
      <c r="AR6881" s="13">
        <v>1</v>
      </c>
      <c r="BA6881" s="4">
        <v>1</v>
      </c>
      <c r="BB6881" s="4">
        <v>1</v>
      </c>
      <c r="BE6881" s="15">
        <v>1</v>
      </c>
      <c r="CH6881" s="4">
        <f t="shared" si="107"/>
        <v>4</v>
      </c>
    </row>
    <row r="6882" spans="1:86" hidden="1" x14ac:dyDescent="0.25">
      <c r="A6882" s="4" t="s">
        <v>64</v>
      </c>
      <c r="B6882" s="4" t="s">
        <v>65</v>
      </c>
      <c r="C6882" s="4" t="s">
        <v>223</v>
      </c>
      <c r="D6882" s="6">
        <v>2</v>
      </c>
      <c r="E6882" s="6"/>
      <c r="F6882" s="4" t="s">
        <v>67</v>
      </c>
      <c r="G6882" s="4" t="s">
        <v>71</v>
      </c>
      <c r="H6882" s="5" t="s">
        <v>69</v>
      </c>
      <c r="J6882" s="4">
        <v>4</v>
      </c>
      <c r="AD6882" s="9"/>
      <c r="AL6882" s="11"/>
      <c r="AM6882" s="11"/>
      <c r="AN6882" s="11"/>
      <c r="AO6882" s="11"/>
      <c r="AP6882" s="11"/>
      <c r="AR6882" s="13">
        <v>1</v>
      </c>
      <c r="BA6882" s="4">
        <v>4</v>
      </c>
      <c r="BB6882" s="4">
        <v>2</v>
      </c>
      <c r="BF6882" s="15">
        <v>1</v>
      </c>
      <c r="CH6882" s="4">
        <f t="shared" si="107"/>
        <v>8</v>
      </c>
    </row>
    <row r="6883" spans="1:86" hidden="1" x14ac:dyDescent="0.25">
      <c r="A6883" s="4" t="s">
        <v>64</v>
      </c>
      <c r="B6883" s="4" t="s">
        <v>65</v>
      </c>
      <c r="C6883" s="4" t="s">
        <v>188</v>
      </c>
      <c r="D6883" s="6">
        <v>10</v>
      </c>
      <c r="F6883" s="4" t="s">
        <v>67</v>
      </c>
      <c r="G6883" s="4" t="s">
        <v>71</v>
      </c>
      <c r="H6883" s="5" t="s">
        <v>69</v>
      </c>
      <c r="J6883" s="4">
        <v>1</v>
      </c>
      <c r="AR6883" s="13">
        <v>1</v>
      </c>
      <c r="BA6883" s="4">
        <v>3</v>
      </c>
      <c r="BB6883" s="4">
        <v>3</v>
      </c>
      <c r="BE6883" s="15">
        <v>1</v>
      </c>
      <c r="CH6883" s="24">
        <f t="shared" si="107"/>
        <v>8</v>
      </c>
    </row>
    <row r="6884" spans="1:86" hidden="1" x14ac:dyDescent="0.25">
      <c r="A6884" s="4" t="s">
        <v>64</v>
      </c>
      <c r="B6884" s="4" t="s">
        <v>65</v>
      </c>
      <c r="C6884" s="4" t="s">
        <v>149</v>
      </c>
      <c r="D6884" s="6">
        <v>2</v>
      </c>
      <c r="F6884" s="4" t="s">
        <v>67</v>
      </c>
      <c r="G6884" s="4" t="s">
        <v>71</v>
      </c>
      <c r="H6884" s="5" t="s">
        <v>69</v>
      </c>
      <c r="J6884" s="4">
        <v>2</v>
      </c>
      <c r="AR6884" s="13">
        <v>1</v>
      </c>
      <c r="BA6884" s="4">
        <v>1</v>
      </c>
      <c r="BB6884" s="4">
        <v>1</v>
      </c>
      <c r="BE6884" s="15">
        <v>1</v>
      </c>
      <c r="CH6884" s="24">
        <f t="shared" si="107"/>
        <v>4</v>
      </c>
    </row>
    <row r="6885" spans="1:86" hidden="1" x14ac:dyDescent="0.25">
      <c r="A6885" s="4" t="s">
        <v>64</v>
      </c>
      <c r="B6885" s="4" t="s">
        <v>65</v>
      </c>
      <c r="C6885" s="4" t="s">
        <v>800</v>
      </c>
      <c r="D6885" s="6">
        <v>5</v>
      </c>
      <c r="E6885" s="6"/>
      <c r="F6885" s="4" t="s">
        <v>67</v>
      </c>
      <c r="G6885" s="4" t="s">
        <v>71</v>
      </c>
      <c r="H6885" s="5" t="s">
        <v>69</v>
      </c>
      <c r="J6885" s="4">
        <v>4</v>
      </c>
      <c r="AD6885" s="9"/>
      <c r="AL6885" s="11"/>
      <c r="AM6885" s="11"/>
      <c r="AN6885" s="11"/>
      <c r="AO6885" s="11"/>
      <c r="AP6885" s="11"/>
      <c r="AR6885" s="13">
        <v>1</v>
      </c>
      <c r="BA6885" s="4">
        <v>3</v>
      </c>
      <c r="BB6885" s="4">
        <v>3</v>
      </c>
      <c r="BF6885" s="15">
        <v>1</v>
      </c>
      <c r="CH6885" s="4">
        <f t="shared" si="107"/>
        <v>8</v>
      </c>
    </row>
    <row r="6886" spans="1:86" ht="30" hidden="1" x14ac:dyDescent="0.25">
      <c r="A6886" s="4" t="s">
        <v>64</v>
      </c>
      <c r="B6886" s="4" t="s">
        <v>65</v>
      </c>
      <c r="C6886" s="4" t="s">
        <v>412</v>
      </c>
      <c r="D6886" s="6">
        <v>5</v>
      </c>
      <c r="E6886" s="6"/>
      <c r="F6886" s="4" t="s">
        <v>67</v>
      </c>
      <c r="G6886" s="4" t="s">
        <v>71</v>
      </c>
      <c r="H6886" s="5" t="s">
        <v>77</v>
      </c>
      <c r="J6886" s="4">
        <v>4</v>
      </c>
      <c r="AD6886" s="9"/>
      <c r="AL6886" s="11"/>
      <c r="AM6886" s="11"/>
      <c r="AN6886" s="11"/>
      <c r="AO6886" s="11"/>
      <c r="AP6886" s="11"/>
      <c r="AS6886" s="13">
        <v>1</v>
      </c>
      <c r="CH6886" s="4">
        <f t="shared" si="107"/>
        <v>1</v>
      </c>
    </row>
    <row r="6887" spans="1:86" x14ac:dyDescent="0.25">
      <c r="A6887" s="4" t="s">
        <v>64</v>
      </c>
      <c r="B6887" s="4" t="s">
        <v>65</v>
      </c>
      <c r="C6887" s="4" t="s">
        <v>113</v>
      </c>
      <c r="D6887" s="6" t="s">
        <v>339</v>
      </c>
      <c r="F6887" s="4" t="s">
        <v>75</v>
      </c>
      <c r="G6887" s="4" t="s">
        <v>68</v>
      </c>
      <c r="I6887" s="5" t="s">
        <v>69</v>
      </c>
      <c r="M6887" s="7">
        <v>1</v>
      </c>
      <c r="V6887" s="9">
        <v>1</v>
      </c>
      <c r="AG6887" s="11">
        <v>1</v>
      </c>
      <c r="CH6887" s="24">
        <f t="shared" si="107"/>
        <v>3</v>
      </c>
    </row>
    <row r="6888" spans="1:86" hidden="1" x14ac:dyDescent="0.25">
      <c r="A6888" s="4" t="s">
        <v>64</v>
      </c>
      <c r="B6888" s="4" t="s">
        <v>65</v>
      </c>
      <c r="C6888" s="4" t="s">
        <v>412</v>
      </c>
      <c r="D6888" s="6">
        <v>4</v>
      </c>
      <c r="E6888" s="6"/>
      <c r="F6888" s="4" t="s">
        <v>67</v>
      </c>
      <c r="G6888" s="4" t="s">
        <v>71</v>
      </c>
      <c r="H6888" s="5" t="s">
        <v>69</v>
      </c>
      <c r="J6888" s="4">
        <v>3</v>
      </c>
      <c r="AD6888" s="9"/>
      <c r="AL6888" s="11"/>
      <c r="AM6888" s="11"/>
      <c r="AN6888" s="11"/>
      <c r="AO6888" s="11"/>
      <c r="AP6888" s="11"/>
      <c r="AR6888" s="13">
        <v>1</v>
      </c>
      <c r="BA6888" s="4">
        <v>3</v>
      </c>
      <c r="BB6888" s="4">
        <v>3</v>
      </c>
      <c r="BF6888" s="15">
        <v>1</v>
      </c>
      <c r="CH6888" s="4">
        <f t="shared" si="107"/>
        <v>8</v>
      </c>
    </row>
    <row r="6889" spans="1:86" hidden="1" x14ac:dyDescent="0.25">
      <c r="A6889" s="4" t="s">
        <v>64</v>
      </c>
      <c r="B6889" s="4" t="s">
        <v>65</v>
      </c>
      <c r="C6889" s="4" t="s">
        <v>587</v>
      </c>
      <c r="D6889" s="6">
        <v>4</v>
      </c>
      <c r="F6889" s="4" t="s">
        <v>67</v>
      </c>
      <c r="G6889" s="4" t="s">
        <v>68</v>
      </c>
      <c r="H6889" s="5" t="s">
        <v>69</v>
      </c>
      <c r="J6889" s="4">
        <v>0</v>
      </c>
      <c r="K6889" s="4">
        <v>96</v>
      </c>
      <c r="AU6889" s="13">
        <v>2</v>
      </c>
      <c r="BM6889" s="9">
        <v>2</v>
      </c>
      <c r="BV6889" s="19">
        <v>1</v>
      </c>
      <c r="CE6889" s="21">
        <v>1</v>
      </c>
      <c r="CH6889" s="24">
        <f t="shared" si="107"/>
        <v>6</v>
      </c>
    </row>
    <row r="6890" spans="1:86" hidden="1" x14ac:dyDescent="0.25">
      <c r="A6890" s="4" t="s">
        <v>64</v>
      </c>
      <c r="B6890" s="4" t="s">
        <v>65</v>
      </c>
      <c r="C6890" s="4" t="s">
        <v>800</v>
      </c>
      <c r="D6890" s="6">
        <v>6</v>
      </c>
      <c r="E6890" s="6"/>
      <c r="F6890" s="4" t="s">
        <v>67</v>
      </c>
      <c r="G6890" s="4" t="s">
        <v>71</v>
      </c>
      <c r="H6890" s="5" t="s">
        <v>69</v>
      </c>
      <c r="J6890" s="4">
        <v>3</v>
      </c>
      <c r="AD6890" s="9"/>
      <c r="AL6890" s="11"/>
      <c r="AM6890" s="11"/>
      <c r="AN6890" s="11"/>
      <c r="AO6890" s="11"/>
      <c r="AP6890" s="11"/>
      <c r="AR6890" s="13">
        <v>1</v>
      </c>
      <c r="BA6890" s="4">
        <v>3</v>
      </c>
      <c r="BB6890" s="4">
        <v>1</v>
      </c>
      <c r="BF6890" s="15">
        <v>1</v>
      </c>
      <c r="CH6890" s="4">
        <f t="shared" si="107"/>
        <v>6</v>
      </c>
    </row>
    <row r="6891" spans="1:86" hidden="1" x14ac:dyDescent="0.25">
      <c r="A6891" s="4" t="s">
        <v>64</v>
      </c>
      <c r="B6891" s="4" t="s">
        <v>65</v>
      </c>
      <c r="C6891" s="4" t="s">
        <v>149</v>
      </c>
      <c r="D6891" s="6">
        <v>1</v>
      </c>
      <c r="F6891" s="4" t="s">
        <v>67</v>
      </c>
      <c r="G6891" s="4" t="s">
        <v>71</v>
      </c>
      <c r="H6891" s="5" t="s">
        <v>69</v>
      </c>
      <c r="J6891" s="4">
        <v>1</v>
      </c>
      <c r="AR6891" s="13">
        <v>1</v>
      </c>
      <c r="BA6891" s="4">
        <v>2</v>
      </c>
      <c r="BB6891" s="4">
        <v>2</v>
      </c>
      <c r="BE6891" s="15">
        <v>1</v>
      </c>
      <c r="CH6891" s="24">
        <f t="shared" si="107"/>
        <v>6</v>
      </c>
    </row>
    <row r="6892" spans="1:86" hidden="1" x14ac:dyDescent="0.25">
      <c r="A6892" s="4" t="s">
        <v>64</v>
      </c>
      <c r="B6892" s="4" t="s">
        <v>65</v>
      </c>
      <c r="C6892" s="4" t="s">
        <v>412</v>
      </c>
      <c r="D6892" s="6">
        <v>3</v>
      </c>
      <c r="E6892" s="6"/>
      <c r="F6892" s="4" t="s">
        <v>67</v>
      </c>
      <c r="G6892" s="4" t="s">
        <v>71</v>
      </c>
      <c r="H6892" s="5" t="s">
        <v>69</v>
      </c>
      <c r="J6892" s="4">
        <v>4</v>
      </c>
      <c r="AD6892" s="9"/>
      <c r="AL6892" s="11"/>
      <c r="AM6892" s="11"/>
      <c r="AN6892" s="11"/>
      <c r="AO6892" s="11"/>
      <c r="AP6892" s="11"/>
      <c r="AR6892" s="13">
        <v>1</v>
      </c>
      <c r="BA6892" s="4">
        <v>6</v>
      </c>
      <c r="BB6892" s="4">
        <v>4</v>
      </c>
      <c r="BF6892" s="15">
        <v>1</v>
      </c>
      <c r="CH6892" s="4">
        <f t="shared" si="107"/>
        <v>12</v>
      </c>
    </row>
    <row r="6893" spans="1:86" hidden="1" x14ac:dyDescent="0.25">
      <c r="A6893" s="4" t="s">
        <v>64</v>
      </c>
      <c r="B6893" s="4" t="s">
        <v>65</v>
      </c>
      <c r="C6893" s="4" t="s">
        <v>409</v>
      </c>
      <c r="D6893" s="6">
        <v>3</v>
      </c>
      <c r="E6893" s="6"/>
      <c r="F6893" s="4" t="s">
        <v>75</v>
      </c>
      <c r="G6893" s="4" t="s">
        <v>71</v>
      </c>
      <c r="I6893" s="5" t="s">
        <v>69</v>
      </c>
      <c r="L6893" s="7">
        <v>1</v>
      </c>
      <c r="U6893" s="9">
        <v>1</v>
      </c>
      <c r="AD6893" s="9"/>
      <c r="AF6893" s="11">
        <v>1</v>
      </c>
      <c r="AL6893" s="11"/>
      <c r="AM6893" s="11"/>
      <c r="AN6893" s="11"/>
      <c r="AO6893" s="11"/>
      <c r="AP6893" s="11"/>
      <c r="CH6893" s="4">
        <f t="shared" si="107"/>
        <v>3</v>
      </c>
    </row>
    <row r="6894" spans="1:86" hidden="1" x14ac:dyDescent="0.25">
      <c r="A6894" s="4" t="s">
        <v>64</v>
      </c>
      <c r="B6894" s="4" t="s">
        <v>65</v>
      </c>
      <c r="C6894" s="4" t="s">
        <v>412</v>
      </c>
      <c r="D6894" s="6">
        <v>2</v>
      </c>
      <c r="E6894" s="6"/>
      <c r="F6894" s="4" t="s">
        <v>67</v>
      </c>
      <c r="G6894" s="4" t="s">
        <v>68</v>
      </c>
      <c r="H6894" s="5" t="s">
        <v>69</v>
      </c>
      <c r="J6894" s="4">
        <v>2</v>
      </c>
      <c r="AD6894" s="9"/>
      <c r="AL6894" s="11"/>
      <c r="AM6894" s="11"/>
      <c r="AN6894" s="11"/>
      <c r="AO6894" s="11"/>
      <c r="AP6894" s="11"/>
      <c r="AR6894" s="13">
        <v>1</v>
      </c>
      <c r="BA6894" s="4">
        <v>2</v>
      </c>
      <c r="BB6894" s="4">
        <v>1</v>
      </c>
      <c r="BE6894" s="15">
        <v>1</v>
      </c>
      <c r="CH6894" s="4">
        <f t="shared" si="107"/>
        <v>5</v>
      </c>
    </row>
    <row r="6895" spans="1:86" hidden="1" x14ac:dyDescent="0.25">
      <c r="A6895" s="4" t="s">
        <v>64</v>
      </c>
      <c r="B6895" s="4" t="s">
        <v>65</v>
      </c>
      <c r="C6895" s="4" t="s">
        <v>412</v>
      </c>
      <c r="D6895" s="6">
        <v>1</v>
      </c>
      <c r="E6895" s="6"/>
      <c r="F6895" s="4" t="s">
        <v>67</v>
      </c>
      <c r="G6895" s="4" t="s">
        <v>71</v>
      </c>
      <c r="H6895" s="5" t="s">
        <v>69</v>
      </c>
      <c r="J6895" s="4">
        <v>2</v>
      </c>
      <c r="AD6895" s="9"/>
      <c r="AL6895" s="11"/>
      <c r="AM6895" s="11"/>
      <c r="AN6895" s="11"/>
      <c r="AO6895" s="11"/>
      <c r="AP6895" s="11"/>
      <c r="AR6895" s="13">
        <v>1</v>
      </c>
      <c r="BA6895" s="4">
        <v>2</v>
      </c>
      <c r="BB6895" s="4">
        <v>2</v>
      </c>
      <c r="BE6895" s="15">
        <v>1</v>
      </c>
      <c r="CH6895" s="4">
        <f t="shared" si="107"/>
        <v>6</v>
      </c>
    </row>
    <row r="6896" spans="1:86" hidden="1" x14ac:dyDescent="0.25">
      <c r="A6896" s="4" t="s">
        <v>64</v>
      </c>
      <c r="B6896" s="4" t="s">
        <v>65</v>
      </c>
      <c r="C6896" s="4" t="s">
        <v>800</v>
      </c>
      <c r="D6896" s="6">
        <v>8</v>
      </c>
      <c r="E6896" s="6"/>
      <c r="F6896" s="4" t="s">
        <v>67</v>
      </c>
      <c r="G6896" s="4" t="s">
        <v>71</v>
      </c>
      <c r="H6896" s="5" t="s">
        <v>69</v>
      </c>
      <c r="J6896" s="4">
        <v>2</v>
      </c>
      <c r="AD6896" s="9"/>
      <c r="AL6896" s="11"/>
      <c r="AM6896" s="11"/>
      <c r="AN6896" s="11"/>
      <c r="AO6896" s="11"/>
      <c r="AP6896" s="11"/>
      <c r="AR6896" s="13">
        <v>1</v>
      </c>
      <c r="BA6896" s="4">
        <v>2</v>
      </c>
      <c r="BB6896" s="4">
        <v>2</v>
      </c>
      <c r="BE6896" s="15">
        <v>1</v>
      </c>
      <c r="CH6896" s="4">
        <f t="shared" si="107"/>
        <v>6</v>
      </c>
    </row>
    <row r="6897" spans="1:86" hidden="1" x14ac:dyDescent="0.25">
      <c r="A6897" s="4" t="s">
        <v>64</v>
      </c>
      <c r="B6897" s="4" t="s">
        <v>65</v>
      </c>
      <c r="C6897" s="4" t="s">
        <v>88</v>
      </c>
      <c r="D6897" s="6">
        <v>18</v>
      </c>
      <c r="E6897" s="6"/>
      <c r="F6897" s="4" t="s">
        <v>67</v>
      </c>
      <c r="G6897" s="4" t="s">
        <v>71</v>
      </c>
      <c r="H6897" s="5" t="s">
        <v>69</v>
      </c>
      <c r="J6897" s="4">
        <v>4</v>
      </c>
      <c r="AD6897" s="9"/>
      <c r="AL6897" s="11"/>
      <c r="AM6897" s="11"/>
      <c r="AN6897" s="11"/>
      <c r="AO6897" s="11"/>
      <c r="AP6897" s="11"/>
      <c r="AR6897" s="13">
        <v>1</v>
      </c>
      <c r="BA6897" s="4">
        <v>1</v>
      </c>
      <c r="BB6897" s="4">
        <v>2</v>
      </c>
      <c r="BF6897" s="15">
        <v>1</v>
      </c>
      <c r="CH6897" s="4">
        <f t="shared" si="107"/>
        <v>5</v>
      </c>
    </row>
    <row r="6898" spans="1:86" hidden="1" x14ac:dyDescent="0.25">
      <c r="A6898" s="4" t="s">
        <v>64</v>
      </c>
      <c r="B6898" s="4" t="s">
        <v>65</v>
      </c>
      <c r="C6898" s="4" t="s">
        <v>412</v>
      </c>
      <c r="D6898" s="6">
        <v>8</v>
      </c>
      <c r="E6898" s="6"/>
      <c r="F6898" s="4" t="s">
        <v>67</v>
      </c>
      <c r="G6898" s="4" t="s">
        <v>71</v>
      </c>
      <c r="H6898" s="5" t="s">
        <v>69</v>
      </c>
      <c r="J6898" s="4">
        <v>1</v>
      </c>
      <c r="AD6898" s="9"/>
      <c r="AL6898" s="11"/>
      <c r="AM6898" s="11"/>
      <c r="AN6898" s="11"/>
      <c r="AO6898" s="11"/>
      <c r="AP6898" s="11"/>
      <c r="AR6898" s="13">
        <v>1</v>
      </c>
      <c r="BA6898" s="4">
        <v>2</v>
      </c>
      <c r="BB6898" s="4">
        <v>2</v>
      </c>
      <c r="BE6898" s="15">
        <v>1</v>
      </c>
      <c r="CH6898" s="4">
        <f t="shared" si="107"/>
        <v>6</v>
      </c>
    </row>
    <row r="6899" spans="1:86" hidden="1" x14ac:dyDescent="0.25">
      <c r="A6899" s="4" t="s">
        <v>64</v>
      </c>
      <c r="B6899" s="4" t="s">
        <v>65</v>
      </c>
      <c r="C6899" s="4" t="s">
        <v>450</v>
      </c>
      <c r="D6899" s="6">
        <v>42</v>
      </c>
      <c r="E6899" s="6"/>
      <c r="F6899" s="4" t="s">
        <v>75</v>
      </c>
      <c r="G6899" s="4" t="s">
        <v>71</v>
      </c>
      <c r="I6899" s="5" t="s">
        <v>69</v>
      </c>
      <c r="M6899" s="7">
        <v>1</v>
      </c>
      <c r="V6899" s="9">
        <v>1</v>
      </c>
      <c r="AD6899" s="9"/>
      <c r="AF6899" s="11">
        <v>1</v>
      </c>
      <c r="AL6899" s="11"/>
      <c r="AM6899" s="11"/>
      <c r="AN6899" s="11"/>
      <c r="AO6899" s="11"/>
      <c r="AP6899" s="11"/>
      <c r="CH6899" s="4">
        <f t="shared" si="107"/>
        <v>3</v>
      </c>
    </row>
    <row r="6900" spans="1:86" x14ac:dyDescent="0.25">
      <c r="A6900" s="4" t="s">
        <v>64</v>
      </c>
      <c r="B6900" s="4" t="s">
        <v>65</v>
      </c>
      <c r="C6900" s="4" t="s">
        <v>248</v>
      </c>
      <c r="D6900" s="6">
        <v>9</v>
      </c>
      <c r="F6900" s="4" t="s">
        <v>75</v>
      </c>
      <c r="G6900" s="4" t="s">
        <v>71</v>
      </c>
      <c r="I6900" s="5" t="s">
        <v>69</v>
      </c>
      <c r="M6900" s="7">
        <v>1</v>
      </c>
      <c r="X6900" s="9">
        <v>1</v>
      </c>
      <c r="AF6900" s="11">
        <v>1</v>
      </c>
      <c r="CH6900" s="24">
        <f t="shared" si="107"/>
        <v>3</v>
      </c>
    </row>
    <row r="6901" spans="1:86" hidden="1" x14ac:dyDescent="0.25">
      <c r="A6901" s="4" t="s">
        <v>64</v>
      </c>
      <c r="B6901" s="4" t="s">
        <v>65</v>
      </c>
      <c r="C6901" s="4" t="s">
        <v>800</v>
      </c>
      <c r="D6901" s="6">
        <v>9</v>
      </c>
      <c r="E6901" s="6"/>
      <c r="F6901" s="4" t="s">
        <v>67</v>
      </c>
      <c r="G6901" s="4" t="s">
        <v>71</v>
      </c>
      <c r="H6901" s="5" t="s">
        <v>69</v>
      </c>
      <c r="J6901" s="4">
        <v>3</v>
      </c>
      <c r="AD6901" s="9"/>
      <c r="AL6901" s="11"/>
      <c r="AM6901" s="11"/>
      <c r="AN6901" s="11"/>
      <c r="AO6901" s="11"/>
      <c r="AP6901" s="11"/>
      <c r="AR6901" s="13">
        <v>1</v>
      </c>
      <c r="BA6901" s="4">
        <v>4</v>
      </c>
      <c r="BB6901" s="4">
        <v>3</v>
      </c>
      <c r="BF6901" s="15">
        <v>1</v>
      </c>
      <c r="CH6901" s="4">
        <f t="shared" si="107"/>
        <v>9</v>
      </c>
    </row>
    <row r="6902" spans="1:86" ht="45" hidden="1" x14ac:dyDescent="0.25">
      <c r="A6902" s="4" t="s">
        <v>64</v>
      </c>
      <c r="B6902" s="4" t="s">
        <v>65</v>
      </c>
      <c r="C6902" s="4" t="s">
        <v>600</v>
      </c>
      <c r="D6902" s="6">
        <v>8</v>
      </c>
      <c r="F6902" s="4" t="s">
        <v>67</v>
      </c>
      <c r="G6902" s="4" t="s">
        <v>71</v>
      </c>
      <c r="H6902" s="5" t="s">
        <v>72</v>
      </c>
      <c r="J6902" s="4">
        <v>2</v>
      </c>
      <c r="AR6902" s="13">
        <v>1</v>
      </c>
      <c r="BA6902" s="4">
        <v>1</v>
      </c>
      <c r="BB6902" s="4">
        <v>1</v>
      </c>
      <c r="CH6902" s="24">
        <f t="shared" si="107"/>
        <v>3</v>
      </c>
    </row>
    <row r="6903" spans="1:86" hidden="1" x14ac:dyDescent="0.25">
      <c r="A6903" s="4" t="s">
        <v>64</v>
      </c>
      <c r="B6903" s="4" t="s">
        <v>65</v>
      </c>
      <c r="C6903" s="4" t="s">
        <v>88</v>
      </c>
      <c r="D6903" s="6">
        <v>15</v>
      </c>
      <c r="E6903" s="6">
        <v>1</v>
      </c>
      <c r="F6903" s="4" t="s">
        <v>67</v>
      </c>
      <c r="G6903" s="4" t="s">
        <v>71</v>
      </c>
      <c r="H6903" s="5" t="s">
        <v>69</v>
      </c>
      <c r="J6903" s="4">
        <v>5</v>
      </c>
      <c r="AD6903" s="9"/>
      <c r="AL6903" s="11"/>
      <c r="AM6903" s="11"/>
      <c r="AN6903" s="11"/>
      <c r="AO6903" s="11"/>
      <c r="AP6903" s="11"/>
      <c r="AS6903" s="13">
        <v>1</v>
      </c>
      <c r="BA6903" s="4">
        <v>5</v>
      </c>
      <c r="BB6903" s="4">
        <v>5</v>
      </c>
      <c r="BF6903" s="15">
        <v>1</v>
      </c>
      <c r="CH6903" s="4">
        <f t="shared" si="107"/>
        <v>12</v>
      </c>
    </row>
    <row r="6904" spans="1:86" hidden="1" x14ac:dyDescent="0.25">
      <c r="A6904" s="4" t="s">
        <v>64</v>
      </c>
      <c r="B6904" s="4" t="s">
        <v>65</v>
      </c>
      <c r="C6904" s="4" t="s">
        <v>800</v>
      </c>
      <c r="D6904" s="6">
        <v>10</v>
      </c>
      <c r="E6904" s="6"/>
      <c r="F6904" s="4" t="s">
        <v>67</v>
      </c>
      <c r="G6904" s="4" t="s">
        <v>71</v>
      </c>
      <c r="H6904" s="5" t="s">
        <v>69</v>
      </c>
      <c r="J6904" s="4">
        <v>1</v>
      </c>
      <c r="AD6904" s="9"/>
      <c r="AL6904" s="11"/>
      <c r="AM6904" s="11"/>
      <c r="AN6904" s="11"/>
      <c r="AO6904" s="11"/>
      <c r="AP6904" s="11"/>
      <c r="AR6904" s="13">
        <v>1</v>
      </c>
      <c r="BA6904" s="4">
        <v>2</v>
      </c>
      <c r="BB6904" s="4">
        <v>2</v>
      </c>
      <c r="BE6904" s="15">
        <v>1</v>
      </c>
      <c r="CH6904" s="4">
        <f t="shared" si="107"/>
        <v>6</v>
      </c>
    </row>
    <row r="6905" spans="1:86" ht="30" hidden="1" x14ac:dyDescent="0.25">
      <c r="A6905" s="4" t="s">
        <v>64</v>
      </c>
      <c r="B6905" s="4" t="s">
        <v>65</v>
      </c>
      <c r="C6905" s="4" t="s">
        <v>188</v>
      </c>
      <c r="D6905" s="6">
        <v>8</v>
      </c>
      <c r="F6905" s="4" t="s">
        <v>75</v>
      </c>
      <c r="G6905" s="4" t="s">
        <v>71</v>
      </c>
      <c r="I6905" s="5" t="s">
        <v>77</v>
      </c>
      <c r="J6905" s="4">
        <v>0</v>
      </c>
      <c r="CH6905" s="4">
        <f t="shared" si="107"/>
        <v>0</v>
      </c>
    </row>
    <row r="6906" spans="1:86" hidden="1" x14ac:dyDescent="0.25">
      <c r="A6906" s="4" t="s">
        <v>64</v>
      </c>
      <c r="B6906" s="4" t="s">
        <v>65</v>
      </c>
      <c r="C6906" s="4" t="s">
        <v>188</v>
      </c>
      <c r="D6906" s="6">
        <v>7</v>
      </c>
      <c r="F6906" s="4" t="s">
        <v>67</v>
      </c>
      <c r="G6906" s="4" t="s">
        <v>71</v>
      </c>
      <c r="H6906" s="5" t="s">
        <v>69</v>
      </c>
      <c r="J6906" s="4">
        <v>3</v>
      </c>
      <c r="AR6906" s="13">
        <v>1</v>
      </c>
      <c r="BA6906" s="4">
        <v>3</v>
      </c>
      <c r="BB6906" s="4">
        <v>3</v>
      </c>
      <c r="BF6906" s="15">
        <v>1</v>
      </c>
      <c r="CH6906" s="24">
        <f t="shared" si="107"/>
        <v>8</v>
      </c>
    </row>
    <row r="6907" spans="1:86" hidden="1" x14ac:dyDescent="0.25">
      <c r="A6907" s="4" t="s">
        <v>64</v>
      </c>
      <c r="B6907" s="4" t="s">
        <v>65</v>
      </c>
      <c r="C6907" s="4" t="s">
        <v>450</v>
      </c>
      <c r="D6907" s="6">
        <v>40</v>
      </c>
      <c r="E6907" s="6"/>
      <c r="F6907" s="4" t="s">
        <v>75</v>
      </c>
      <c r="G6907" s="4" t="s">
        <v>71</v>
      </c>
      <c r="I6907" s="5" t="s">
        <v>69</v>
      </c>
      <c r="AD6907" s="9"/>
      <c r="AL6907" s="11"/>
      <c r="AM6907" s="11"/>
      <c r="AN6907" s="11"/>
      <c r="AO6907" s="11"/>
      <c r="AP6907" s="11"/>
      <c r="CH6907" s="4">
        <f t="shared" si="107"/>
        <v>0</v>
      </c>
    </row>
    <row r="6908" spans="1:86" hidden="1" x14ac:dyDescent="0.25">
      <c r="A6908" s="4" t="s">
        <v>64</v>
      </c>
      <c r="B6908" s="4" t="s">
        <v>65</v>
      </c>
      <c r="C6908" s="4" t="s">
        <v>450</v>
      </c>
      <c r="D6908" s="6">
        <v>23</v>
      </c>
      <c r="E6908" s="6"/>
      <c r="F6908" s="4" t="s">
        <v>75</v>
      </c>
      <c r="G6908" s="4" t="s">
        <v>71</v>
      </c>
      <c r="I6908" s="5" t="s">
        <v>69</v>
      </c>
      <c r="L6908" s="7">
        <v>1</v>
      </c>
      <c r="U6908" s="9">
        <v>1</v>
      </c>
      <c r="AD6908" s="9"/>
      <c r="AF6908" s="11">
        <v>1</v>
      </c>
      <c r="AL6908" s="11"/>
      <c r="AM6908" s="11"/>
      <c r="AN6908" s="11"/>
      <c r="AO6908" s="11"/>
      <c r="AP6908" s="11"/>
      <c r="CH6908" s="4">
        <f t="shared" si="107"/>
        <v>3</v>
      </c>
    </row>
    <row r="6909" spans="1:86" hidden="1" x14ac:dyDescent="0.25">
      <c r="A6909" s="4" t="s">
        <v>64</v>
      </c>
      <c r="B6909" s="4" t="s">
        <v>65</v>
      </c>
      <c r="C6909" s="4" t="s">
        <v>589</v>
      </c>
      <c r="D6909" s="6">
        <v>3</v>
      </c>
      <c r="F6909" s="4" t="s">
        <v>67</v>
      </c>
      <c r="G6909" s="4" t="s">
        <v>71</v>
      </c>
      <c r="H6909" s="5" t="s">
        <v>69</v>
      </c>
      <c r="J6909" s="4">
        <v>3</v>
      </c>
      <c r="AR6909" s="13">
        <v>1</v>
      </c>
      <c r="BA6909" s="4">
        <v>4</v>
      </c>
      <c r="BB6909" s="4">
        <v>2</v>
      </c>
      <c r="CH6909" s="24">
        <f t="shared" si="107"/>
        <v>7</v>
      </c>
    </row>
    <row r="6910" spans="1:86" hidden="1" x14ac:dyDescent="0.25">
      <c r="A6910" s="4" t="s">
        <v>64</v>
      </c>
      <c r="B6910" s="4" t="s">
        <v>65</v>
      </c>
      <c r="C6910" s="4" t="s">
        <v>261</v>
      </c>
      <c r="D6910" s="6">
        <v>7</v>
      </c>
      <c r="F6910" s="4" t="s">
        <v>67</v>
      </c>
      <c r="G6910" s="4" t="s">
        <v>71</v>
      </c>
      <c r="H6910" s="5" t="s">
        <v>69</v>
      </c>
      <c r="J6910" s="4">
        <v>3</v>
      </c>
      <c r="AR6910" s="13">
        <v>1</v>
      </c>
      <c r="BA6910" s="4">
        <v>3</v>
      </c>
      <c r="BB6910" s="4">
        <v>3</v>
      </c>
      <c r="BF6910" s="15">
        <v>1</v>
      </c>
      <c r="CH6910" s="24">
        <f t="shared" si="107"/>
        <v>8</v>
      </c>
    </row>
    <row r="6911" spans="1:86" hidden="1" x14ac:dyDescent="0.25">
      <c r="A6911" s="4" t="s">
        <v>64</v>
      </c>
      <c r="B6911" s="4" t="s">
        <v>65</v>
      </c>
      <c r="C6911" s="4" t="s">
        <v>450</v>
      </c>
      <c r="D6911" s="6">
        <v>16</v>
      </c>
      <c r="E6911" s="6">
        <v>2</v>
      </c>
      <c r="F6911" s="4" t="s">
        <v>67</v>
      </c>
      <c r="G6911" s="4" t="s">
        <v>71</v>
      </c>
      <c r="H6911" s="5" t="s">
        <v>69</v>
      </c>
      <c r="J6911" s="4">
        <v>5</v>
      </c>
      <c r="AD6911" s="9"/>
      <c r="AL6911" s="11"/>
      <c r="AM6911" s="11"/>
      <c r="AN6911" s="11"/>
      <c r="AO6911" s="11"/>
      <c r="AP6911" s="11"/>
      <c r="AS6911" s="13">
        <v>1</v>
      </c>
      <c r="BA6911" s="4">
        <v>5</v>
      </c>
      <c r="BB6911" s="4">
        <v>5</v>
      </c>
      <c r="BF6911" s="15">
        <v>1</v>
      </c>
      <c r="CH6911" s="4">
        <f t="shared" si="107"/>
        <v>12</v>
      </c>
    </row>
    <row r="6912" spans="1:86" hidden="1" x14ac:dyDescent="0.25">
      <c r="A6912" s="4" t="s">
        <v>64</v>
      </c>
      <c r="B6912" s="4" t="s">
        <v>65</v>
      </c>
      <c r="C6912" s="4" t="s">
        <v>88</v>
      </c>
      <c r="D6912" s="6">
        <v>14</v>
      </c>
      <c r="E6912" s="6"/>
      <c r="F6912" s="4" t="s">
        <v>67</v>
      </c>
      <c r="G6912" s="4" t="s">
        <v>71</v>
      </c>
      <c r="H6912" s="5" t="s">
        <v>69</v>
      </c>
      <c r="J6912" s="4">
        <v>1</v>
      </c>
      <c r="AD6912" s="9"/>
      <c r="AL6912" s="11"/>
      <c r="AM6912" s="11"/>
      <c r="AN6912" s="11"/>
      <c r="AO6912" s="11"/>
      <c r="AP6912" s="11"/>
      <c r="AR6912" s="13">
        <v>1</v>
      </c>
      <c r="BA6912" s="4">
        <v>2</v>
      </c>
      <c r="BB6912" s="4">
        <v>2</v>
      </c>
      <c r="BE6912" s="15">
        <v>1</v>
      </c>
      <c r="CH6912" s="4">
        <f t="shared" si="107"/>
        <v>6</v>
      </c>
    </row>
    <row r="6913" spans="1:86" hidden="1" x14ac:dyDescent="0.25">
      <c r="A6913" s="4" t="s">
        <v>64</v>
      </c>
      <c r="B6913" s="4" t="s">
        <v>65</v>
      </c>
      <c r="C6913" s="4" t="s">
        <v>188</v>
      </c>
      <c r="D6913" s="6">
        <v>5</v>
      </c>
      <c r="F6913" s="4" t="s">
        <v>67</v>
      </c>
      <c r="G6913" s="4" t="s">
        <v>71</v>
      </c>
      <c r="H6913" s="5" t="s">
        <v>69</v>
      </c>
      <c r="J6913" s="4">
        <v>4</v>
      </c>
      <c r="AS6913" s="13">
        <v>1</v>
      </c>
      <c r="BA6913" s="4">
        <v>4</v>
      </c>
      <c r="BB6913" s="4">
        <v>1</v>
      </c>
      <c r="BF6913" s="15">
        <v>1</v>
      </c>
      <c r="CH6913" s="24">
        <f t="shared" si="107"/>
        <v>7</v>
      </c>
    </row>
    <row r="6914" spans="1:86" hidden="1" x14ac:dyDescent="0.25">
      <c r="A6914" s="4" t="s">
        <v>64</v>
      </c>
      <c r="B6914" s="4" t="s">
        <v>65</v>
      </c>
      <c r="C6914" s="4" t="s">
        <v>261</v>
      </c>
      <c r="D6914" s="6">
        <v>10</v>
      </c>
      <c r="F6914" s="4" t="s">
        <v>67</v>
      </c>
      <c r="G6914" s="4" t="s">
        <v>71</v>
      </c>
      <c r="H6914" s="5" t="s">
        <v>69</v>
      </c>
      <c r="J6914" s="4">
        <v>2</v>
      </c>
      <c r="AR6914" s="13">
        <v>1</v>
      </c>
      <c r="BA6914" s="4">
        <v>1</v>
      </c>
      <c r="BB6914" s="4">
        <v>1</v>
      </c>
      <c r="BE6914" s="15">
        <v>1</v>
      </c>
      <c r="CH6914" s="24">
        <f t="shared" si="107"/>
        <v>4</v>
      </c>
    </row>
    <row r="6915" spans="1:86" hidden="1" x14ac:dyDescent="0.25">
      <c r="A6915" s="4" t="s">
        <v>64</v>
      </c>
      <c r="B6915" s="4" t="s">
        <v>65</v>
      </c>
      <c r="C6915" s="4" t="s">
        <v>450</v>
      </c>
      <c r="D6915" s="6">
        <v>15</v>
      </c>
      <c r="E6915" s="6">
        <v>3</v>
      </c>
      <c r="F6915" s="4" t="s">
        <v>67</v>
      </c>
      <c r="G6915" s="4" t="s">
        <v>71</v>
      </c>
      <c r="H6915" s="5" t="s">
        <v>69</v>
      </c>
      <c r="J6915" s="4">
        <v>3</v>
      </c>
      <c r="AD6915" s="9"/>
      <c r="AL6915" s="11"/>
      <c r="AM6915" s="11"/>
      <c r="AN6915" s="11"/>
      <c r="AO6915" s="11"/>
      <c r="AP6915" s="11"/>
      <c r="AR6915" s="13">
        <v>1</v>
      </c>
      <c r="BA6915" s="4">
        <v>2</v>
      </c>
      <c r="BB6915" s="4">
        <v>1</v>
      </c>
      <c r="BF6915" s="15">
        <v>1</v>
      </c>
      <c r="CH6915" s="4">
        <f t="shared" ref="CH6915:CH6978" si="108">SUM(L6915:CG6915)</f>
        <v>5</v>
      </c>
    </row>
    <row r="6916" spans="1:86" hidden="1" x14ac:dyDescent="0.25">
      <c r="A6916" s="4" t="s">
        <v>64</v>
      </c>
      <c r="B6916" s="4" t="s">
        <v>65</v>
      </c>
      <c r="C6916" s="4" t="s">
        <v>450</v>
      </c>
      <c r="D6916" s="6">
        <v>15</v>
      </c>
      <c r="E6916" s="6">
        <v>2</v>
      </c>
      <c r="F6916" s="4" t="s">
        <v>67</v>
      </c>
      <c r="G6916" s="4" t="s">
        <v>71</v>
      </c>
      <c r="H6916" s="5" t="s">
        <v>69</v>
      </c>
      <c r="J6916" s="4">
        <v>0</v>
      </c>
      <c r="AD6916" s="9"/>
      <c r="AL6916" s="11"/>
      <c r="AM6916" s="11"/>
      <c r="AN6916" s="11"/>
      <c r="AO6916" s="11"/>
      <c r="AP6916" s="11"/>
      <c r="CH6916" s="4">
        <f t="shared" si="108"/>
        <v>0</v>
      </c>
    </row>
    <row r="6917" spans="1:86" hidden="1" x14ac:dyDescent="0.25">
      <c r="A6917" s="4" t="s">
        <v>64</v>
      </c>
      <c r="B6917" s="4" t="s">
        <v>65</v>
      </c>
      <c r="C6917" s="4" t="s">
        <v>261</v>
      </c>
      <c r="D6917" s="6">
        <v>11</v>
      </c>
      <c r="F6917" s="4" t="s">
        <v>67</v>
      </c>
      <c r="G6917" s="4" t="s">
        <v>71</v>
      </c>
      <c r="H6917" s="5" t="s">
        <v>69</v>
      </c>
      <c r="J6917" s="4">
        <v>2</v>
      </c>
      <c r="AR6917" s="13">
        <v>1</v>
      </c>
      <c r="BA6917" s="4">
        <v>2</v>
      </c>
      <c r="BB6917" s="4">
        <v>2</v>
      </c>
      <c r="BE6917" s="15">
        <v>1</v>
      </c>
      <c r="CH6917" s="24">
        <f t="shared" si="108"/>
        <v>6</v>
      </c>
    </row>
    <row r="6918" spans="1:86" hidden="1" x14ac:dyDescent="0.25">
      <c r="A6918" s="4" t="s">
        <v>64</v>
      </c>
      <c r="B6918" s="4" t="s">
        <v>65</v>
      </c>
      <c r="C6918" s="4" t="s">
        <v>88</v>
      </c>
      <c r="D6918" s="6">
        <v>13</v>
      </c>
      <c r="E6918" s="6"/>
      <c r="F6918" s="4" t="s">
        <v>67</v>
      </c>
      <c r="G6918" s="4" t="s">
        <v>71</v>
      </c>
      <c r="H6918" s="5" t="s">
        <v>69</v>
      </c>
      <c r="J6918" s="4">
        <v>2</v>
      </c>
      <c r="AD6918" s="9"/>
      <c r="AL6918" s="11"/>
      <c r="AM6918" s="11"/>
      <c r="AN6918" s="11"/>
      <c r="AO6918" s="11"/>
      <c r="AP6918" s="11"/>
      <c r="AR6918" s="13">
        <v>1</v>
      </c>
      <c r="BA6918" s="4">
        <v>2</v>
      </c>
      <c r="BB6918" s="4">
        <v>1</v>
      </c>
      <c r="BE6918" s="15">
        <v>1</v>
      </c>
      <c r="CH6918" s="4">
        <f t="shared" si="108"/>
        <v>5</v>
      </c>
    </row>
    <row r="6919" spans="1:86" hidden="1" x14ac:dyDescent="0.25">
      <c r="A6919" s="4" t="s">
        <v>64</v>
      </c>
      <c r="B6919" s="4" t="s">
        <v>65</v>
      </c>
      <c r="C6919" s="4" t="s">
        <v>425</v>
      </c>
      <c r="D6919" s="6">
        <v>61</v>
      </c>
      <c r="F6919" s="4" t="s">
        <v>67</v>
      </c>
      <c r="G6919" s="4" t="s">
        <v>71</v>
      </c>
      <c r="H6919" s="5" t="s">
        <v>69</v>
      </c>
      <c r="J6919" s="4">
        <v>1</v>
      </c>
      <c r="AR6919" s="13">
        <v>1</v>
      </c>
      <c r="BA6919" s="4">
        <v>2</v>
      </c>
      <c r="BB6919" s="4">
        <v>2</v>
      </c>
      <c r="BE6919" s="15">
        <v>1</v>
      </c>
      <c r="CH6919" s="24">
        <f t="shared" si="108"/>
        <v>6</v>
      </c>
    </row>
    <row r="6920" spans="1:86" ht="30" hidden="1" x14ac:dyDescent="0.25">
      <c r="A6920" s="4" t="s">
        <v>64</v>
      </c>
      <c r="B6920" s="4" t="s">
        <v>65</v>
      </c>
      <c r="C6920" s="4" t="s">
        <v>450</v>
      </c>
      <c r="D6920" s="6">
        <v>15</v>
      </c>
      <c r="E6920" s="6">
        <v>1</v>
      </c>
      <c r="F6920" s="4" t="s">
        <v>67</v>
      </c>
      <c r="G6920" s="4" t="s">
        <v>71</v>
      </c>
      <c r="H6920" s="5" t="s">
        <v>77</v>
      </c>
      <c r="J6920" s="4">
        <v>1</v>
      </c>
      <c r="AD6920" s="9"/>
      <c r="AL6920" s="11"/>
      <c r="AM6920" s="11"/>
      <c r="AN6920" s="11"/>
      <c r="AO6920" s="11"/>
      <c r="AP6920" s="11"/>
      <c r="AR6920" s="13">
        <v>1</v>
      </c>
      <c r="CH6920" s="4">
        <f t="shared" si="108"/>
        <v>1</v>
      </c>
    </row>
    <row r="6921" spans="1:86" hidden="1" x14ac:dyDescent="0.25">
      <c r="A6921" s="4" t="s">
        <v>64</v>
      </c>
      <c r="B6921" s="4" t="s">
        <v>65</v>
      </c>
      <c r="C6921" s="4" t="s">
        <v>261</v>
      </c>
      <c r="D6921" s="6">
        <v>12</v>
      </c>
      <c r="F6921" s="4" t="s">
        <v>67</v>
      </c>
      <c r="G6921" s="4" t="s">
        <v>71</v>
      </c>
      <c r="H6921" s="5" t="s">
        <v>69</v>
      </c>
      <c r="J6921" s="4">
        <v>4</v>
      </c>
      <c r="AS6921" s="13">
        <v>1</v>
      </c>
      <c r="BA6921" s="4">
        <v>6</v>
      </c>
      <c r="BB6921" s="4">
        <v>6</v>
      </c>
      <c r="BF6921" s="15">
        <v>1</v>
      </c>
      <c r="CH6921" s="24">
        <f t="shared" si="108"/>
        <v>14</v>
      </c>
    </row>
    <row r="6922" spans="1:86" hidden="1" x14ac:dyDescent="0.25">
      <c r="A6922" s="4" t="s">
        <v>64</v>
      </c>
      <c r="B6922" s="4" t="s">
        <v>65</v>
      </c>
      <c r="C6922" s="4" t="s">
        <v>88</v>
      </c>
      <c r="D6922" s="6" t="s">
        <v>186</v>
      </c>
      <c r="E6922" s="6"/>
      <c r="F6922" s="4" t="s">
        <v>67</v>
      </c>
      <c r="G6922" s="4" t="s">
        <v>71</v>
      </c>
      <c r="H6922" s="5" t="s">
        <v>69</v>
      </c>
      <c r="J6922" s="4">
        <v>4</v>
      </c>
      <c r="AD6922" s="9"/>
      <c r="AL6922" s="11"/>
      <c r="AM6922" s="11"/>
      <c r="AN6922" s="11"/>
      <c r="AO6922" s="11"/>
      <c r="AP6922" s="11"/>
      <c r="AR6922" s="13">
        <v>1</v>
      </c>
      <c r="BA6922" s="4">
        <v>1</v>
      </c>
      <c r="BB6922" s="4">
        <v>2</v>
      </c>
      <c r="BF6922" s="15">
        <v>1</v>
      </c>
      <c r="CH6922" s="4">
        <f t="shared" si="108"/>
        <v>5</v>
      </c>
    </row>
    <row r="6923" spans="1:86" hidden="1" x14ac:dyDescent="0.25">
      <c r="A6923" s="4" t="s">
        <v>64</v>
      </c>
      <c r="B6923" s="4" t="s">
        <v>65</v>
      </c>
      <c r="C6923" s="4" t="s">
        <v>164</v>
      </c>
      <c r="D6923" s="6">
        <v>73</v>
      </c>
      <c r="F6923" s="4" t="s">
        <v>67</v>
      </c>
      <c r="G6923" s="4" t="s">
        <v>71</v>
      </c>
      <c r="H6923" s="5" t="s">
        <v>69</v>
      </c>
      <c r="J6923" s="4">
        <v>6</v>
      </c>
      <c r="AR6923" s="13">
        <v>1</v>
      </c>
      <c r="AS6923" s="13">
        <v>1</v>
      </c>
      <c r="BA6923" s="4">
        <v>2</v>
      </c>
      <c r="BB6923" s="4">
        <v>2</v>
      </c>
      <c r="BE6923" s="15">
        <v>2</v>
      </c>
      <c r="CH6923" s="24">
        <f t="shared" si="108"/>
        <v>8</v>
      </c>
    </row>
    <row r="6924" spans="1:86" hidden="1" x14ac:dyDescent="0.25">
      <c r="A6924" s="4" t="s">
        <v>64</v>
      </c>
      <c r="B6924" s="4" t="s">
        <v>65</v>
      </c>
      <c r="C6924" s="4" t="s">
        <v>261</v>
      </c>
      <c r="D6924" s="6">
        <v>16</v>
      </c>
      <c r="F6924" s="4" t="s">
        <v>67</v>
      </c>
      <c r="G6924" s="4" t="s">
        <v>71</v>
      </c>
      <c r="H6924" s="5" t="s">
        <v>69</v>
      </c>
      <c r="J6924" s="4">
        <v>1</v>
      </c>
      <c r="AR6924" s="13">
        <v>1</v>
      </c>
      <c r="BA6924" s="4">
        <v>2</v>
      </c>
      <c r="BB6924" s="4">
        <v>1</v>
      </c>
      <c r="BE6924" s="15">
        <v>1</v>
      </c>
      <c r="CH6924" s="24">
        <f t="shared" si="108"/>
        <v>5</v>
      </c>
    </row>
    <row r="6925" spans="1:86" hidden="1" x14ac:dyDescent="0.25">
      <c r="A6925" s="4" t="s">
        <v>64</v>
      </c>
      <c r="B6925" s="4" t="s">
        <v>65</v>
      </c>
      <c r="C6925" s="4" t="s">
        <v>119</v>
      </c>
      <c r="D6925" s="6">
        <v>31</v>
      </c>
      <c r="E6925" s="6"/>
      <c r="F6925" s="4" t="s">
        <v>67</v>
      </c>
      <c r="G6925" s="4" t="s">
        <v>71</v>
      </c>
      <c r="H6925" s="5" t="s">
        <v>69</v>
      </c>
      <c r="J6925" s="4">
        <v>2</v>
      </c>
      <c r="AD6925" s="9"/>
      <c r="AL6925" s="11"/>
      <c r="AM6925" s="11"/>
      <c r="AN6925" s="11"/>
      <c r="AO6925" s="11"/>
      <c r="AP6925" s="11"/>
      <c r="AR6925" s="13">
        <v>1</v>
      </c>
      <c r="BA6925" s="4">
        <v>1</v>
      </c>
      <c r="BB6925" s="4">
        <v>1</v>
      </c>
      <c r="BE6925" s="15">
        <v>1</v>
      </c>
      <c r="CH6925" s="4">
        <f t="shared" si="108"/>
        <v>4</v>
      </c>
    </row>
    <row r="6926" spans="1:86" hidden="1" x14ac:dyDescent="0.25">
      <c r="A6926" s="4" t="s">
        <v>64</v>
      </c>
      <c r="B6926" s="4" t="s">
        <v>65</v>
      </c>
      <c r="C6926" s="4" t="s">
        <v>425</v>
      </c>
      <c r="D6926" s="6">
        <v>57</v>
      </c>
      <c r="F6926" s="4" t="s">
        <v>67</v>
      </c>
      <c r="G6926" s="4" t="s">
        <v>71</v>
      </c>
      <c r="H6926" s="5" t="s">
        <v>69</v>
      </c>
      <c r="J6926" s="4">
        <v>1</v>
      </c>
      <c r="AR6926" s="13">
        <v>1</v>
      </c>
      <c r="BA6926" s="4">
        <v>1</v>
      </c>
      <c r="BB6926" s="4">
        <v>1</v>
      </c>
      <c r="BE6926" s="15">
        <v>1</v>
      </c>
      <c r="CH6926" s="24">
        <f t="shared" si="108"/>
        <v>4</v>
      </c>
    </row>
    <row r="6927" spans="1:86" hidden="1" x14ac:dyDescent="0.25">
      <c r="A6927" s="4" t="s">
        <v>64</v>
      </c>
      <c r="B6927" s="4" t="s">
        <v>65</v>
      </c>
      <c r="C6927" s="4" t="s">
        <v>88</v>
      </c>
      <c r="D6927" s="6">
        <v>12</v>
      </c>
      <c r="E6927" s="6"/>
      <c r="F6927" s="4" t="s">
        <v>67</v>
      </c>
      <c r="G6927" s="4" t="s">
        <v>71</v>
      </c>
      <c r="H6927" s="5" t="s">
        <v>69</v>
      </c>
      <c r="J6927" s="4">
        <v>1</v>
      </c>
      <c r="AD6927" s="9"/>
      <c r="AL6927" s="11"/>
      <c r="AM6927" s="11"/>
      <c r="AN6927" s="11"/>
      <c r="AO6927" s="11"/>
      <c r="AP6927" s="11"/>
      <c r="AR6927" s="13">
        <v>1</v>
      </c>
      <c r="BA6927" s="4">
        <v>2</v>
      </c>
      <c r="BB6927" s="4">
        <v>2</v>
      </c>
      <c r="BE6927" s="15">
        <v>1</v>
      </c>
      <c r="CH6927" s="4">
        <f t="shared" si="108"/>
        <v>6</v>
      </c>
    </row>
    <row r="6928" spans="1:86" hidden="1" x14ac:dyDescent="0.25">
      <c r="A6928" s="4" t="s">
        <v>64</v>
      </c>
      <c r="B6928" s="4" t="s">
        <v>65</v>
      </c>
      <c r="C6928" s="4" t="s">
        <v>425</v>
      </c>
      <c r="D6928" s="6">
        <v>55</v>
      </c>
      <c r="F6928" s="4" t="s">
        <v>67</v>
      </c>
      <c r="G6928" s="4" t="s">
        <v>71</v>
      </c>
      <c r="H6928" s="5" t="s">
        <v>69</v>
      </c>
      <c r="J6928" s="4">
        <v>4</v>
      </c>
      <c r="AS6928" s="13">
        <v>1</v>
      </c>
      <c r="BA6928" s="4">
        <v>3</v>
      </c>
      <c r="BB6928" s="4">
        <v>2</v>
      </c>
      <c r="BF6928" s="15">
        <v>1</v>
      </c>
      <c r="CH6928" s="24">
        <f t="shared" si="108"/>
        <v>7</v>
      </c>
    </row>
    <row r="6929" spans="1:86" hidden="1" x14ac:dyDescent="0.25">
      <c r="A6929" s="4" t="s">
        <v>64</v>
      </c>
      <c r="B6929" s="4" t="s">
        <v>65</v>
      </c>
      <c r="C6929" s="4" t="s">
        <v>993</v>
      </c>
      <c r="D6929" s="6">
        <v>3</v>
      </c>
      <c r="E6929" s="6"/>
      <c r="F6929" s="4" t="s">
        <v>67</v>
      </c>
      <c r="G6929" s="4" t="s">
        <v>71</v>
      </c>
      <c r="H6929" s="5" t="s">
        <v>69</v>
      </c>
      <c r="J6929" s="4">
        <v>2</v>
      </c>
      <c r="AD6929" s="9"/>
      <c r="AL6929" s="11"/>
      <c r="AM6929" s="11"/>
      <c r="AN6929" s="11"/>
      <c r="AO6929" s="11"/>
      <c r="AP6929" s="11"/>
      <c r="AR6929" s="13">
        <v>1</v>
      </c>
      <c r="BA6929" s="4">
        <v>2</v>
      </c>
      <c r="BB6929" s="4">
        <v>1</v>
      </c>
      <c r="BE6929" s="15">
        <v>1</v>
      </c>
      <c r="CH6929" s="4">
        <f t="shared" si="108"/>
        <v>5</v>
      </c>
    </row>
    <row r="6930" spans="1:86" hidden="1" x14ac:dyDescent="0.25">
      <c r="A6930" s="4" t="s">
        <v>64</v>
      </c>
      <c r="B6930" s="4" t="s">
        <v>65</v>
      </c>
      <c r="C6930" s="4" t="s">
        <v>450</v>
      </c>
      <c r="D6930" s="6">
        <v>13</v>
      </c>
      <c r="E6930" s="6">
        <v>2</v>
      </c>
      <c r="F6930" s="4" t="s">
        <v>67</v>
      </c>
      <c r="G6930" s="4" t="s">
        <v>71</v>
      </c>
      <c r="H6930" s="5" t="s">
        <v>69</v>
      </c>
      <c r="J6930" s="4">
        <v>2</v>
      </c>
      <c r="AD6930" s="9"/>
      <c r="AL6930" s="11"/>
      <c r="AM6930" s="11"/>
      <c r="AN6930" s="11"/>
      <c r="AO6930" s="11"/>
      <c r="AP6930" s="11"/>
      <c r="AR6930" s="13">
        <v>1</v>
      </c>
      <c r="BA6930" s="4">
        <v>2</v>
      </c>
      <c r="BB6930" s="4">
        <v>1</v>
      </c>
      <c r="BE6930" s="15">
        <v>1</v>
      </c>
      <c r="CH6930" s="4">
        <f t="shared" si="108"/>
        <v>5</v>
      </c>
    </row>
    <row r="6931" spans="1:86" hidden="1" x14ac:dyDescent="0.25">
      <c r="A6931" s="4" t="s">
        <v>64</v>
      </c>
      <c r="B6931" s="4" t="s">
        <v>65</v>
      </c>
      <c r="C6931" s="4" t="s">
        <v>425</v>
      </c>
      <c r="D6931" s="6">
        <v>53</v>
      </c>
      <c r="F6931" s="4" t="s">
        <v>67</v>
      </c>
      <c r="G6931" s="4" t="s">
        <v>71</v>
      </c>
      <c r="H6931" s="5" t="s">
        <v>69</v>
      </c>
      <c r="J6931" s="4">
        <v>1</v>
      </c>
      <c r="AR6931" s="13">
        <v>1</v>
      </c>
      <c r="BA6931" s="4">
        <v>1</v>
      </c>
      <c r="BB6931" s="4">
        <v>1</v>
      </c>
      <c r="BE6931" s="15">
        <v>1</v>
      </c>
      <c r="CH6931" s="24">
        <f t="shared" si="108"/>
        <v>4</v>
      </c>
    </row>
    <row r="6932" spans="1:86" x14ac:dyDescent="0.25">
      <c r="A6932" s="4" t="s">
        <v>64</v>
      </c>
      <c r="B6932" s="4" t="s">
        <v>65</v>
      </c>
      <c r="C6932" s="4" t="s">
        <v>208</v>
      </c>
      <c r="D6932" s="6">
        <v>24</v>
      </c>
      <c r="E6932" s="22">
        <v>1</v>
      </c>
      <c r="F6932" s="4" t="s">
        <v>242</v>
      </c>
      <c r="G6932" s="4" t="s">
        <v>71</v>
      </c>
      <c r="H6932" s="5" t="s">
        <v>69</v>
      </c>
      <c r="I6932" s="5" t="s">
        <v>69</v>
      </c>
      <c r="J6932" s="4">
        <v>3</v>
      </c>
      <c r="L6932" s="7">
        <v>1</v>
      </c>
      <c r="U6932" s="9">
        <v>1</v>
      </c>
      <c r="AF6932" s="11">
        <v>1</v>
      </c>
      <c r="AR6932" s="13">
        <v>1</v>
      </c>
      <c r="BA6932" s="4">
        <v>5</v>
      </c>
      <c r="BB6932" s="4">
        <v>5</v>
      </c>
      <c r="BF6932" s="15">
        <v>1</v>
      </c>
      <c r="CH6932" s="24">
        <f t="shared" si="108"/>
        <v>15</v>
      </c>
    </row>
    <row r="6933" spans="1:86" hidden="1" x14ac:dyDescent="0.25">
      <c r="A6933" s="4" t="s">
        <v>64</v>
      </c>
      <c r="B6933" s="4" t="s">
        <v>65</v>
      </c>
      <c r="C6933" s="4" t="s">
        <v>425</v>
      </c>
      <c r="D6933" s="6">
        <v>46</v>
      </c>
      <c r="F6933" s="4" t="s">
        <v>67</v>
      </c>
      <c r="G6933" s="4" t="s">
        <v>71</v>
      </c>
      <c r="H6933" s="5" t="s">
        <v>69</v>
      </c>
      <c r="J6933" s="4">
        <v>2</v>
      </c>
      <c r="AR6933" s="13">
        <v>1</v>
      </c>
      <c r="BA6933" s="4">
        <v>1</v>
      </c>
      <c r="BB6933" s="4">
        <v>1</v>
      </c>
      <c r="BE6933" s="15">
        <v>1</v>
      </c>
      <c r="CH6933" s="24">
        <f t="shared" si="108"/>
        <v>4</v>
      </c>
    </row>
    <row r="6934" spans="1:86" hidden="1" x14ac:dyDescent="0.25">
      <c r="A6934" s="4" t="s">
        <v>64</v>
      </c>
      <c r="B6934" s="4" t="s">
        <v>65</v>
      </c>
      <c r="C6934" s="4" t="s">
        <v>88</v>
      </c>
      <c r="D6934" s="6">
        <v>10</v>
      </c>
      <c r="E6934" s="6"/>
      <c r="F6934" s="4" t="s">
        <v>67</v>
      </c>
      <c r="G6934" s="4" t="s">
        <v>71</v>
      </c>
      <c r="H6934" s="5" t="s">
        <v>69</v>
      </c>
      <c r="J6934" s="4">
        <v>1</v>
      </c>
      <c r="AD6934" s="9"/>
      <c r="AL6934" s="11"/>
      <c r="AM6934" s="11"/>
      <c r="AN6934" s="11"/>
      <c r="AO6934" s="11"/>
      <c r="AP6934" s="11"/>
      <c r="AR6934" s="13">
        <v>1</v>
      </c>
      <c r="BA6934" s="4">
        <v>2</v>
      </c>
      <c r="BB6934" s="4">
        <v>2</v>
      </c>
      <c r="BE6934" s="15">
        <v>1</v>
      </c>
      <c r="CH6934" s="4">
        <f t="shared" si="108"/>
        <v>6</v>
      </c>
    </row>
    <row r="6935" spans="1:86" hidden="1" x14ac:dyDescent="0.25">
      <c r="A6935" s="4" t="s">
        <v>64</v>
      </c>
      <c r="B6935" s="4" t="s">
        <v>65</v>
      </c>
      <c r="C6935" s="4" t="s">
        <v>993</v>
      </c>
      <c r="D6935" s="6">
        <v>4</v>
      </c>
      <c r="E6935" s="6"/>
      <c r="F6935" s="4" t="s">
        <v>67</v>
      </c>
      <c r="G6935" s="4" t="s">
        <v>71</v>
      </c>
      <c r="H6935" s="5" t="s">
        <v>69</v>
      </c>
      <c r="J6935" s="4">
        <v>1</v>
      </c>
      <c r="AD6935" s="9"/>
      <c r="AL6935" s="11"/>
      <c r="AM6935" s="11"/>
      <c r="AN6935" s="11"/>
      <c r="AO6935" s="11"/>
      <c r="AP6935" s="11"/>
      <c r="AR6935" s="13">
        <v>1</v>
      </c>
      <c r="BA6935" s="4">
        <v>1</v>
      </c>
      <c r="BB6935" s="4">
        <v>1</v>
      </c>
      <c r="BE6935" s="15">
        <v>1</v>
      </c>
      <c r="CH6935" s="4">
        <f t="shared" si="108"/>
        <v>4</v>
      </c>
    </row>
    <row r="6936" spans="1:86" hidden="1" x14ac:dyDescent="0.25">
      <c r="A6936" s="4" t="s">
        <v>64</v>
      </c>
      <c r="B6936" s="4" t="s">
        <v>65</v>
      </c>
      <c r="C6936" s="4" t="s">
        <v>425</v>
      </c>
      <c r="D6936" s="6">
        <v>45</v>
      </c>
      <c r="F6936" s="4" t="s">
        <v>67</v>
      </c>
      <c r="G6936" s="4" t="s">
        <v>71</v>
      </c>
      <c r="H6936" s="5" t="s">
        <v>69</v>
      </c>
      <c r="J6936" s="4">
        <v>2</v>
      </c>
      <c r="AR6936" s="13">
        <v>1</v>
      </c>
      <c r="BA6936" s="4">
        <v>4</v>
      </c>
      <c r="BB6936" s="4">
        <v>3</v>
      </c>
      <c r="BE6936" s="15">
        <v>1</v>
      </c>
      <c r="CH6936" s="24">
        <f t="shared" si="108"/>
        <v>9</v>
      </c>
    </row>
    <row r="6937" spans="1:86" ht="45" hidden="1" x14ac:dyDescent="0.25">
      <c r="A6937" s="4" t="s">
        <v>64</v>
      </c>
      <c r="B6937" s="4" t="s">
        <v>65</v>
      </c>
      <c r="C6937" s="4" t="s">
        <v>993</v>
      </c>
      <c r="D6937" s="6">
        <v>5</v>
      </c>
      <c r="E6937" s="6"/>
      <c r="F6937" s="4" t="s">
        <v>67</v>
      </c>
      <c r="G6937" s="4" t="s">
        <v>71</v>
      </c>
      <c r="H6937" s="5" t="s">
        <v>72</v>
      </c>
      <c r="J6937" s="4">
        <v>3</v>
      </c>
      <c r="AD6937" s="9"/>
      <c r="AL6937" s="11"/>
      <c r="AM6937" s="11"/>
      <c r="AN6937" s="11"/>
      <c r="AO6937" s="11"/>
      <c r="AP6937" s="11"/>
      <c r="AR6937" s="13">
        <v>1</v>
      </c>
      <c r="BA6937" s="4">
        <v>1</v>
      </c>
      <c r="BB6937" s="4">
        <v>2</v>
      </c>
      <c r="CH6937" s="4">
        <f t="shared" si="108"/>
        <v>4</v>
      </c>
    </row>
    <row r="6938" spans="1:86" hidden="1" x14ac:dyDescent="0.25">
      <c r="A6938" s="4" t="s">
        <v>64</v>
      </c>
      <c r="B6938" s="4" t="s">
        <v>65</v>
      </c>
      <c r="C6938" s="4" t="s">
        <v>450</v>
      </c>
      <c r="D6938" s="6">
        <v>13</v>
      </c>
      <c r="E6938" s="6">
        <v>2</v>
      </c>
      <c r="F6938" s="4" t="s">
        <v>67</v>
      </c>
      <c r="G6938" s="4" t="s">
        <v>71</v>
      </c>
      <c r="H6938" s="5" t="s">
        <v>69</v>
      </c>
      <c r="J6938" s="4">
        <v>2</v>
      </c>
      <c r="AD6938" s="9"/>
      <c r="AL6938" s="11"/>
      <c r="AM6938" s="11"/>
      <c r="AN6938" s="11"/>
      <c r="AO6938" s="11"/>
      <c r="AP6938" s="11"/>
      <c r="AR6938" s="13">
        <v>1</v>
      </c>
      <c r="BA6938" s="4">
        <v>2</v>
      </c>
      <c r="BB6938" s="4">
        <v>1</v>
      </c>
      <c r="BE6938" s="15">
        <v>1</v>
      </c>
      <c r="CH6938" s="4">
        <f t="shared" si="108"/>
        <v>5</v>
      </c>
    </row>
    <row r="6939" spans="1:86" hidden="1" x14ac:dyDescent="0.25">
      <c r="A6939" s="4" t="s">
        <v>64</v>
      </c>
      <c r="B6939" s="4" t="s">
        <v>65</v>
      </c>
      <c r="C6939" s="4" t="s">
        <v>88</v>
      </c>
      <c r="D6939" s="6">
        <v>7</v>
      </c>
      <c r="E6939" s="6"/>
      <c r="F6939" s="4" t="s">
        <v>67</v>
      </c>
      <c r="G6939" s="4" t="s">
        <v>71</v>
      </c>
      <c r="H6939" s="5" t="s">
        <v>69</v>
      </c>
      <c r="J6939" s="4">
        <v>2</v>
      </c>
      <c r="AD6939" s="9"/>
      <c r="AL6939" s="11"/>
      <c r="AM6939" s="11"/>
      <c r="AN6939" s="11"/>
      <c r="AO6939" s="11"/>
      <c r="AP6939" s="11"/>
      <c r="AR6939" s="13">
        <v>1</v>
      </c>
      <c r="BA6939" s="4">
        <v>2</v>
      </c>
      <c r="BB6939" s="4">
        <v>2</v>
      </c>
      <c r="BE6939" s="15">
        <v>1</v>
      </c>
      <c r="CH6939" s="4">
        <f t="shared" si="108"/>
        <v>6</v>
      </c>
    </row>
    <row r="6940" spans="1:86" hidden="1" x14ac:dyDescent="0.25">
      <c r="A6940" s="4" t="s">
        <v>64</v>
      </c>
      <c r="B6940" s="4" t="s">
        <v>65</v>
      </c>
      <c r="C6940" s="4" t="s">
        <v>425</v>
      </c>
      <c r="D6940" s="6">
        <v>43</v>
      </c>
      <c r="F6940" s="4" t="s">
        <v>67</v>
      </c>
      <c r="G6940" s="4" t="s">
        <v>71</v>
      </c>
      <c r="H6940" s="5" t="s">
        <v>69</v>
      </c>
      <c r="J6940" s="4">
        <v>4</v>
      </c>
      <c r="AS6940" s="13">
        <v>1</v>
      </c>
      <c r="BA6940" s="4">
        <v>4</v>
      </c>
      <c r="BB6940" s="4">
        <v>2</v>
      </c>
      <c r="BF6940" s="15">
        <v>1</v>
      </c>
      <c r="CH6940" s="24">
        <f t="shared" si="108"/>
        <v>8</v>
      </c>
    </row>
    <row r="6941" spans="1:86" hidden="1" x14ac:dyDescent="0.25">
      <c r="A6941" s="4" t="s">
        <v>64</v>
      </c>
      <c r="B6941" s="4" t="s">
        <v>65</v>
      </c>
      <c r="C6941" s="4" t="s">
        <v>837</v>
      </c>
      <c r="D6941" s="6">
        <v>3</v>
      </c>
      <c r="F6941" s="4" t="s">
        <v>67</v>
      </c>
      <c r="G6941" s="4" t="s">
        <v>71</v>
      </c>
      <c r="H6941" s="5" t="s">
        <v>69</v>
      </c>
      <c r="J6941" s="4">
        <v>1</v>
      </c>
      <c r="AR6941" s="13">
        <v>1</v>
      </c>
      <c r="BA6941" s="4">
        <v>2</v>
      </c>
      <c r="BB6941" s="4">
        <v>1</v>
      </c>
      <c r="BE6941" s="15">
        <v>1</v>
      </c>
      <c r="CH6941" s="24">
        <f t="shared" si="108"/>
        <v>5</v>
      </c>
    </row>
    <row r="6942" spans="1:86" hidden="1" x14ac:dyDescent="0.25">
      <c r="A6942" s="4" t="s">
        <v>64</v>
      </c>
      <c r="B6942" s="4" t="s">
        <v>65</v>
      </c>
      <c r="C6942" s="4" t="s">
        <v>450</v>
      </c>
      <c r="D6942" s="6">
        <v>13</v>
      </c>
      <c r="E6942" s="6">
        <v>1</v>
      </c>
      <c r="F6942" s="4" t="s">
        <v>67</v>
      </c>
      <c r="G6942" s="4" t="s">
        <v>71</v>
      </c>
      <c r="H6942" s="5" t="s">
        <v>69</v>
      </c>
      <c r="J6942" s="4">
        <v>2</v>
      </c>
      <c r="AD6942" s="9"/>
      <c r="AL6942" s="11"/>
      <c r="AM6942" s="11"/>
      <c r="AN6942" s="11"/>
      <c r="AO6942" s="11"/>
      <c r="AP6942" s="11"/>
      <c r="AR6942" s="13">
        <v>1</v>
      </c>
      <c r="BA6942" s="4">
        <v>5</v>
      </c>
      <c r="BB6942" s="4">
        <v>4</v>
      </c>
      <c r="BE6942" s="15">
        <v>1</v>
      </c>
      <c r="CH6942" s="4">
        <f t="shared" si="108"/>
        <v>11</v>
      </c>
    </row>
    <row r="6943" spans="1:86" hidden="1" x14ac:dyDescent="0.25">
      <c r="A6943" s="4" t="s">
        <v>64</v>
      </c>
      <c r="B6943" s="4" t="s">
        <v>65</v>
      </c>
      <c r="C6943" s="4" t="s">
        <v>252</v>
      </c>
      <c r="D6943" s="6">
        <v>15</v>
      </c>
      <c r="E6943" s="6"/>
      <c r="F6943" s="4" t="s">
        <v>67</v>
      </c>
      <c r="G6943" s="4" t="s">
        <v>71</v>
      </c>
      <c r="H6943" s="5" t="s">
        <v>69</v>
      </c>
      <c r="J6943" s="4">
        <v>4</v>
      </c>
      <c r="AD6943" s="9"/>
      <c r="AL6943" s="11"/>
      <c r="AM6943" s="11"/>
      <c r="AN6943" s="11"/>
      <c r="AO6943" s="11"/>
      <c r="AP6943" s="11"/>
      <c r="AR6943" s="13">
        <v>1</v>
      </c>
      <c r="BA6943" s="4">
        <v>3</v>
      </c>
      <c r="BB6943" s="4">
        <v>2</v>
      </c>
      <c r="BF6943" s="15">
        <v>1</v>
      </c>
      <c r="CH6943" s="4">
        <f t="shared" si="108"/>
        <v>7</v>
      </c>
    </row>
    <row r="6944" spans="1:86" hidden="1" x14ac:dyDescent="0.25">
      <c r="A6944" s="4" t="s">
        <v>64</v>
      </c>
      <c r="B6944" s="4" t="s">
        <v>65</v>
      </c>
      <c r="C6944" s="4" t="s">
        <v>450</v>
      </c>
      <c r="D6944" s="6">
        <v>11</v>
      </c>
      <c r="E6944" s="6">
        <v>2</v>
      </c>
      <c r="F6944" s="4" t="s">
        <v>67</v>
      </c>
      <c r="G6944" s="4" t="s">
        <v>71</v>
      </c>
      <c r="H6944" s="5" t="s">
        <v>69</v>
      </c>
      <c r="J6944" s="4">
        <v>1</v>
      </c>
      <c r="AD6944" s="9"/>
      <c r="AL6944" s="11"/>
      <c r="AM6944" s="11"/>
      <c r="AN6944" s="11"/>
      <c r="AO6944" s="11"/>
      <c r="AP6944" s="11"/>
      <c r="AR6944" s="13">
        <v>1</v>
      </c>
      <c r="BA6944" s="4">
        <v>2</v>
      </c>
      <c r="BB6944" s="4">
        <v>2</v>
      </c>
      <c r="BE6944" s="15">
        <v>1</v>
      </c>
      <c r="CH6944" s="4">
        <f t="shared" si="108"/>
        <v>6</v>
      </c>
    </row>
    <row r="6945" spans="1:86" hidden="1" x14ac:dyDescent="0.25">
      <c r="A6945" s="4" t="s">
        <v>64</v>
      </c>
      <c r="B6945" s="4" t="s">
        <v>65</v>
      </c>
      <c r="C6945" s="4" t="s">
        <v>88</v>
      </c>
      <c r="D6945" s="6">
        <v>5</v>
      </c>
      <c r="E6945" s="6"/>
      <c r="F6945" s="4" t="s">
        <v>67</v>
      </c>
      <c r="G6945" s="4" t="s">
        <v>71</v>
      </c>
      <c r="H6945" s="5" t="s">
        <v>69</v>
      </c>
      <c r="J6945" s="4">
        <v>1</v>
      </c>
      <c r="AD6945" s="9"/>
      <c r="AL6945" s="11"/>
      <c r="AM6945" s="11"/>
      <c r="AN6945" s="11"/>
      <c r="AO6945" s="11"/>
      <c r="AP6945" s="11"/>
      <c r="AR6945" s="13">
        <v>1</v>
      </c>
      <c r="BA6945" s="4">
        <v>1</v>
      </c>
      <c r="BB6945" s="4">
        <v>1</v>
      </c>
      <c r="BE6945" s="15">
        <v>1</v>
      </c>
      <c r="CH6945" s="4">
        <f t="shared" si="108"/>
        <v>4</v>
      </c>
    </row>
    <row r="6946" spans="1:86" hidden="1" x14ac:dyDescent="0.25">
      <c r="A6946" s="4" t="s">
        <v>64</v>
      </c>
      <c r="B6946" s="4" t="s">
        <v>65</v>
      </c>
      <c r="C6946" s="4" t="s">
        <v>450</v>
      </c>
      <c r="D6946" s="6">
        <v>11</v>
      </c>
      <c r="E6946" s="6">
        <v>1</v>
      </c>
      <c r="F6946" s="4" t="s">
        <v>67</v>
      </c>
      <c r="G6946" s="4" t="s">
        <v>71</v>
      </c>
      <c r="H6946" s="5" t="s">
        <v>69</v>
      </c>
      <c r="J6946" s="4">
        <v>3</v>
      </c>
      <c r="AD6946" s="9"/>
      <c r="AL6946" s="11"/>
      <c r="AM6946" s="11"/>
      <c r="AN6946" s="11"/>
      <c r="AO6946" s="11"/>
      <c r="AP6946" s="11"/>
      <c r="AR6946" s="13">
        <v>1</v>
      </c>
      <c r="BA6946" s="4">
        <v>3</v>
      </c>
      <c r="BB6946" s="4">
        <v>3</v>
      </c>
      <c r="BF6946" s="15">
        <v>1</v>
      </c>
      <c r="CH6946" s="4">
        <f t="shared" si="108"/>
        <v>8</v>
      </c>
    </row>
    <row r="6947" spans="1:86" hidden="1" x14ac:dyDescent="0.25">
      <c r="A6947" s="4" t="s">
        <v>64</v>
      </c>
      <c r="B6947" s="4" t="s">
        <v>65</v>
      </c>
      <c r="C6947" s="4" t="s">
        <v>252</v>
      </c>
      <c r="D6947" s="6">
        <v>1</v>
      </c>
      <c r="E6947" s="6"/>
      <c r="F6947" s="4" t="s">
        <v>67</v>
      </c>
      <c r="G6947" s="4" t="s">
        <v>71</v>
      </c>
      <c r="H6947" s="5" t="s">
        <v>69</v>
      </c>
      <c r="J6947" s="4">
        <v>4</v>
      </c>
      <c r="AD6947" s="9"/>
      <c r="AL6947" s="11"/>
      <c r="AM6947" s="11"/>
      <c r="AN6947" s="11"/>
      <c r="AO6947" s="11"/>
      <c r="AP6947" s="11"/>
      <c r="AR6947" s="13">
        <v>1</v>
      </c>
      <c r="BA6947" s="4">
        <v>3</v>
      </c>
      <c r="BB6947" s="4">
        <v>1</v>
      </c>
      <c r="BF6947" s="15">
        <v>1</v>
      </c>
      <c r="CH6947" s="4">
        <f t="shared" si="108"/>
        <v>6</v>
      </c>
    </row>
    <row r="6948" spans="1:86" hidden="1" x14ac:dyDescent="0.25">
      <c r="A6948" s="4" t="s">
        <v>64</v>
      </c>
      <c r="B6948" s="4" t="s">
        <v>104</v>
      </c>
      <c r="C6948" s="4" t="s">
        <v>248</v>
      </c>
      <c r="D6948" s="6">
        <v>12</v>
      </c>
      <c r="F6948" s="4" t="s">
        <v>67</v>
      </c>
      <c r="G6948" s="4" t="s">
        <v>71</v>
      </c>
      <c r="H6948" s="5" t="s">
        <v>69</v>
      </c>
      <c r="J6948" s="4">
        <v>1</v>
      </c>
      <c r="AR6948" s="13">
        <v>1</v>
      </c>
      <c r="BA6948" s="4">
        <v>1</v>
      </c>
      <c r="BB6948" s="4">
        <v>1</v>
      </c>
      <c r="BE6948" s="15">
        <v>1</v>
      </c>
      <c r="CH6948" s="24">
        <f t="shared" si="108"/>
        <v>4</v>
      </c>
    </row>
    <row r="6949" spans="1:86" hidden="1" x14ac:dyDescent="0.25">
      <c r="A6949" s="4" t="s">
        <v>64</v>
      </c>
      <c r="B6949" s="4" t="s">
        <v>65</v>
      </c>
      <c r="C6949" s="4" t="s">
        <v>450</v>
      </c>
      <c r="D6949" s="6">
        <v>10</v>
      </c>
      <c r="E6949" s="6">
        <v>3</v>
      </c>
      <c r="F6949" s="4" t="s">
        <v>67</v>
      </c>
      <c r="G6949" s="4" t="s">
        <v>71</v>
      </c>
      <c r="H6949" s="5" t="s">
        <v>69</v>
      </c>
      <c r="J6949" s="4">
        <v>4</v>
      </c>
      <c r="AD6949" s="9"/>
      <c r="AL6949" s="11"/>
      <c r="AM6949" s="11"/>
      <c r="AN6949" s="11"/>
      <c r="AO6949" s="11"/>
      <c r="AP6949" s="11"/>
      <c r="AR6949" s="13">
        <v>1</v>
      </c>
      <c r="BA6949" s="4">
        <v>4</v>
      </c>
      <c r="BB6949" s="4">
        <v>2</v>
      </c>
      <c r="BF6949" s="15">
        <v>1</v>
      </c>
      <c r="CH6949" s="4">
        <f t="shared" si="108"/>
        <v>8</v>
      </c>
    </row>
    <row r="6950" spans="1:86" hidden="1" x14ac:dyDescent="0.25">
      <c r="A6950" s="4" t="s">
        <v>64</v>
      </c>
      <c r="B6950" s="4" t="s">
        <v>65</v>
      </c>
      <c r="C6950" s="4" t="s">
        <v>450</v>
      </c>
      <c r="D6950" s="6">
        <v>9</v>
      </c>
      <c r="E6950" s="6">
        <v>2</v>
      </c>
      <c r="F6950" s="4" t="s">
        <v>67</v>
      </c>
      <c r="G6950" s="4" t="s">
        <v>71</v>
      </c>
      <c r="H6950" s="5" t="s">
        <v>69</v>
      </c>
      <c r="J6950" s="4">
        <v>4</v>
      </c>
      <c r="AD6950" s="9"/>
      <c r="AL6950" s="11"/>
      <c r="AM6950" s="11"/>
      <c r="AN6950" s="11"/>
      <c r="AO6950" s="11"/>
      <c r="AP6950" s="11"/>
      <c r="AR6950" s="13">
        <v>1</v>
      </c>
      <c r="BA6950" s="4">
        <v>8</v>
      </c>
      <c r="BB6950" s="4">
        <v>8</v>
      </c>
      <c r="BF6950" s="15">
        <v>1</v>
      </c>
      <c r="CH6950" s="4">
        <f t="shared" si="108"/>
        <v>18</v>
      </c>
    </row>
    <row r="6951" spans="1:86" hidden="1" x14ac:dyDescent="0.25">
      <c r="A6951" s="4" t="s">
        <v>64</v>
      </c>
      <c r="B6951" s="4" t="s">
        <v>65</v>
      </c>
      <c r="C6951" s="4" t="s">
        <v>88</v>
      </c>
      <c r="D6951" s="6">
        <v>4</v>
      </c>
      <c r="E6951" s="6"/>
      <c r="F6951" s="4" t="s">
        <v>67</v>
      </c>
      <c r="G6951" s="4" t="s">
        <v>71</v>
      </c>
      <c r="H6951" s="5" t="s">
        <v>69</v>
      </c>
      <c r="J6951" s="4">
        <v>5</v>
      </c>
      <c r="AD6951" s="9"/>
      <c r="AL6951" s="11"/>
      <c r="AM6951" s="11"/>
      <c r="AN6951" s="11"/>
      <c r="AO6951" s="11"/>
      <c r="AP6951" s="11"/>
      <c r="AS6951" s="13">
        <v>1</v>
      </c>
      <c r="BA6951" s="4">
        <v>4</v>
      </c>
      <c r="BB6951" s="4">
        <v>2</v>
      </c>
      <c r="BF6951" s="15">
        <v>1</v>
      </c>
      <c r="CH6951" s="4">
        <f t="shared" si="108"/>
        <v>8</v>
      </c>
    </row>
    <row r="6952" spans="1:86" hidden="1" x14ac:dyDescent="0.25">
      <c r="A6952" s="4" t="s">
        <v>64</v>
      </c>
      <c r="B6952" s="4" t="s">
        <v>65</v>
      </c>
      <c r="C6952" s="4" t="s">
        <v>450</v>
      </c>
      <c r="D6952" s="6">
        <v>9</v>
      </c>
      <c r="E6952" s="6">
        <v>1</v>
      </c>
      <c r="F6952" s="4" t="s">
        <v>67</v>
      </c>
      <c r="G6952" s="4" t="s">
        <v>71</v>
      </c>
      <c r="H6952" s="5" t="s">
        <v>69</v>
      </c>
      <c r="J6952" s="4">
        <v>3</v>
      </c>
      <c r="AD6952" s="9"/>
      <c r="AL6952" s="11"/>
      <c r="AM6952" s="11"/>
      <c r="AN6952" s="11"/>
      <c r="AO6952" s="11"/>
      <c r="AP6952" s="11"/>
      <c r="AR6952" s="13">
        <v>1</v>
      </c>
      <c r="BA6952" s="4">
        <v>3</v>
      </c>
      <c r="BB6952" s="4">
        <v>3</v>
      </c>
      <c r="BF6952" s="15">
        <v>1</v>
      </c>
      <c r="CH6952" s="4">
        <f t="shared" si="108"/>
        <v>8</v>
      </c>
    </row>
    <row r="6953" spans="1:86" hidden="1" x14ac:dyDescent="0.25">
      <c r="A6953" s="4" t="s">
        <v>64</v>
      </c>
      <c r="B6953" s="4" t="s">
        <v>65</v>
      </c>
      <c r="C6953" s="4" t="s">
        <v>248</v>
      </c>
      <c r="D6953" s="6">
        <v>11</v>
      </c>
      <c r="E6953" s="22">
        <v>2</v>
      </c>
      <c r="F6953" s="4" t="s">
        <v>67</v>
      </c>
      <c r="G6953" s="4" t="s">
        <v>71</v>
      </c>
      <c r="H6953" s="5" t="s">
        <v>69</v>
      </c>
      <c r="J6953" s="4">
        <v>2</v>
      </c>
      <c r="AR6953" s="13">
        <v>1</v>
      </c>
      <c r="BA6953" s="4">
        <v>4</v>
      </c>
      <c r="BB6953" s="4">
        <v>4</v>
      </c>
      <c r="BE6953" s="15">
        <v>1</v>
      </c>
      <c r="CH6953" s="24">
        <f t="shared" si="108"/>
        <v>10</v>
      </c>
    </row>
    <row r="6954" spans="1:86" hidden="1" x14ac:dyDescent="0.25">
      <c r="A6954" s="4" t="s">
        <v>64</v>
      </c>
      <c r="B6954" s="4" t="s">
        <v>65</v>
      </c>
      <c r="C6954" s="4" t="s">
        <v>188</v>
      </c>
      <c r="D6954" s="6">
        <v>4</v>
      </c>
      <c r="F6954" s="4" t="s">
        <v>67</v>
      </c>
      <c r="G6954" s="4" t="s">
        <v>71</v>
      </c>
      <c r="H6954" s="5" t="s">
        <v>69</v>
      </c>
      <c r="J6954" s="4">
        <v>1</v>
      </c>
      <c r="AR6954" s="13">
        <v>1</v>
      </c>
      <c r="BA6954" s="4">
        <v>1</v>
      </c>
      <c r="BB6954" s="4">
        <v>1</v>
      </c>
      <c r="BE6954" s="15">
        <v>1</v>
      </c>
      <c r="CH6954" s="24">
        <f t="shared" si="108"/>
        <v>4</v>
      </c>
    </row>
    <row r="6955" spans="1:86" hidden="1" x14ac:dyDescent="0.25">
      <c r="A6955" s="4" t="s">
        <v>64</v>
      </c>
      <c r="B6955" s="4" t="s">
        <v>65</v>
      </c>
      <c r="C6955" s="4" t="s">
        <v>88</v>
      </c>
      <c r="D6955" s="6">
        <v>2</v>
      </c>
      <c r="E6955" s="6"/>
      <c r="F6955" s="4" t="s">
        <v>67</v>
      </c>
      <c r="G6955" s="4" t="s">
        <v>71</v>
      </c>
      <c r="H6955" s="5" t="s">
        <v>69</v>
      </c>
      <c r="J6955" s="4">
        <v>2</v>
      </c>
      <c r="AD6955" s="9"/>
      <c r="AL6955" s="11"/>
      <c r="AM6955" s="11"/>
      <c r="AN6955" s="11"/>
      <c r="AO6955" s="11"/>
      <c r="AP6955" s="11"/>
      <c r="AR6955" s="13">
        <v>1</v>
      </c>
      <c r="BA6955" s="4">
        <v>5</v>
      </c>
      <c r="BB6955" s="4">
        <v>4</v>
      </c>
      <c r="BE6955" s="15">
        <v>1</v>
      </c>
      <c r="CH6955" s="4">
        <f t="shared" si="108"/>
        <v>11</v>
      </c>
    </row>
    <row r="6956" spans="1:86" hidden="1" x14ac:dyDescent="0.25">
      <c r="A6956" s="4" t="s">
        <v>64</v>
      </c>
      <c r="B6956" s="4" t="s">
        <v>65</v>
      </c>
      <c r="C6956" s="4" t="s">
        <v>252</v>
      </c>
      <c r="D6956" s="6">
        <v>2</v>
      </c>
      <c r="E6956" s="6"/>
      <c r="F6956" s="4" t="s">
        <v>67</v>
      </c>
      <c r="G6956" s="4" t="s">
        <v>71</v>
      </c>
      <c r="H6956" s="5" t="s">
        <v>69</v>
      </c>
      <c r="J6956" s="4">
        <v>0</v>
      </c>
      <c r="AD6956" s="9"/>
      <c r="AL6956" s="11"/>
      <c r="AM6956" s="11"/>
      <c r="AN6956" s="11"/>
      <c r="AO6956" s="11"/>
      <c r="AP6956" s="11"/>
      <c r="CH6956" s="4">
        <f t="shared" si="108"/>
        <v>0</v>
      </c>
    </row>
    <row r="6957" spans="1:86" ht="45" hidden="1" x14ac:dyDescent="0.25">
      <c r="A6957" s="4" t="s">
        <v>64</v>
      </c>
      <c r="B6957" s="4" t="s">
        <v>65</v>
      </c>
      <c r="C6957" s="4" t="s">
        <v>450</v>
      </c>
      <c r="D6957" s="6">
        <v>8</v>
      </c>
      <c r="E6957" s="6">
        <v>2</v>
      </c>
      <c r="F6957" s="4" t="s">
        <v>67</v>
      </c>
      <c r="G6957" s="4" t="s">
        <v>71</v>
      </c>
      <c r="H6957" s="5" t="s">
        <v>72</v>
      </c>
      <c r="J6957" s="4">
        <v>2</v>
      </c>
      <c r="AD6957" s="9"/>
      <c r="AL6957" s="11"/>
      <c r="AM6957" s="11"/>
      <c r="AN6957" s="11"/>
      <c r="AO6957" s="11"/>
      <c r="AP6957" s="11"/>
      <c r="AR6957" s="13">
        <v>1</v>
      </c>
      <c r="BA6957" s="4">
        <v>1</v>
      </c>
      <c r="BB6957" s="4">
        <v>1</v>
      </c>
      <c r="CH6957" s="4">
        <f t="shared" si="108"/>
        <v>3</v>
      </c>
    </row>
    <row r="6958" spans="1:86" hidden="1" x14ac:dyDescent="0.25">
      <c r="A6958" s="4" t="s">
        <v>64</v>
      </c>
      <c r="B6958" s="4" t="s">
        <v>65</v>
      </c>
      <c r="C6958" s="4" t="s">
        <v>252</v>
      </c>
      <c r="D6958" s="6">
        <v>5</v>
      </c>
      <c r="E6958" s="6"/>
      <c r="F6958" s="4" t="s">
        <v>67</v>
      </c>
      <c r="G6958" s="4" t="s">
        <v>71</v>
      </c>
      <c r="H6958" s="5" t="s">
        <v>69</v>
      </c>
      <c r="J6958" s="4">
        <v>4</v>
      </c>
      <c r="AD6958" s="9"/>
      <c r="AL6958" s="11"/>
      <c r="AM6958" s="11"/>
      <c r="AN6958" s="11"/>
      <c r="AO6958" s="11"/>
      <c r="AP6958" s="11"/>
      <c r="AR6958" s="13">
        <v>1</v>
      </c>
      <c r="BA6958" s="4">
        <v>4</v>
      </c>
      <c r="BB6958" s="4">
        <v>2</v>
      </c>
      <c r="BF6958" s="15">
        <v>1</v>
      </c>
      <c r="CH6958" s="4">
        <f t="shared" si="108"/>
        <v>8</v>
      </c>
    </row>
    <row r="6959" spans="1:86" hidden="1" x14ac:dyDescent="0.25">
      <c r="A6959" s="4" t="s">
        <v>64</v>
      </c>
      <c r="B6959" s="4" t="s">
        <v>65</v>
      </c>
      <c r="C6959" s="4" t="s">
        <v>188</v>
      </c>
      <c r="D6959" s="6">
        <v>1</v>
      </c>
      <c r="F6959" s="4" t="s">
        <v>67</v>
      </c>
      <c r="G6959" s="4" t="s">
        <v>71</v>
      </c>
      <c r="H6959" s="5" t="s">
        <v>69</v>
      </c>
      <c r="J6959" s="4">
        <v>2</v>
      </c>
      <c r="AR6959" s="13">
        <v>1</v>
      </c>
      <c r="BA6959" s="4">
        <v>1</v>
      </c>
      <c r="BB6959" s="4">
        <v>1</v>
      </c>
      <c r="BE6959" s="15">
        <v>1</v>
      </c>
      <c r="CH6959" s="24">
        <f t="shared" si="108"/>
        <v>4</v>
      </c>
    </row>
    <row r="6960" spans="1:86" ht="45" hidden="1" x14ac:dyDescent="0.25">
      <c r="A6960" s="4" t="s">
        <v>64</v>
      </c>
      <c r="B6960" s="4" t="s">
        <v>65</v>
      </c>
      <c r="C6960" s="4" t="s">
        <v>450</v>
      </c>
      <c r="D6960" s="6">
        <v>8</v>
      </c>
      <c r="E6960" s="6">
        <v>1</v>
      </c>
      <c r="F6960" s="4" t="s">
        <v>67</v>
      </c>
      <c r="G6960" s="4" t="s">
        <v>71</v>
      </c>
      <c r="H6960" s="5" t="s">
        <v>72</v>
      </c>
      <c r="J6960" s="4">
        <v>4</v>
      </c>
      <c r="AD6960" s="9"/>
      <c r="AL6960" s="11"/>
      <c r="AM6960" s="11"/>
      <c r="AN6960" s="11"/>
      <c r="AO6960" s="11"/>
      <c r="AP6960" s="11"/>
      <c r="AR6960" s="13">
        <v>1</v>
      </c>
      <c r="BA6960" s="4">
        <v>1</v>
      </c>
      <c r="BB6960" s="4">
        <v>1</v>
      </c>
      <c r="CH6960" s="4">
        <f t="shared" si="108"/>
        <v>3</v>
      </c>
    </row>
    <row r="6961" spans="1:86" hidden="1" x14ac:dyDescent="0.25">
      <c r="A6961" s="4" t="s">
        <v>64</v>
      </c>
      <c r="B6961" s="4" t="s">
        <v>65</v>
      </c>
      <c r="C6961" s="4" t="s">
        <v>248</v>
      </c>
      <c r="D6961" s="6">
        <v>11</v>
      </c>
      <c r="E6961" s="22">
        <v>1</v>
      </c>
      <c r="F6961" s="4" t="s">
        <v>67</v>
      </c>
      <c r="G6961" s="4" t="s">
        <v>71</v>
      </c>
      <c r="H6961" s="5" t="s">
        <v>69</v>
      </c>
      <c r="J6961" s="4">
        <v>3</v>
      </c>
      <c r="AR6961" s="13">
        <v>1</v>
      </c>
      <c r="BA6961" s="4">
        <v>4</v>
      </c>
      <c r="BB6961" s="4">
        <v>3</v>
      </c>
      <c r="BF6961" s="15">
        <v>1</v>
      </c>
      <c r="CH6961" s="24">
        <f t="shared" si="108"/>
        <v>9</v>
      </c>
    </row>
    <row r="6962" spans="1:86" hidden="1" x14ac:dyDescent="0.25">
      <c r="A6962" s="4" t="s">
        <v>64</v>
      </c>
      <c r="B6962" s="4" t="s">
        <v>65</v>
      </c>
      <c r="C6962" s="4" t="s">
        <v>88</v>
      </c>
      <c r="D6962" s="6">
        <v>1</v>
      </c>
      <c r="E6962" s="6"/>
      <c r="F6962" s="4" t="s">
        <v>67</v>
      </c>
      <c r="G6962" s="4" t="s">
        <v>71</v>
      </c>
      <c r="H6962" s="5" t="s">
        <v>69</v>
      </c>
      <c r="J6962" s="4">
        <v>2</v>
      </c>
      <c r="AD6962" s="9"/>
      <c r="AL6962" s="11"/>
      <c r="AM6962" s="11"/>
      <c r="AN6962" s="11"/>
      <c r="AO6962" s="11"/>
      <c r="AP6962" s="11"/>
      <c r="AR6962" s="13">
        <v>1</v>
      </c>
      <c r="BA6962" s="4">
        <v>5</v>
      </c>
      <c r="BB6962" s="4">
        <v>4</v>
      </c>
      <c r="BE6962" s="15">
        <v>1</v>
      </c>
      <c r="CH6962" s="4">
        <f t="shared" si="108"/>
        <v>11</v>
      </c>
    </row>
    <row r="6963" spans="1:86" ht="45" hidden="1" x14ac:dyDescent="0.25">
      <c r="A6963" s="4" t="s">
        <v>64</v>
      </c>
      <c r="B6963" s="4" t="s">
        <v>65</v>
      </c>
      <c r="C6963" s="4" t="s">
        <v>252</v>
      </c>
      <c r="D6963" s="6">
        <v>6</v>
      </c>
      <c r="E6963" s="6"/>
      <c r="F6963" s="4" t="s">
        <v>67</v>
      </c>
      <c r="G6963" s="4" t="s">
        <v>71</v>
      </c>
      <c r="H6963" s="5" t="s">
        <v>72</v>
      </c>
      <c r="J6963" s="4">
        <v>4</v>
      </c>
      <c r="AD6963" s="9"/>
      <c r="AL6963" s="11"/>
      <c r="AM6963" s="11"/>
      <c r="AN6963" s="11"/>
      <c r="AO6963" s="11"/>
      <c r="AP6963" s="11"/>
      <c r="AR6963" s="13">
        <v>1</v>
      </c>
      <c r="BA6963" s="4">
        <v>1</v>
      </c>
      <c r="BB6963" s="4">
        <v>1</v>
      </c>
      <c r="CH6963" s="4">
        <f t="shared" si="108"/>
        <v>3</v>
      </c>
    </row>
    <row r="6964" spans="1:86" hidden="1" x14ac:dyDescent="0.25">
      <c r="A6964" s="4" t="s">
        <v>64</v>
      </c>
      <c r="B6964" s="4" t="s">
        <v>65</v>
      </c>
      <c r="C6964" s="4" t="s">
        <v>252</v>
      </c>
      <c r="D6964" s="6">
        <v>7</v>
      </c>
      <c r="E6964" s="6"/>
      <c r="F6964" s="4" t="s">
        <v>67</v>
      </c>
      <c r="G6964" s="4" t="s">
        <v>71</v>
      </c>
      <c r="H6964" s="5" t="s">
        <v>69</v>
      </c>
      <c r="J6964" s="4">
        <v>5</v>
      </c>
      <c r="AD6964" s="9"/>
      <c r="AL6964" s="11"/>
      <c r="AM6964" s="11"/>
      <c r="AN6964" s="11"/>
      <c r="AO6964" s="11"/>
      <c r="AP6964" s="11"/>
      <c r="AS6964" s="13">
        <v>1</v>
      </c>
      <c r="BA6964" s="4">
        <v>5</v>
      </c>
      <c r="BB6964" s="4">
        <v>5</v>
      </c>
      <c r="BF6964" s="15">
        <v>1</v>
      </c>
      <c r="CH6964" s="4">
        <f t="shared" si="108"/>
        <v>12</v>
      </c>
    </row>
    <row r="6965" spans="1:86" hidden="1" x14ac:dyDescent="0.25">
      <c r="A6965" s="4" t="s">
        <v>64</v>
      </c>
      <c r="B6965" s="4" t="s">
        <v>65</v>
      </c>
      <c r="C6965" s="4" t="s">
        <v>248</v>
      </c>
      <c r="D6965" s="6">
        <v>10</v>
      </c>
      <c r="F6965" s="4" t="s">
        <v>67</v>
      </c>
      <c r="G6965" s="4" t="s">
        <v>71</v>
      </c>
      <c r="H6965" s="5" t="s">
        <v>69</v>
      </c>
      <c r="J6965" s="4">
        <v>5</v>
      </c>
      <c r="AR6965" s="13">
        <v>2</v>
      </c>
      <c r="BA6965" s="4">
        <v>5</v>
      </c>
      <c r="BB6965" s="4">
        <v>5</v>
      </c>
      <c r="BF6965" s="15">
        <v>1</v>
      </c>
      <c r="CH6965" s="24">
        <f t="shared" si="108"/>
        <v>13</v>
      </c>
    </row>
    <row r="6966" spans="1:86" hidden="1" x14ac:dyDescent="0.25">
      <c r="A6966" s="4" t="s">
        <v>64</v>
      </c>
      <c r="B6966" s="4" t="s">
        <v>65</v>
      </c>
      <c r="C6966" s="4" t="s">
        <v>252</v>
      </c>
      <c r="D6966" s="6">
        <v>9</v>
      </c>
      <c r="E6966" s="6"/>
      <c r="F6966" s="4" t="s">
        <v>67</v>
      </c>
      <c r="G6966" s="4" t="s">
        <v>71</v>
      </c>
      <c r="H6966" s="5" t="s">
        <v>69</v>
      </c>
      <c r="J6966" s="4">
        <v>2</v>
      </c>
      <c r="AD6966" s="9"/>
      <c r="AL6966" s="11"/>
      <c r="AM6966" s="11"/>
      <c r="AN6966" s="11"/>
      <c r="AO6966" s="11"/>
      <c r="AP6966" s="11"/>
      <c r="AR6966" s="13">
        <v>1</v>
      </c>
      <c r="BA6966" s="4">
        <v>1</v>
      </c>
      <c r="BB6966" s="4">
        <v>1</v>
      </c>
      <c r="BE6966" s="15">
        <v>1</v>
      </c>
      <c r="CH6966" s="4">
        <f t="shared" si="108"/>
        <v>4</v>
      </c>
    </row>
    <row r="6967" spans="1:86" hidden="1" x14ac:dyDescent="0.25">
      <c r="A6967" s="4" t="s">
        <v>64</v>
      </c>
      <c r="B6967" s="4" t="s">
        <v>65</v>
      </c>
      <c r="C6967" s="4" t="s">
        <v>432</v>
      </c>
      <c r="D6967" s="6">
        <v>6</v>
      </c>
      <c r="F6967" s="4" t="s">
        <v>67</v>
      </c>
      <c r="G6967" s="4" t="s">
        <v>71</v>
      </c>
      <c r="H6967" s="5" t="s">
        <v>69</v>
      </c>
      <c r="J6967" s="4">
        <v>3</v>
      </c>
      <c r="AR6967" s="13">
        <v>1</v>
      </c>
      <c r="BA6967" s="4">
        <v>1</v>
      </c>
      <c r="BB6967" s="4">
        <v>2</v>
      </c>
      <c r="CH6967" s="24">
        <f t="shared" si="108"/>
        <v>4</v>
      </c>
    </row>
    <row r="6968" spans="1:86" hidden="1" x14ac:dyDescent="0.25">
      <c r="A6968" s="4" t="s">
        <v>64</v>
      </c>
      <c r="B6968" s="4" t="s">
        <v>65</v>
      </c>
      <c r="C6968" s="4" t="s">
        <v>252</v>
      </c>
      <c r="D6968" s="6">
        <v>10</v>
      </c>
      <c r="E6968" s="6"/>
      <c r="F6968" s="4" t="s">
        <v>67</v>
      </c>
      <c r="G6968" s="4" t="s">
        <v>71</v>
      </c>
      <c r="H6968" s="5" t="s">
        <v>69</v>
      </c>
      <c r="J6968" s="4">
        <v>2</v>
      </c>
      <c r="AD6968" s="9"/>
      <c r="AL6968" s="11"/>
      <c r="AM6968" s="11"/>
      <c r="AN6968" s="11"/>
      <c r="AO6968" s="11"/>
      <c r="AP6968" s="11"/>
      <c r="AR6968" s="13">
        <v>1</v>
      </c>
      <c r="BA6968" s="4">
        <v>3</v>
      </c>
      <c r="BB6968" s="4">
        <v>3</v>
      </c>
      <c r="BE6968" s="15">
        <v>1</v>
      </c>
      <c r="CH6968" s="4">
        <f t="shared" si="108"/>
        <v>8</v>
      </c>
    </row>
    <row r="6969" spans="1:86" hidden="1" x14ac:dyDescent="0.25">
      <c r="A6969" s="4" t="s">
        <v>64</v>
      </c>
      <c r="B6969" s="4" t="s">
        <v>65</v>
      </c>
      <c r="C6969" s="4" t="s">
        <v>252</v>
      </c>
      <c r="D6969" s="6">
        <v>11</v>
      </c>
      <c r="E6969" s="6"/>
      <c r="F6969" s="4" t="s">
        <v>67</v>
      </c>
      <c r="G6969" s="4" t="s">
        <v>71</v>
      </c>
      <c r="H6969" s="5" t="s">
        <v>69</v>
      </c>
      <c r="J6969" s="4">
        <v>1</v>
      </c>
      <c r="AD6969" s="9"/>
      <c r="AL6969" s="11"/>
      <c r="AM6969" s="11"/>
      <c r="AN6969" s="11"/>
      <c r="AO6969" s="11"/>
      <c r="AP6969" s="11"/>
      <c r="AR6969" s="13">
        <v>1</v>
      </c>
      <c r="BA6969" s="4">
        <v>2</v>
      </c>
      <c r="BB6969" s="4">
        <v>1</v>
      </c>
      <c r="BE6969" s="15">
        <v>1</v>
      </c>
      <c r="CH6969" s="4">
        <f t="shared" si="108"/>
        <v>5</v>
      </c>
    </row>
    <row r="6970" spans="1:86" hidden="1" x14ac:dyDescent="0.25">
      <c r="A6970" s="4" t="s">
        <v>64</v>
      </c>
      <c r="B6970" s="4" t="s">
        <v>65</v>
      </c>
      <c r="C6970" s="4" t="s">
        <v>148</v>
      </c>
      <c r="D6970" s="6">
        <v>15</v>
      </c>
      <c r="F6970" s="4" t="s">
        <v>67</v>
      </c>
      <c r="G6970" s="4" t="s">
        <v>71</v>
      </c>
      <c r="H6970" s="5" t="s">
        <v>69</v>
      </c>
      <c r="J6970" s="4">
        <v>4</v>
      </c>
      <c r="AS6970" s="13">
        <v>1</v>
      </c>
      <c r="BA6970" s="4">
        <v>7</v>
      </c>
      <c r="BB6970" s="4">
        <v>4</v>
      </c>
      <c r="BF6970" s="15">
        <v>1</v>
      </c>
      <c r="CH6970" s="24">
        <f t="shared" si="108"/>
        <v>13</v>
      </c>
    </row>
    <row r="6971" spans="1:86" hidden="1" x14ac:dyDescent="0.25">
      <c r="A6971" s="4" t="s">
        <v>64</v>
      </c>
      <c r="B6971" s="4" t="s">
        <v>65</v>
      </c>
      <c r="C6971" s="4" t="s">
        <v>252</v>
      </c>
      <c r="D6971" s="6">
        <v>12</v>
      </c>
      <c r="E6971" s="6"/>
      <c r="F6971" s="4" t="s">
        <v>67</v>
      </c>
      <c r="G6971" s="4" t="s">
        <v>71</v>
      </c>
      <c r="H6971" s="5" t="s">
        <v>69</v>
      </c>
      <c r="J6971" s="4">
        <v>2</v>
      </c>
      <c r="AD6971" s="9"/>
      <c r="AL6971" s="11"/>
      <c r="AM6971" s="11"/>
      <c r="AN6971" s="11"/>
      <c r="AO6971" s="11"/>
      <c r="AP6971" s="11"/>
      <c r="AR6971" s="13">
        <v>1</v>
      </c>
      <c r="BA6971" s="4">
        <v>2</v>
      </c>
      <c r="BB6971" s="4">
        <v>2</v>
      </c>
      <c r="BE6971" s="15">
        <v>1</v>
      </c>
      <c r="CH6971" s="4">
        <f t="shared" si="108"/>
        <v>6</v>
      </c>
    </row>
    <row r="6972" spans="1:86" hidden="1" x14ac:dyDescent="0.25">
      <c r="A6972" s="4" t="s">
        <v>64</v>
      </c>
      <c r="B6972" s="4" t="s">
        <v>65</v>
      </c>
      <c r="C6972" s="4" t="s">
        <v>432</v>
      </c>
      <c r="D6972" s="6">
        <v>1</v>
      </c>
      <c r="F6972" s="4" t="s">
        <v>67</v>
      </c>
      <c r="G6972" s="4" t="s">
        <v>71</v>
      </c>
      <c r="H6972" s="5" t="s">
        <v>69</v>
      </c>
      <c r="J6972" s="4">
        <v>1</v>
      </c>
      <c r="AR6972" s="13">
        <v>1</v>
      </c>
      <c r="BA6972" s="4">
        <v>4</v>
      </c>
      <c r="BB6972" s="4">
        <v>4</v>
      </c>
      <c r="BE6972" s="15">
        <v>1</v>
      </c>
      <c r="CH6972" s="24">
        <f t="shared" si="108"/>
        <v>10</v>
      </c>
    </row>
    <row r="6973" spans="1:86" ht="30" hidden="1" x14ac:dyDescent="0.25">
      <c r="A6973" s="4" t="s">
        <v>64</v>
      </c>
      <c r="B6973" s="4" t="s">
        <v>65</v>
      </c>
      <c r="C6973" s="4" t="s">
        <v>252</v>
      </c>
      <c r="D6973" s="6">
        <v>14</v>
      </c>
      <c r="E6973" s="6"/>
      <c r="F6973" s="4" t="s">
        <v>67</v>
      </c>
      <c r="G6973" s="4" t="s">
        <v>71</v>
      </c>
      <c r="H6973" s="5" t="s">
        <v>77</v>
      </c>
      <c r="J6973" s="4">
        <v>1</v>
      </c>
      <c r="AD6973" s="9"/>
      <c r="AL6973" s="11"/>
      <c r="AM6973" s="11"/>
      <c r="AN6973" s="11"/>
      <c r="AO6973" s="11"/>
      <c r="AP6973" s="11"/>
      <c r="AR6973" s="13">
        <v>1</v>
      </c>
      <c r="CH6973" s="4">
        <f t="shared" si="108"/>
        <v>1</v>
      </c>
    </row>
    <row r="6974" spans="1:86" hidden="1" x14ac:dyDescent="0.25">
      <c r="A6974" s="4" t="s">
        <v>64</v>
      </c>
      <c r="B6974" s="4" t="s">
        <v>65</v>
      </c>
      <c r="C6974" s="4" t="s">
        <v>450</v>
      </c>
      <c r="D6974" s="6">
        <v>7</v>
      </c>
      <c r="E6974" s="6"/>
      <c r="F6974" s="4" t="s">
        <v>75</v>
      </c>
      <c r="G6974" s="4" t="s">
        <v>71</v>
      </c>
      <c r="I6974" s="5" t="s">
        <v>69</v>
      </c>
      <c r="O6974" s="7">
        <v>1</v>
      </c>
      <c r="X6974" s="9">
        <v>1</v>
      </c>
      <c r="AD6974" s="9"/>
      <c r="AG6974" s="11">
        <v>1</v>
      </c>
      <c r="AL6974" s="11"/>
      <c r="AM6974" s="11"/>
      <c r="AN6974" s="11"/>
      <c r="AO6974" s="11"/>
      <c r="AP6974" s="11"/>
      <c r="CH6974" s="4">
        <f t="shared" si="108"/>
        <v>3</v>
      </c>
    </row>
    <row r="6975" spans="1:86" hidden="1" x14ac:dyDescent="0.25">
      <c r="A6975" s="4" t="s">
        <v>64</v>
      </c>
      <c r="B6975" s="4" t="s">
        <v>65</v>
      </c>
      <c r="C6975" s="4" t="s">
        <v>148</v>
      </c>
      <c r="D6975" s="6">
        <v>12</v>
      </c>
      <c r="F6975" s="4" t="s">
        <v>67</v>
      </c>
      <c r="G6975" s="4" t="s">
        <v>71</v>
      </c>
      <c r="H6975" s="5" t="s">
        <v>69</v>
      </c>
      <c r="J6975" s="4">
        <v>3</v>
      </c>
      <c r="AR6975" s="13">
        <v>1</v>
      </c>
      <c r="BA6975" s="4">
        <v>3</v>
      </c>
      <c r="BB6975" s="4">
        <v>3</v>
      </c>
      <c r="BF6975" s="15">
        <v>1</v>
      </c>
      <c r="CH6975" s="24">
        <f t="shared" si="108"/>
        <v>8</v>
      </c>
    </row>
    <row r="6976" spans="1:86" hidden="1" x14ac:dyDescent="0.25">
      <c r="A6976" s="4" t="s">
        <v>64</v>
      </c>
      <c r="B6976" s="4" t="s">
        <v>65</v>
      </c>
      <c r="C6976" s="4" t="s">
        <v>252</v>
      </c>
      <c r="D6976" s="6">
        <v>17</v>
      </c>
      <c r="E6976" s="6"/>
      <c r="F6976" s="4" t="s">
        <v>67</v>
      </c>
      <c r="G6976" s="4" t="s">
        <v>71</v>
      </c>
      <c r="H6976" s="5" t="s">
        <v>69</v>
      </c>
      <c r="J6976" s="4">
        <v>7</v>
      </c>
      <c r="AD6976" s="9"/>
      <c r="AL6976" s="11"/>
      <c r="AM6976" s="11"/>
      <c r="AN6976" s="11"/>
      <c r="AO6976" s="11"/>
      <c r="AP6976" s="11"/>
      <c r="AS6976" s="13">
        <v>1</v>
      </c>
      <c r="BA6976" s="4">
        <v>8</v>
      </c>
      <c r="BB6976" s="4">
        <v>6</v>
      </c>
      <c r="BF6976" s="15">
        <v>1</v>
      </c>
      <c r="CH6976" s="4">
        <f t="shared" si="108"/>
        <v>16</v>
      </c>
    </row>
    <row r="6977" spans="1:86" hidden="1" x14ac:dyDescent="0.25">
      <c r="A6977" s="4" t="s">
        <v>64</v>
      </c>
      <c r="B6977" s="4" t="s">
        <v>65</v>
      </c>
      <c r="C6977" s="4" t="s">
        <v>130</v>
      </c>
      <c r="D6977" s="6">
        <v>52</v>
      </c>
      <c r="F6977" s="4" t="s">
        <v>67</v>
      </c>
      <c r="G6977" s="4" t="s">
        <v>71</v>
      </c>
      <c r="H6977" s="5" t="s">
        <v>69</v>
      </c>
      <c r="J6977" s="4">
        <v>0</v>
      </c>
      <c r="CH6977" s="4">
        <f t="shared" si="108"/>
        <v>0</v>
      </c>
    </row>
    <row r="6978" spans="1:86" hidden="1" x14ac:dyDescent="0.25">
      <c r="A6978" s="4" t="s">
        <v>64</v>
      </c>
      <c r="B6978" s="4" t="s">
        <v>65</v>
      </c>
      <c r="C6978" s="4" t="s">
        <v>148</v>
      </c>
      <c r="D6978" s="6">
        <v>10</v>
      </c>
      <c r="F6978" s="4" t="s">
        <v>67</v>
      </c>
      <c r="G6978" s="4" t="s">
        <v>71</v>
      </c>
      <c r="H6978" s="5" t="s">
        <v>69</v>
      </c>
      <c r="J6978" s="4">
        <v>3</v>
      </c>
      <c r="AR6978" s="13">
        <v>1</v>
      </c>
      <c r="BA6978" s="4">
        <v>3</v>
      </c>
      <c r="BB6978" s="4">
        <v>3</v>
      </c>
      <c r="BF6978" s="15">
        <v>1</v>
      </c>
      <c r="CH6978" s="24">
        <f t="shared" si="108"/>
        <v>8</v>
      </c>
    </row>
    <row r="6979" spans="1:86" ht="30" hidden="1" x14ac:dyDescent="0.25">
      <c r="A6979" s="4" t="s">
        <v>64</v>
      </c>
      <c r="B6979" s="4" t="s">
        <v>65</v>
      </c>
      <c r="C6979" s="4" t="s">
        <v>130</v>
      </c>
      <c r="D6979" s="6">
        <v>50</v>
      </c>
      <c r="F6979" s="4" t="s">
        <v>67</v>
      </c>
      <c r="G6979" s="4" t="s">
        <v>71</v>
      </c>
      <c r="H6979" s="5" t="s">
        <v>77</v>
      </c>
      <c r="J6979" s="4">
        <v>1</v>
      </c>
      <c r="AR6979" s="13">
        <v>1</v>
      </c>
      <c r="CH6979" s="24">
        <f t="shared" ref="CH6979:CH7042" si="109">SUM(L6979:CG6979)</f>
        <v>1</v>
      </c>
    </row>
    <row r="6980" spans="1:86" hidden="1" x14ac:dyDescent="0.25">
      <c r="A6980" s="4" t="s">
        <v>64</v>
      </c>
      <c r="B6980" s="4" t="s">
        <v>65</v>
      </c>
      <c r="C6980" s="4" t="s">
        <v>252</v>
      </c>
      <c r="D6980" s="6">
        <v>18</v>
      </c>
      <c r="E6980" s="6"/>
      <c r="F6980" s="4" t="s">
        <v>67</v>
      </c>
      <c r="G6980" s="4" t="s">
        <v>71</v>
      </c>
      <c r="H6980" s="5" t="s">
        <v>69</v>
      </c>
      <c r="J6980" s="4">
        <v>5</v>
      </c>
      <c r="AD6980" s="9"/>
      <c r="AL6980" s="11"/>
      <c r="AM6980" s="11"/>
      <c r="AN6980" s="11"/>
      <c r="AO6980" s="11"/>
      <c r="AP6980" s="11"/>
      <c r="AS6980" s="13">
        <v>1</v>
      </c>
      <c r="BA6980" s="4">
        <v>5</v>
      </c>
      <c r="BB6980" s="4">
        <v>5</v>
      </c>
      <c r="BF6980" s="15">
        <v>1</v>
      </c>
      <c r="CH6980" s="4">
        <f t="shared" si="109"/>
        <v>12</v>
      </c>
    </row>
    <row r="6981" spans="1:86" hidden="1" x14ac:dyDescent="0.25">
      <c r="A6981" s="4" t="s">
        <v>64</v>
      </c>
      <c r="B6981" s="4" t="s">
        <v>65</v>
      </c>
      <c r="C6981" s="4" t="s">
        <v>148</v>
      </c>
      <c r="D6981" s="6">
        <v>7</v>
      </c>
      <c r="F6981" s="4" t="s">
        <v>67</v>
      </c>
      <c r="G6981" s="4" t="s">
        <v>71</v>
      </c>
      <c r="H6981" s="5" t="s">
        <v>69</v>
      </c>
      <c r="J6981" s="4">
        <v>4</v>
      </c>
      <c r="AS6981" s="13">
        <v>1</v>
      </c>
      <c r="BA6981" s="4">
        <v>3</v>
      </c>
      <c r="BB6981" s="4">
        <v>3</v>
      </c>
      <c r="BF6981" s="15">
        <v>1</v>
      </c>
      <c r="CH6981" s="24">
        <f t="shared" si="109"/>
        <v>8</v>
      </c>
    </row>
    <row r="6982" spans="1:86" hidden="1" x14ac:dyDescent="0.25">
      <c r="A6982" s="4" t="s">
        <v>64</v>
      </c>
      <c r="B6982" s="4" t="s">
        <v>65</v>
      </c>
      <c r="C6982" s="4" t="s">
        <v>130</v>
      </c>
      <c r="D6982" s="6">
        <v>49</v>
      </c>
      <c r="F6982" s="4" t="s">
        <v>75</v>
      </c>
      <c r="G6982" s="4" t="s">
        <v>71</v>
      </c>
      <c r="I6982" s="5" t="s">
        <v>69</v>
      </c>
      <c r="CH6982" s="4">
        <f t="shared" si="109"/>
        <v>0</v>
      </c>
    </row>
    <row r="6983" spans="1:86" hidden="1" x14ac:dyDescent="0.25">
      <c r="A6983" s="4" t="s">
        <v>64</v>
      </c>
      <c r="B6983" s="4" t="s">
        <v>65</v>
      </c>
      <c r="C6983" s="4" t="s">
        <v>425</v>
      </c>
      <c r="D6983" s="6">
        <v>42</v>
      </c>
      <c r="F6983" s="4" t="s">
        <v>67</v>
      </c>
      <c r="G6983" s="4" t="s">
        <v>71</v>
      </c>
      <c r="H6983" s="5" t="s">
        <v>69</v>
      </c>
      <c r="J6983" s="4">
        <v>2</v>
      </c>
      <c r="AR6983" s="13">
        <v>1</v>
      </c>
      <c r="BA6983" s="4">
        <v>2</v>
      </c>
      <c r="BB6983" s="4">
        <v>4</v>
      </c>
      <c r="BE6983" s="15">
        <v>1</v>
      </c>
      <c r="CH6983" s="24">
        <f t="shared" si="109"/>
        <v>8</v>
      </c>
    </row>
    <row r="6984" spans="1:86" hidden="1" x14ac:dyDescent="0.25">
      <c r="A6984" s="4" t="s">
        <v>64</v>
      </c>
      <c r="B6984" s="4" t="s">
        <v>65</v>
      </c>
      <c r="C6984" s="4" t="s">
        <v>94</v>
      </c>
      <c r="D6984" s="6">
        <v>2</v>
      </c>
      <c r="E6984" s="6"/>
      <c r="F6984" s="4" t="s">
        <v>67</v>
      </c>
      <c r="G6984" s="4" t="s">
        <v>71</v>
      </c>
      <c r="H6984" s="5" t="s">
        <v>69</v>
      </c>
      <c r="J6984" s="4">
        <v>3</v>
      </c>
      <c r="AD6984" s="9"/>
      <c r="AL6984" s="11"/>
      <c r="AM6984" s="11"/>
      <c r="AN6984" s="11"/>
      <c r="AO6984" s="11"/>
      <c r="AP6984" s="11"/>
      <c r="AR6984" s="13">
        <v>1</v>
      </c>
      <c r="BA6984" s="4">
        <v>3</v>
      </c>
      <c r="BB6984" s="4">
        <v>3</v>
      </c>
      <c r="BF6984" s="15">
        <v>1</v>
      </c>
      <c r="CH6984" s="4">
        <f t="shared" si="109"/>
        <v>8</v>
      </c>
    </row>
    <row r="6985" spans="1:86" hidden="1" x14ac:dyDescent="0.25">
      <c r="A6985" s="4" t="s">
        <v>64</v>
      </c>
      <c r="B6985" s="4" t="s">
        <v>65</v>
      </c>
      <c r="C6985" s="4" t="s">
        <v>248</v>
      </c>
      <c r="D6985" s="6">
        <v>8</v>
      </c>
      <c r="F6985" s="4" t="s">
        <v>67</v>
      </c>
      <c r="G6985" s="4" t="s">
        <v>71</v>
      </c>
      <c r="H6985" s="5" t="s">
        <v>69</v>
      </c>
      <c r="J6985" s="4">
        <v>2</v>
      </c>
      <c r="AR6985" s="13">
        <v>1</v>
      </c>
      <c r="BA6985" s="4">
        <v>3</v>
      </c>
      <c r="BB6985" s="4">
        <v>1</v>
      </c>
      <c r="BF6985" s="15">
        <v>1</v>
      </c>
      <c r="CH6985" s="24">
        <f t="shared" si="109"/>
        <v>6</v>
      </c>
    </row>
    <row r="6986" spans="1:86" ht="45" hidden="1" x14ac:dyDescent="0.25">
      <c r="A6986" s="4" t="s">
        <v>64</v>
      </c>
      <c r="B6986" s="4" t="s">
        <v>65</v>
      </c>
      <c r="C6986" s="4" t="s">
        <v>425</v>
      </c>
      <c r="D6986" s="6">
        <v>41</v>
      </c>
      <c r="F6986" s="4" t="s">
        <v>67</v>
      </c>
      <c r="G6986" s="4" t="s">
        <v>71</v>
      </c>
      <c r="H6986" s="5" t="s">
        <v>72</v>
      </c>
      <c r="J6986" s="4">
        <v>3</v>
      </c>
      <c r="AR6986" s="13">
        <v>1</v>
      </c>
      <c r="BA6986" s="4">
        <v>1</v>
      </c>
      <c r="BB6986" s="4">
        <v>1</v>
      </c>
      <c r="CH6986" s="24">
        <f t="shared" si="109"/>
        <v>3</v>
      </c>
    </row>
    <row r="6987" spans="1:86" ht="45" hidden="1" x14ac:dyDescent="0.25">
      <c r="A6987" s="4" t="s">
        <v>64</v>
      </c>
      <c r="B6987" s="4" t="s">
        <v>65</v>
      </c>
      <c r="C6987" s="4" t="s">
        <v>94</v>
      </c>
      <c r="D6987" s="6" t="s">
        <v>358</v>
      </c>
      <c r="E6987" s="6"/>
      <c r="F6987" s="4" t="s">
        <v>67</v>
      </c>
      <c r="G6987" s="4" t="s">
        <v>71</v>
      </c>
      <c r="H6987" s="5" t="s">
        <v>72</v>
      </c>
      <c r="J6987" s="4">
        <v>1</v>
      </c>
      <c r="AD6987" s="9"/>
      <c r="AL6987" s="11"/>
      <c r="AM6987" s="11"/>
      <c r="AN6987" s="11"/>
      <c r="AO6987" s="11"/>
      <c r="AP6987" s="11"/>
      <c r="AR6987" s="13">
        <v>1</v>
      </c>
      <c r="BA6987" s="4">
        <v>1</v>
      </c>
      <c r="BB6987" s="4">
        <v>1</v>
      </c>
      <c r="CH6987" s="4">
        <f t="shared" si="109"/>
        <v>3</v>
      </c>
    </row>
    <row r="6988" spans="1:86" hidden="1" x14ac:dyDescent="0.25">
      <c r="A6988" s="4" t="s">
        <v>64</v>
      </c>
      <c r="B6988" s="4" t="s">
        <v>65</v>
      </c>
      <c r="C6988" s="4" t="s">
        <v>425</v>
      </c>
      <c r="D6988" s="6">
        <v>40</v>
      </c>
      <c r="F6988" s="4" t="s">
        <v>67</v>
      </c>
      <c r="G6988" s="4" t="s">
        <v>71</v>
      </c>
      <c r="H6988" s="5" t="s">
        <v>69</v>
      </c>
      <c r="J6988" s="4">
        <v>3</v>
      </c>
      <c r="AR6988" s="13">
        <v>1</v>
      </c>
      <c r="BA6988" s="4">
        <v>4</v>
      </c>
      <c r="BB6988" s="4">
        <v>1</v>
      </c>
      <c r="BF6988" s="15">
        <v>1</v>
      </c>
      <c r="CH6988" s="24">
        <f t="shared" si="109"/>
        <v>7</v>
      </c>
    </row>
    <row r="6989" spans="1:86" hidden="1" x14ac:dyDescent="0.25">
      <c r="A6989" s="4" t="s">
        <v>64</v>
      </c>
      <c r="B6989" s="4" t="s">
        <v>65</v>
      </c>
      <c r="C6989" s="4" t="s">
        <v>148</v>
      </c>
      <c r="D6989" s="6">
        <v>5</v>
      </c>
      <c r="F6989" s="4" t="s">
        <v>67</v>
      </c>
      <c r="G6989" s="4" t="s">
        <v>71</v>
      </c>
      <c r="H6989" s="5" t="s">
        <v>69</v>
      </c>
      <c r="J6989" s="4">
        <v>2</v>
      </c>
      <c r="AR6989" s="13">
        <v>1</v>
      </c>
      <c r="BA6989" s="4">
        <v>2</v>
      </c>
      <c r="BB6989" s="4">
        <v>2</v>
      </c>
      <c r="BE6989" s="15">
        <v>1</v>
      </c>
      <c r="CH6989" s="24">
        <f t="shared" si="109"/>
        <v>6</v>
      </c>
    </row>
    <row r="6990" spans="1:86" ht="45" hidden="1" x14ac:dyDescent="0.25">
      <c r="A6990" s="4" t="s">
        <v>64</v>
      </c>
      <c r="B6990" s="4" t="s">
        <v>65</v>
      </c>
      <c r="C6990" s="4" t="s">
        <v>425</v>
      </c>
      <c r="D6990" s="6">
        <v>39</v>
      </c>
      <c r="F6990" s="4" t="s">
        <v>67</v>
      </c>
      <c r="G6990" s="4" t="s">
        <v>71</v>
      </c>
      <c r="H6990" s="5" t="s">
        <v>72</v>
      </c>
      <c r="J6990" s="4">
        <v>2</v>
      </c>
      <c r="AR6990" s="13">
        <v>1</v>
      </c>
      <c r="BA6990" s="4">
        <v>3</v>
      </c>
      <c r="BB6990" s="4">
        <v>1</v>
      </c>
      <c r="CH6990" s="24">
        <f t="shared" si="109"/>
        <v>5</v>
      </c>
    </row>
    <row r="6991" spans="1:86" hidden="1" x14ac:dyDescent="0.25">
      <c r="A6991" s="4" t="s">
        <v>64</v>
      </c>
      <c r="B6991" s="4" t="s">
        <v>65</v>
      </c>
      <c r="C6991" s="4" t="s">
        <v>94</v>
      </c>
      <c r="D6991" s="6">
        <v>5</v>
      </c>
      <c r="E6991" s="6"/>
      <c r="F6991" s="4" t="s">
        <v>67</v>
      </c>
      <c r="G6991" s="4" t="s">
        <v>71</v>
      </c>
      <c r="H6991" s="5" t="s">
        <v>69</v>
      </c>
      <c r="J6991" s="4">
        <v>2</v>
      </c>
      <c r="AD6991" s="9"/>
      <c r="AL6991" s="11"/>
      <c r="AM6991" s="11"/>
      <c r="AN6991" s="11"/>
      <c r="AO6991" s="11"/>
      <c r="AP6991" s="11"/>
      <c r="AR6991" s="13">
        <v>1</v>
      </c>
      <c r="BA6991" s="4">
        <v>2</v>
      </c>
      <c r="BB6991" s="4">
        <v>2</v>
      </c>
      <c r="BE6991" s="15">
        <v>1</v>
      </c>
      <c r="CH6991" s="4">
        <f t="shared" si="109"/>
        <v>6</v>
      </c>
    </row>
    <row r="6992" spans="1:86" hidden="1" x14ac:dyDescent="0.25">
      <c r="A6992" s="4" t="s">
        <v>64</v>
      </c>
      <c r="B6992" s="4" t="s">
        <v>65</v>
      </c>
      <c r="C6992" s="4" t="s">
        <v>425</v>
      </c>
      <c r="D6992" s="6">
        <v>38</v>
      </c>
      <c r="F6992" s="4" t="s">
        <v>67</v>
      </c>
      <c r="G6992" s="4" t="s">
        <v>71</v>
      </c>
      <c r="H6992" s="5" t="s">
        <v>69</v>
      </c>
      <c r="J6992" s="4">
        <v>4</v>
      </c>
      <c r="AS6992" s="13">
        <v>1</v>
      </c>
      <c r="BA6992" s="4">
        <v>4</v>
      </c>
      <c r="BB6992" s="4">
        <v>4</v>
      </c>
      <c r="BF6992" s="15">
        <v>1</v>
      </c>
      <c r="CH6992" s="24">
        <f t="shared" si="109"/>
        <v>10</v>
      </c>
    </row>
    <row r="6993" spans="1:86" hidden="1" x14ac:dyDescent="0.25">
      <c r="A6993" s="4" t="s">
        <v>64</v>
      </c>
      <c r="B6993" s="4" t="s">
        <v>65</v>
      </c>
      <c r="C6993" s="4" t="s">
        <v>148</v>
      </c>
      <c r="D6993" s="6">
        <v>2</v>
      </c>
      <c r="F6993" s="4" t="s">
        <v>67</v>
      </c>
      <c r="G6993" s="4" t="s">
        <v>71</v>
      </c>
      <c r="H6993" s="5" t="s">
        <v>69</v>
      </c>
      <c r="J6993" s="4">
        <v>3</v>
      </c>
      <c r="AR6993" s="13">
        <v>1</v>
      </c>
      <c r="BA6993" s="4">
        <v>2</v>
      </c>
      <c r="BB6993" s="4">
        <v>1</v>
      </c>
      <c r="BF6993" s="15">
        <v>1</v>
      </c>
      <c r="CH6993" s="24">
        <f t="shared" si="109"/>
        <v>5</v>
      </c>
    </row>
    <row r="6994" spans="1:86" hidden="1" x14ac:dyDescent="0.25">
      <c r="A6994" s="4" t="s">
        <v>64</v>
      </c>
      <c r="B6994" s="4" t="s">
        <v>65</v>
      </c>
      <c r="C6994" s="4" t="s">
        <v>248</v>
      </c>
      <c r="D6994" s="6">
        <v>5</v>
      </c>
      <c r="E6994" s="22">
        <v>2</v>
      </c>
      <c r="F6994" s="4" t="s">
        <v>67</v>
      </c>
      <c r="G6994" s="4" t="s">
        <v>71</v>
      </c>
      <c r="H6994" s="5" t="s">
        <v>69</v>
      </c>
      <c r="J6994" s="4">
        <v>1</v>
      </c>
      <c r="AR6994" s="13">
        <v>1</v>
      </c>
      <c r="BA6994" s="4">
        <v>3</v>
      </c>
      <c r="BB6994" s="4">
        <v>2</v>
      </c>
      <c r="BE6994" s="15">
        <v>1</v>
      </c>
      <c r="CH6994" s="24">
        <f t="shared" si="109"/>
        <v>7</v>
      </c>
    </row>
    <row r="6995" spans="1:86" hidden="1" x14ac:dyDescent="0.25">
      <c r="A6995" s="4" t="s">
        <v>64</v>
      </c>
      <c r="B6995" s="4" t="s">
        <v>65</v>
      </c>
      <c r="C6995" s="4" t="s">
        <v>425</v>
      </c>
      <c r="D6995" s="6">
        <v>36</v>
      </c>
      <c r="F6995" s="4" t="s">
        <v>67</v>
      </c>
      <c r="G6995" s="4" t="s">
        <v>71</v>
      </c>
      <c r="H6995" s="5" t="s">
        <v>69</v>
      </c>
      <c r="J6995" s="4">
        <v>3</v>
      </c>
      <c r="AR6995" s="13">
        <v>1</v>
      </c>
      <c r="BA6995" s="4">
        <v>3</v>
      </c>
      <c r="BB6995" s="4">
        <v>3</v>
      </c>
      <c r="BF6995" s="15">
        <v>1</v>
      </c>
      <c r="CH6995" s="24">
        <f t="shared" si="109"/>
        <v>8</v>
      </c>
    </row>
    <row r="6996" spans="1:86" hidden="1" x14ac:dyDescent="0.25">
      <c r="A6996" s="4" t="s">
        <v>64</v>
      </c>
      <c r="B6996" s="4" t="s">
        <v>65</v>
      </c>
      <c r="C6996" s="4" t="s">
        <v>425</v>
      </c>
      <c r="D6996" s="6">
        <v>35</v>
      </c>
      <c r="F6996" s="4" t="s">
        <v>67</v>
      </c>
      <c r="G6996" s="4" t="s">
        <v>71</v>
      </c>
      <c r="H6996" s="5" t="s">
        <v>69</v>
      </c>
      <c r="J6996" s="4">
        <v>6</v>
      </c>
      <c r="AS6996" s="13">
        <v>1</v>
      </c>
      <c r="BA6996" s="4">
        <v>6</v>
      </c>
      <c r="BB6996" s="4">
        <v>6</v>
      </c>
      <c r="BF6996" s="15">
        <v>1</v>
      </c>
      <c r="CH6996" s="24">
        <f t="shared" si="109"/>
        <v>14</v>
      </c>
    </row>
    <row r="6997" spans="1:86" hidden="1" x14ac:dyDescent="0.25">
      <c r="A6997" s="4" t="s">
        <v>64</v>
      </c>
      <c r="B6997" s="4" t="s">
        <v>65</v>
      </c>
      <c r="C6997" s="4" t="s">
        <v>148</v>
      </c>
      <c r="D6997" s="6">
        <v>1</v>
      </c>
      <c r="F6997" s="4" t="s">
        <v>67</v>
      </c>
      <c r="G6997" s="4" t="s">
        <v>71</v>
      </c>
      <c r="H6997" s="5" t="s">
        <v>69</v>
      </c>
      <c r="J6997" s="4">
        <v>5</v>
      </c>
      <c r="AS6997" s="13">
        <v>1</v>
      </c>
      <c r="BA6997" s="4">
        <v>4</v>
      </c>
      <c r="BB6997" s="4">
        <v>4</v>
      </c>
      <c r="BF6997" s="15">
        <v>1</v>
      </c>
      <c r="CH6997" s="24">
        <f t="shared" si="109"/>
        <v>10</v>
      </c>
    </row>
    <row r="6998" spans="1:86" hidden="1" x14ac:dyDescent="0.25">
      <c r="A6998" s="4" t="s">
        <v>64</v>
      </c>
      <c r="B6998" s="4" t="s">
        <v>65</v>
      </c>
      <c r="C6998" s="4" t="s">
        <v>425</v>
      </c>
      <c r="D6998" s="6">
        <v>33</v>
      </c>
      <c r="F6998" s="4" t="s">
        <v>67</v>
      </c>
      <c r="G6998" s="4" t="s">
        <v>71</v>
      </c>
      <c r="H6998" s="5" t="s">
        <v>69</v>
      </c>
      <c r="J6998" s="4">
        <v>2</v>
      </c>
      <c r="AR6998" s="13">
        <v>1</v>
      </c>
      <c r="BA6998" s="4">
        <v>1</v>
      </c>
      <c r="BB6998" s="4">
        <v>1</v>
      </c>
      <c r="BE6998" s="15">
        <v>1</v>
      </c>
      <c r="CH6998" s="24">
        <f t="shared" si="109"/>
        <v>4</v>
      </c>
    </row>
    <row r="6999" spans="1:86" hidden="1" x14ac:dyDescent="0.25">
      <c r="A6999" s="4" t="s">
        <v>64</v>
      </c>
      <c r="B6999" s="4" t="s">
        <v>65</v>
      </c>
      <c r="C6999" s="4" t="s">
        <v>945</v>
      </c>
      <c r="D6999" s="6">
        <v>9</v>
      </c>
      <c r="F6999" s="4" t="s">
        <v>67</v>
      </c>
      <c r="G6999" s="4" t="s">
        <v>71</v>
      </c>
      <c r="H6999" s="5" t="s">
        <v>69</v>
      </c>
      <c r="J6999" s="4">
        <v>6</v>
      </c>
      <c r="AS6999" s="13">
        <v>1</v>
      </c>
      <c r="BA6999" s="4">
        <v>4</v>
      </c>
      <c r="BB6999" s="4">
        <v>2</v>
      </c>
      <c r="BF6999" s="15">
        <v>1</v>
      </c>
      <c r="CH6999" s="24">
        <f t="shared" si="109"/>
        <v>8</v>
      </c>
    </row>
    <row r="7000" spans="1:86" ht="30" hidden="1" x14ac:dyDescent="0.25">
      <c r="A7000" s="4" t="s">
        <v>64</v>
      </c>
      <c r="B7000" s="4" t="s">
        <v>65</v>
      </c>
      <c r="C7000" s="4" t="s">
        <v>248</v>
      </c>
      <c r="D7000" s="6">
        <v>4</v>
      </c>
      <c r="F7000" s="4" t="s">
        <v>67</v>
      </c>
      <c r="G7000" s="4" t="s">
        <v>71</v>
      </c>
      <c r="H7000" s="5" t="s">
        <v>77</v>
      </c>
      <c r="J7000" s="4">
        <v>0</v>
      </c>
      <c r="CH7000" s="4">
        <f t="shared" si="109"/>
        <v>0</v>
      </c>
    </row>
    <row r="7001" spans="1:86" hidden="1" x14ac:dyDescent="0.25">
      <c r="A7001" s="4" t="s">
        <v>64</v>
      </c>
      <c r="B7001" s="4" t="s">
        <v>65</v>
      </c>
      <c r="C7001" s="4" t="s">
        <v>425</v>
      </c>
      <c r="D7001" s="6">
        <v>31</v>
      </c>
      <c r="F7001" s="4" t="s">
        <v>67</v>
      </c>
      <c r="G7001" s="4" t="s">
        <v>71</v>
      </c>
      <c r="H7001" s="5" t="s">
        <v>69</v>
      </c>
      <c r="J7001" s="4">
        <v>1</v>
      </c>
      <c r="AR7001" s="13">
        <v>1</v>
      </c>
      <c r="BA7001" s="4">
        <v>2</v>
      </c>
      <c r="BB7001" s="4">
        <v>1</v>
      </c>
      <c r="BE7001" s="15">
        <v>1</v>
      </c>
      <c r="CH7001" s="24">
        <f t="shared" si="109"/>
        <v>5</v>
      </c>
    </row>
    <row r="7002" spans="1:86" hidden="1" x14ac:dyDescent="0.25">
      <c r="A7002" s="4" t="s">
        <v>64</v>
      </c>
      <c r="B7002" s="4" t="s">
        <v>65</v>
      </c>
      <c r="C7002" s="4" t="s">
        <v>945</v>
      </c>
      <c r="D7002" s="6">
        <v>1</v>
      </c>
      <c r="F7002" s="4" t="s">
        <v>67</v>
      </c>
      <c r="G7002" s="4" t="s">
        <v>71</v>
      </c>
      <c r="H7002" s="5" t="s">
        <v>69</v>
      </c>
      <c r="J7002" s="4">
        <v>3</v>
      </c>
      <c r="AR7002" s="13">
        <v>1</v>
      </c>
      <c r="BA7002" s="4">
        <v>2</v>
      </c>
      <c r="BB7002" s="4">
        <v>1</v>
      </c>
      <c r="BF7002" s="15">
        <v>1</v>
      </c>
      <c r="CH7002" s="24">
        <f t="shared" si="109"/>
        <v>5</v>
      </c>
    </row>
    <row r="7003" spans="1:86" ht="30" hidden="1" x14ac:dyDescent="0.25">
      <c r="A7003" s="4" t="s">
        <v>64</v>
      </c>
      <c r="B7003" s="4" t="s">
        <v>65</v>
      </c>
      <c r="C7003" s="4" t="s">
        <v>596</v>
      </c>
      <c r="D7003" s="6">
        <v>10</v>
      </c>
      <c r="F7003" s="4" t="s">
        <v>67</v>
      </c>
      <c r="G7003" s="4" t="s">
        <v>71</v>
      </c>
      <c r="H7003" s="5" t="s">
        <v>77</v>
      </c>
      <c r="J7003" s="4">
        <v>0</v>
      </c>
      <c r="CH7003" s="4">
        <f t="shared" si="109"/>
        <v>0</v>
      </c>
    </row>
    <row r="7004" spans="1:86" hidden="1" x14ac:dyDescent="0.25">
      <c r="A7004" s="4" t="s">
        <v>64</v>
      </c>
      <c r="B7004" s="4" t="s">
        <v>65</v>
      </c>
      <c r="C7004" s="4" t="s">
        <v>479</v>
      </c>
      <c r="D7004" s="6">
        <v>9</v>
      </c>
      <c r="E7004" s="6"/>
      <c r="F7004" s="4" t="s">
        <v>67</v>
      </c>
      <c r="G7004" s="4" t="s">
        <v>71</v>
      </c>
      <c r="H7004" s="5" t="s">
        <v>69</v>
      </c>
      <c r="J7004" s="4">
        <v>3</v>
      </c>
      <c r="AD7004" s="9"/>
      <c r="AL7004" s="11"/>
      <c r="AM7004" s="11"/>
      <c r="AN7004" s="11"/>
      <c r="AO7004" s="11"/>
      <c r="AP7004" s="11"/>
      <c r="AR7004" s="13">
        <v>1</v>
      </c>
      <c r="BA7004" s="4">
        <v>3</v>
      </c>
      <c r="BB7004" s="4">
        <v>3</v>
      </c>
      <c r="BF7004" s="15">
        <v>1</v>
      </c>
      <c r="CH7004" s="4">
        <f t="shared" si="109"/>
        <v>8</v>
      </c>
    </row>
    <row r="7005" spans="1:86" hidden="1" x14ac:dyDescent="0.25">
      <c r="A7005" s="4" t="s">
        <v>64</v>
      </c>
      <c r="B7005" s="4" t="s">
        <v>65</v>
      </c>
      <c r="C7005" s="4" t="s">
        <v>987</v>
      </c>
      <c r="D7005" s="6">
        <v>1</v>
      </c>
      <c r="E7005" s="6"/>
      <c r="F7005" s="4" t="s">
        <v>67</v>
      </c>
      <c r="G7005" s="4" t="s">
        <v>71</v>
      </c>
      <c r="H7005" s="5" t="s">
        <v>69</v>
      </c>
      <c r="J7005" s="4">
        <v>2</v>
      </c>
      <c r="AD7005" s="9"/>
      <c r="AL7005" s="11"/>
      <c r="AM7005" s="11"/>
      <c r="AN7005" s="11"/>
      <c r="AO7005" s="11"/>
      <c r="AP7005" s="11"/>
      <c r="AR7005" s="13">
        <v>1</v>
      </c>
      <c r="BA7005" s="4">
        <v>4</v>
      </c>
      <c r="BB7005" s="4">
        <v>2</v>
      </c>
      <c r="BE7005" s="15">
        <v>1</v>
      </c>
      <c r="CH7005" s="4">
        <f t="shared" si="109"/>
        <v>8</v>
      </c>
    </row>
    <row r="7006" spans="1:86" ht="45" hidden="1" x14ac:dyDescent="0.25">
      <c r="A7006" s="4" t="s">
        <v>64</v>
      </c>
      <c r="B7006" s="4" t="s">
        <v>65</v>
      </c>
      <c r="C7006" s="4" t="s">
        <v>94</v>
      </c>
      <c r="D7006" s="6">
        <v>7</v>
      </c>
      <c r="E7006" s="6"/>
      <c r="F7006" s="4" t="s">
        <v>67</v>
      </c>
      <c r="G7006" s="4" t="s">
        <v>71</v>
      </c>
      <c r="H7006" s="5" t="s">
        <v>72</v>
      </c>
      <c r="J7006" s="4">
        <v>5</v>
      </c>
      <c r="AD7006" s="9"/>
      <c r="AL7006" s="11"/>
      <c r="AM7006" s="11"/>
      <c r="AN7006" s="11"/>
      <c r="AO7006" s="11"/>
      <c r="AP7006" s="11"/>
      <c r="AS7006" s="13">
        <v>1</v>
      </c>
      <c r="BA7006" s="4">
        <v>3</v>
      </c>
      <c r="BB7006" s="4">
        <v>2</v>
      </c>
      <c r="CH7006" s="4">
        <f t="shared" si="109"/>
        <v>6</v>
      </c>
    </row>
    <row r="7007" spans="1:86" hidden="1" x14ac:dyDescent="0.25">
      <c r="A7007" s="4" t="s">
        <v>64</v>
      </c>
      <c r="B7007" s="4" t="s">
        <v>65</v>
      </c>
      <c r="C7007" s="4" t="s">
        <v>94</v>
      </c>
      <c r="D7007" s="6">
        <v>8</v>
      </c>
      <c r="E7007" s="6"/>
      <c r="F7007" s="4" t="s">
        <v>75</v>
      </c>
      <c r="G7007" s="4" t="s">
        <v>71</v>
      </c>
      <c r="I7007" s="5" t="s">
        <v>69</v>
      </c>
      <c r="AD7007" s="9"/>
      <c r="AL7007" s="11"/>
      <c r="AM7007" s="11"/>
      <c r="AN7007" s="11"/>
      <c r="AO7007" s="11"/>
      <c r="AP7007" s="11"/>
      <c r="CH7007" s="4">
        <f t="shared" si="109"/>
        <v>0</v>
      </c>
    </row>
    <row r="7008" spans="1:86" x14ac:dyDescent="0.25">
      <c r="A7008" s="4" t="s">
        <v>64</v>
      </c>
      <c r="B7008" s="4" t="s">
        <v>65</v>
      </c>
      <c r="C7008" s="4" t="s">
        <v>130</v>
      </c>
      <c r="D7008" s="6">
        <v>49</v>
      </c>
      <c r="F7008" s="4" t="s">
        <v>75</v>
      </c>
      <c r="G7008" s="4" t="s">
        <v>71</v>
      </c>
      <c r="I7008" s="5" t="s">
        <v>69</v>
      </c>
      <c r="N7008" s="7">
        <v>1</v>
      </c>
      <c r="X7008" s="9">
        <v>1</v>
      </c>
      <c r="AG7008" s="11">
        <v>1</v>
      </c>
      <c r="CH7008" s="24">
        <f t="shared" si="109"/>
        <v>3</v>
      </c>
    </row>
    <row r="7009" spans="1:86" hidden="1" x14ac:dyDescent="0.25">
      <c r="A7009" s="4" t="s">
        <v>64</v>
      </c>
      <c r="B7009" s="4" t="s">
        <v>65</v>
      </c>
      <c r="C7009" s="4" t="s">
        <v>458</v>
      </c>
      <c r="D7009" s="6">
        <v>22</v>
      </c>
      <c r="E7009" s="6"/>
      <c r="F7009" s="4" t="s">
        <v>75</v>
      </c>
      <c r="G7009" s="4" t="s">
        <v>71</v>
      </c>
      <c r="I7009" s="5" t="s">
        <v>69</v>
      </c>
      <c r="L7009" s="7">
        <v>1</v>
      </c>
      <c r="U7009" s="9">
        <v>1</v>
      </c>
      <c r="AD7009" s="9"/>
      <c r="AF7009" s="11">
        <v>1</v>
      </c>
      <c r="AL7009" s="11"/>
      <c r="AM7009" s="11"/>
      <c r="AN7009" s="11"/>
      <c r="AO7009" s="11"/>
      <c r="AP7009" s="11"/>
      <c r="CH7009" s="4">
        <f t="shared" si="109"/>
        <v>3</v>
      </c>
    </row>
    <row r="7010" spans="1:86" hidden="1" x14ac:dyDescent="0.25">
      <c r="A7010" s="4" t="s">
        <v>64</v>
      </c>
      <c r="B7010" s="4" t="s">
        <v>65</v>
      </c>
      <c r="C7010" s="4" t="s">
        <v>452</v>
      </c>
      <c r="D7010" s="6">
        <v>1</v>
      </c>
      <c r="E7010" s="6"/>
      <c r="F7010" s="4" t="s">
        <v>67</v>
      </c>
      <c r="G7010" s="4" t="s">
        <v>71</v>
      </c>
      <c r="H7010" s="5" t="s">
        <v>69</v>
      </c>
      <c r="J7010" s="4">
        <v>0</v>
      </c>
      <c r="AD7010" s="9"/>
      <c r="AL7010" s="11"/>
      <c r="AM7010" s="11"/>
      <c r="AN7010" s="11"/>
      <c r="AO7010" s="11"/>
      <c r="AP7010" s="11"/>
      <c r="CH7010" s="4">
        <f t="shared" si="109"/>
        <v>0</v>
      </c>
    </row>
    <row r="7011" spans="1:86" x14ac:dyDescent="0.25">
      <c r="A7011" s="4" t="s">
        <v>64</v>
      </c>
      <c r="B7011" s="4" t="s">
        <v>65</v>
      </c>
      <c r="C7011" s="4" t="s">
        <v>130</v>
      </c>
      <c r="D7011" s="6">
        <v>45</v>
      </c>
      <c r="F7011" s="4" t="s">
        <v>75</v>
      </c>
      <c r="G7011" s="4" t="s">
        <v>71</v>
      </c>
      <c r="I7011" s="5" t="s">
        <v>69</v>
      </c>
      <c r="M7011" s="7">
        <v>1</v>
      </c>
      <c r="V7011" s="9">
        <v>1</v>
      </c>
      <c r="AF7011" s="11">
        <v>1</v>
      </c>
      <c r="CH7011" s="24">
        <f t="shared" si="109"/>
        <v>3</v>
      </c>
    </row>
    <row r="7012" spans="1:86" hidden="1" x14ac:dyDescent="0.25">
      <c r="A7012" s="4" t="s">
        <v>64</v>
      </c>
      <c r="B7012" s="4" t="s">
        <v>65</v>
      </c>
      <c r="C7012" s="4" t="s">
        <v>452</v>
      </c>
      <c r="D7012" s="6">
        <v>4</v>
      </c>
      <c r="E7012" s="6"/>
      <c r="F7012" s="4" t="s">
        <v>67</v>
      </c>
      <c r="G7012" s="4" t="s">
        <v>71</v>
      </c>
      <c r="H7012" s="5" t="s">
        <v>69</v>
      </c>
      <c r="J7012" s="4">
        <v>2</v>
      </c>
      <c r="AD7012" s="9"/>
      <c r="AL7012" s="11"/>
      <c r="AM7012" s="11"/>
      <c r="AN7012" s="11"/>
      <c r="AO7012" s="11"/>
      <c r="AP7012" s="11"/>
      <c r="AR7012" s="13">
        <v>1</v>
      </c>
      <c r="BA7012" s="4">
        <v>2</v>
      </c>
      <c r="BB7012" s="4">
        <v>2</v>
      </c>
      <c r="BE7012" s="15">
        <v>1</v>
      </c>
      <c r="CH7012" s="4">
        <f t="shared" si="109"/>
        <v>6</v>
      </c>
    </row>
    <row r="7013" spans="1:86" x14ac:dyDescent="0.25">
      <c r="A7013" s="4" t="s">
        <v>64</v>
      </c>
      <c r="B7013" s="4" t="s">
        <v>65</v>
      </c>
      <c r="C7013" s="4" t="s">
        <v>130</v>
      </c>
      <c r="D7013" s="6">
        <v>45</v>
      </c>
      <c r="F7013" s="4" t="s">
        <v>75</v>
      </c>
      <c r="G7013" s="4" t="s">
        <v>71</v>
      </c>
      <c r="I7013" s="5" t="s">
        <v>69</v>
      </c>
      <c r="M7013" s="7">
        <v>1</v>
      </c>
      <c r="V7013" s="9">
        <v>1</v>
      </c>
      <c r="AF7013" s="11">
        <v>1</v>
      </c>
      <c r="CH7013" s="24">
        <f t="shared" si="109"/>
        <v>3</v>
      </c>
    </row>
    <row r="7014" spans="1:86" hidden="1" x14ac:dyDescent="0.25">
      <c r="A7014" s="4" t="s">
        <v>64</v>
      </c>
      <c r="B7014" s="4" t="s">
        <v>65</v>
      </c>
      <c r="C7014" s="4" t="s">
        <v>452</v>
      </c>
      <c r="D7014" s="6">
        <v>6</v>
      </c>
      <c r="E7014" s="6"/>
      <c r="F7014" s="4" t="s">
        <v>67</v>
      </c>
      <c r="G7014" s="4" t="s">
        <v>71</v>
      </c>
      <c r="H7014" s="5" t="s">
        <v>69</v>
      </c>
      <c r="J7014" s="4">
        <v>2</v>
      </c>
      <c r="AD7014" s="9"/>
      <c r="AL7014" s="11"/>
      <c r="AM7014" s="11"/>
      <c r="AN7014" s="11"/>
      <c r="AO7014" s="11"/>
      <c r="AP7014" s="11"/>
      <c r="AR7014" s="13">
        <v>1</v>
      </c>
      <c r="BA7014" s="4">
        <v>2</v>
      </c>
      <c r="BB7014" s="4">
        <v>1</v>
      </c>
      <c r="BE7014" s="15">
        <v>1</v>
      </c>
      <c r="CH7014" s="4">
        <f t="shared" si="109"/>
        <v>5</v>
      </c>
    </row>
    <row r="7015" spans="1:86" hidden="1" x14ac:dyDescent="0.25">
      <c r="A7015" s="4" t="s">
        <v>64</v>
      </c>
      <c r="B7015" s="4" t="s">
        <v>65</v>
      </c>
      <c r="C7015" s="4" t="s">
        <v>458</v>
      </c>
      <c r="D7015" s="6">
        <v>2</v>
      </c>
      <c r="E7015" s="6"/>
      <c r="F7015" s="4" t="s">
        <v>75</v>
      </c>
      <c r="G7015" s="4" t="s">
        <v>71</v>
      </c>
      <c r="I7015" s="5" t="s">
        <v>69</v>
      </c>
      <c r="L7015" s="7">
        <v>1</v>
      </c>
      <c r="U7015" s="9">
        <v>1</v>
      </c>
      <c r="AD7015" s="9"/>
      <c r="AF7015" s="11">
        <v>1</v>
      </c>
      <c r="AL7015" s="11"/>
      <c r="AM7015" s="11"/>
      <c r="AN7015" s="11"/>
      <c r="AO7015" s="11"/>
      <c r="AP7015" s="11"/>
      <c r="CH7015" s="4">
        <f t="shared" si="109"/>
        <v>3</v>
      </c>
    </row>
    <row r="7016" spans="1:86" hidden="1" x14ac:dyDescent="0.25">
      <c r="A7016" s="4" t="s">
        <v>64</v>
      </c>
      <c r="B7016" s="4" t="s">
        <v>65</v>
      </c>
      <c r="C7016" s="4" t="s">
        <v>130</v>
      </c>
      <c r="D7016" s="6">
        <v>45</v>
      </c>
      <c r="F7016" s="4" t="s">
        <v>75</v>
      </c>
      <c r="G7016" s="4" t="s">
        <v>71</v>
      </c>
      <c r="I7016" s="5" t="s">
        <v>69</v>
      </c>
      <c r="CH7016" s="4">
        <f t="shared" si="109"/>
        <v>0</v>
      </c>
    </row>
    <row r="7017" spans="1:86" hidden="1" x14ac:dyDescent="0.25">
      <c r="A7017" s="4" t="s">
        <v>64</v>
      </c>
      <c r="B7017" s="4" t="s">
        <v>65</v>
      </c>
      <c r="C7017" s="4" t="s">
        <v>452</v>
      </c>
      <c r="D7017" s="6">
        <v>9</v>
      </c>
      <c r="E7017" s="6"/>
      <c r="F7017" s="4" t="s">
        <v>67</v>
      </c>
      <c r="G7017" s="4" t="s">
        <v>71</v>
      </c>
      <c r="H7017" s="5" t="s">
        <v>69</v>
      </c>
      <c r="J7017" s="4">
        <v>1</v>
      </c>
      <c r="AD7017" s="9"/>
      <c r="AL7017" s="11"/>
      <c r="AM7017" s="11"/>
      <c r="AN7017" s="11"/>
      <c r="AO7017" s="11"/>
      <c r="AP7017" s="11"/>
      <c r="AR7017" s="13">
        <v>1</v>
      </c>
      <c r="BA7017" s="4">
        <v>1</v>
      </c>
      <c r="BB7017" s="4">
        <v>1</v>
      </c>
      <c r="BE7017" s="15">
        <v>1</v>
      </c>
      <c r="CH7017" s="4">
        <f t="shared" si="109"/>
        <v>4</v>
      </c>
    </row>
    <row r="7018" spans="1:86" hidden="1" x14ac:dyDescent="0.25">
      <c r="A7018" s="4" t="s">
        <v>64</v>
      </c>
      <c r="B7018" s="4" t="s">
        <v>65</v>
      </c>
      <c r="C7018" s="4" t="s">
        <v>452</v>
      </c>
      <c r="D7018" s="6">
        <v>11</v>
      </c>
      <c r="E7018" s="6"/>
      <c r="F7018" s="4" t="s">
        <v>67</v>
      </c>
      <c r="G7018" s="4" t="s">
        <v>71</v>
      </c>
      <c r="H7018" s="5" t="s">
        <v>69</v>
      </c>
      <c r="J7018" s="4">
        <v>6</v>
      </c>
      <c r="AD7018" s="9"/>
      <c r="AL7018" s="11"/>
      <c r="AM7018" s="11"/>
      <c r="AN7018" s="11"/>
      <c r="AO7018" s="11"/>
      <c r="AP7018" s="11"/>
      <c r="AS7018" s="13">
        <v>1</v>
      </c>
      <c r="BA7018" s="4">
        <v>6</v>
      </c>
      <c r="BB7018" s="4">
        <v>6</v>
      </c>
      <c r="BF7018" s="15">
        <v>1</v>
      </c>
      <c r="CH7018" s="4">
        <f t="shared" si="109"/>
        <v>14</v>
      </c>
    </row>
    <row r="7019" spans="1:86" hidden="1" x14ac:dyDescent="0.25">
      <c r="A7019" s="4" t="s">
        <v>64</v>
      </c>
      <c r="B7019" s="4" t="s">
        <v>65</v>
      </c>
      <c r="C7019" s="4" t="s">
        <v>130</v>
      </c>
      <c r="D7019" s="6">
        <v>42</v>
      </c>
      <c r="F7019" s="4" t="s">
        <v>67</v>
      </c>
      <c r="G7019" s="4" t="s">
        <v>71</v>
      </c>
      <c r="H7019" s="5" t="s">
        <v>69</v>
      </c>
      <c r="J7019" s="4">
        <v>4</v>
      </c>
      <c r="AS7019" s="13">
        <v>1</v>
      </c>
      <c r="BA7019" s="4">
        <v>3</v>
      </c>
      <c r="BB7019" s="4">
        <v>1</v>
      </c>
      <c r="BF7019" s="15">
        <v>1</v>
      </c>
      <c r="CH7019" s="24">
        <f t="shared" si="109"/>
        <v>6</v>
      </c>
    </row>
    <row r="7020" spans="1:86" x14ac:dyDescent="0.25">
      <c r="A7020" s="4" t="s">
        <v>64</v>
      </c>
      <c r="B7020" s="4" t="s">
        <v>65</v>
      </c>
      <c r="C7020" s="4" t="s">
        <v>130</v>
      </c>
      <c r="D7020" s="6">
        <v>41</v>
      </c>
      <c r="F7020" s="4" t="s">
        <v>75</v>
      </c>
      <c r="G7020" s="4" t="s">
        <v>71</v>
      </c>
      <c r="I7020" s="5" t="s">
        <v>69</v>
      </c>
      <c r="M7020" s="7">
        <v>1</v>
      </c>
      <c r="V7020" s="9">
        <v>1</v>
      </c>
      <c r="AF7020" s="11">
        <v>1</v>
      </c>
      <c r="CH7020" s="24">
        <f t="shared" si="109"/>
        <v>3</v>
      </c>
    </row>
    <row r="7021" spans="1:86" hidden="1" x14ac:dyDescent="0.25">
      <c r="A7021" s="4" t="s">
        <v>64</v>
      </c>
      <c r="B7021" s="4" t="s">
        <v>65</v>
      </c>
      <c r="C7021" s="4" t="s">
        <v>94</v>
      </c>
      <c r="D7021" s="6">
        <v>9</v>
      </c>
      <c r="E7021" s="6"/>
      <c r="F7021" s="4" t="s">
        <v>67</v>
      </c>
      <c r="G7021" s="4" t="s">
        <v>71</v>
      </c>
      <c r="H7021" s="5" t="s">
        <v>69</v>
      </c>
      <c r="J7021" s="4">
        <v>4</v>
      </c>
      <c r="AD7021" s="9"/>
      <c r="AL7021" s="11"/>
      <c r="AM7021" s="11"/>
      <c r="AN7021" s="11"/>
      <c r="AO7021" s="11"/>
      <c r="AP7021" s="11"/>
      <c r="AR7021" s="13">
        <v>1</v>
      </c>
      <c r="BA7021" s="4">
        <v>4</v>
      </c>
      <c r="BB7021" s="4">
        <v>3</v>
      </c>
      <c r="BF7021" s="15">
        <v>1</v>
      </c>
      <c r="CH7021" s="4">
        <f t="shared" si="109"/>
        <v>9</v>
      </c>
    </row>
    <row r="7022" spans="1:86" ht="45" hidden="1" x14ac:dyDescent="0.25">
      <c r="A7022" s="4" t="s">
        <v>64</v>
      </c>
      <c r="B7022" s="4" t="s">
        <v>65</v>
      </c>
      <c r="C7022" s="4" t="s">
        <v>130</v>
      </c>
      <c r="D7022" s="6">
        <v>40</v>
      </c>
      <c r="F7022" s="4" t="s">
        <v>67</v>
      </c>
      <c r="G7022" s="4" t="s">
        <v>71</v>
      </c>
      <c r="H7022" s="5" t="s">
        <v>72</v>
      </c>
      <c r="J7022" s="4">
        <v>2</v>
      </c>
      <c r="AR7022" s="13">
        <v>1</v>
      </c>
      <c r="BA7022" s="4">
        <v>3</v>
      </c>
      <c r="BB7022" s="4">
        <v>2</v>
      </c>
      <c r="CH7022" s="24">
        <f t="shared" si="109"/>
        <v>6</v>
      </c>
    </row>
    <row r="7023" spans="1:86" hidden="1" x14ac:dyDescent="0.25">
      <c r="A7023" s="4" t="s">
        <v>64</v>
      </c>
      <c r="B7023" s="4" t="s">
        <v>65</v>
      </c>
      <c r="C7023" s="4" t="s">
        <v>452</v>
      </c>
      <c r="D7023" s="6">
        <v>13</v>
      </c>
      <c r="E7023" s="6"/>
      <c r="F7023" s="4" t="s">
        <v>67</v>
      </c>
      <c r="G7023" s="4" t="s">
        <v>71</v>
      </c>
      <c r="H7023" s="5" t="s">
        <v>69</v>
      </c>
      <c r="J7023" s="4">
        <v>2</v>
      </c>
      <c r="AD7023" s="9"/>
      <c r="AL7023" s="11"/>
      <c r="AM7023" s="11"/>
      <c r="AN7023" s="11"/>
      <c r="AO7023" s="11"/>
      <c r="AP7023" s="11"/>
      <c r="AR7023" s="13">
        <v>1</v>
      </c>
      <c r="BA7023" s="4">
        <v>3</v>
      </c>
      <c r="BB7023" s="4">
        <v>2</v>
      </c>
      <c r="BE7023" s="15">
        <v>1</v>
      </c>
      <c r="CH7023" s="4">
        <f t="shared" si="109"/>
        <v>7</v>
      </c>
    </row>
    <row r="7024" spans="1:86" hidden="1" x14ac:dyDescent="0.25">
      <c r="A7024" s="4" t="s">
        <v>64</v>
      </c>
      <c r="B7024" s="4" t="s">
        <v>65</v>
      </c>
      <c r="C7024" s="4" t="s">
        <v>94</v>
      </c>
      <c r="D7024" s="6">
        <v>10</v>
      </c>
      <c r="E7024" s="6"/>
      <c r="F7024" s="4" t="s">
        <v>67</v>
      </c>
      <c r="G7024" s="4" t="s">
        <v>71</v>
      </c>
      <c r="H7024" s="5" t="s">
        <v>69</v>
      </c>
      <c r="J7024" s="4">
        <v>5</v>
      </c>
      <c r="AD7024" s="9"/>
      <c r="AL7024" s="11"/>
      <c r="AM7024" s="11"/>
      <c r="AN7024" s="11"/>
      <c r="AO7024" s="11"/>
      <c r="AP7024" s="11"/>
      <c r="AS7024" s="13">
        <v>1</v>
      </c>
      <c r="BA7024" s="4">
        <v>4</v>
      </c>
      <c r="BB7024" s="4">
        <v>4</v>
      </c>
      <c r="BF7024" s="15">
        <v>1</v>
      </c>
      <c r="CH7024" s="4">
        <f t="shared" si="109"/>
        <v>10</v>
      </c>
    </row>
    <row r="7025" spans="1:86" hidden="1" x14ac:dyDescent="0.25">
      <c r="A7025" s="4" t="s">
        <v>64</v>
      </c>
      <c r="B7025" s="4" t="s">
        <v>65</v>
      </c>
      <c r="C7025" s="4" t="s">
        <v>94</v>
      </c>
      <c r="D7025" s="6">
        <v>11</v>
      </c>
      <c r="E7025" s="6"/>
      <c r="F7025" s="4" t="s">
        <v>67</v>
      </c>
      <c r="G7025" s="4" t="s">
        <v>71</v>
      </c>
      <c r="H7025" s="5" t="s">
        <v>69</v>
      </c>
      <c r="J7025" s="4">
        <v>7</v>
      </c>
      <c r="AD7025" s="9"/>
      <c r="AL7025" s="11"/>
      <c r="AM7025" s="11"/>
      <c r="AN7025" s="11"/>
      <c r="AO7025" s="11"/>
      <c r="AP7025" s="11"/>
      <c r="AS7025" s="13">
        <v>1</v>
      </c>
      <c r="BA7025" s="4">
        <v>6</v>
      </c>
      <c r="BB7025" s="4">
        <v>6</v>
      </c>
      <c r="BF7025" s="15">
        <v>1</v>
      </c>
      <c r="CH7025" s="4">
        <f t="shared" si="109"/>
        <v>14</v>
      </c>
    </row>
    <row r="7026" spans="1:86" hidden="1" x14ac:dyDescent="0.25">
      <c r="A7026" s="4" t="s">
        <v>64</v>
      </c>
      <c r="B7026" s="4" t="s">
        <v>65</v>
      </c>
      <c r="C7026" s="4" t="s">
        <v>94</v>
      </c>
      <c r="D7026" s="6">
        <v>12</v>
      </c>
      <c r="E7026" s="6"/>
      <c r="F7026" s="4" t="s">
        <v>67</v>
      </c>
      <c r="G7026" s="4" t="s">
        <v>71</v>
      </c>
      <c r="H7026" s="5" t="s">
        <v>69</v>
      </c>
      <c r="J7026" s="4">
        <v>1</v>
      </c>
      <c r="AD7026" s="9"/>
      <c r="AL7026" s="11"/>
      <c r="AM7026" s="11"/>
      <c r="AN7026" s="11"/>
      <c r="AO7026" s="11"/>
      <c r="AP7026" s="11"/>
      <c r="AR7026" s="13">
        <v>1</v>
      </c>
      <c r="BA7026" s="4">
        <v>2</v>
      </c>
      <c r="BB7026" s="4">
        <v>2</v>
      </c>
      <c r="BE7026" s="15">
        <v>1</v>
      </c>
      <c r="CH7026" s="4">
        <f t="shared" si="109"/>
        <v>6</v>
      </c>
    </row>
    <row r="7027" spans="1:86" x14ac:dyDescent="0.25">
      <c r="A7027" s="4" t="s">
        <v>64</v>
      </c>
      <c r="B7027" s="4" t="s">
        <v>65</v>
      </c>
      <c r="C7027" s="4" t="s">
        <v>197</v>
      </c>
      <c r="D7027" s="6">
        <v>40</v>
      </c>
      <c r="F7027" s="4" t="s">
        <v>75</v>
      </c>
      <c r="G7027" s="4" t="s">
        <v>71</v>
      </c>
      <c r="I7027" s="5" t="s">
        <v>69</v>
      </c>
      <c r="P7027" s="7">
        <v>2</v>
      </c>
      <c r="V7027" s="9">
        <v>1</v>
      </c>
      <c r="AG7027" s="11">
        <v>1</v>
      </c>
      <c r="CH7027" s="24">
        <f t="shared" si="109"/>
        <v>4</v>
      </c>
    </row>
    <row r="7028" spans="1:86" hidden="1" x14ac:dyDescent="0.25">
      <c r="A7028" s="4" t="s">
        <v>64</v>
      </c>
      <c r="B7028" s="4" t="s">
        <v>65</v>
      </c>
      <c r="C7028" s="4" t="s">
        <v>94</v>
      </c>
      <c r="D7028" s="6" t="s">
        <v>186</v>
      </c>
      <c r="E7028" s="6"/>
      <c r="F7028" s="4" t="s">
        <v>67</v>
      </c>
      <c r="G7028" s="4" t="s">
        <v>71</v>
      </c>
      <c r="H7028" s="5" t="s">
        <v>69</v>
      </c>
      <c r="J7028" s="4">
        <v>3</v>
      </c>
      <c r="AD7028" s="9"/>
      <c r="AL7028" s="11"/>
      <c r="AM7028" s="11"/>
      <c r="AN7028" s="11"/>
      <c r="AO7028" s="11"/>
      <c r="AP7028" s="11"/>
      <c r="AR7028" s="13">
        <v>1</v>
      </c>
      <c r="BA7028" s="4">
        <v>3</v>
      </c>
      <c r="BB7028" s="4">
        <v>3</v>
      </c>
      <c r="BF7028" s="15">
        <v>1</v>
      </c>
      <c r="CH7028" s="4">
        <f t="shared" si="109"/>
        <v>8</v>
      </c>
    </row>
    <row r="7029" spans="1:86" hidden="1" x14ac:dyDescent="0.25">
      <c r="A7029" s="4" t="s">
        <v>64</v>
      </c>
      <c r="B7029" s="4" t="s">
        <v>65</v>
      </c>
      <c r="C7029" s="4" t="s">
        <v>94</v>
      </c>
      <c r="D7029" s="6">
        <v>13</v>
      </c>
      <c r="E7029" s="6"/>
      <c r="F7029" s="4" t="s">
        <v>67</v>
      </c>
      <c r="G7029" s="4" t="s">
        <v>71</v>
      </c>
      <c r="H7029" s="5" t="s">
        <v>69</v>
      </c>
      <c r="J7029" s="4">
        <v>3</v>
      </c>
      <c r="AD7029" s="9"/>
      <c r="AL7029" s="11"/>
      <c r="AM7029" s="11"/>
      <c r="AN7029" s="11"/>
      <c r="AO7029" s="11"/>
      <c r="AP7029" s="11"/>
      <c r="AR7029" s="13">
        <v>1</v>
      </c>
      <c r="BA7029" s="4">
        <v>6</v>
      </c>
      <c r="BB7029" s="4">
        <v>3</v>
      </c>
      <c r="BF7029" s="15">
        <v>1</v>
      </c>
      <c r="CH7029" s="4">
        <f t="shared" si="109"/>
        <v>11</v>
      </c>
    </row>
    <row r="7030" spans="1:86" hidden="1" x14ac:dyDescent="0.25">
      <c r="A7030" s="4" t="s">
        <v>64</v>
      </c>
      <c r="B7030" s="4" t="s">
        <v>65</v>
      </c>
      <c r="C7030" s="4" t="s">
        <v>596</v>
      </c>
      <c r="D7030" s="6">
        <v>8</v>
      </c>
      <c r="F7030" s="4" t="s">
        <v>67</v>
      </c>
      <c r="G7030" s="4" t="s">
        <v>68</v>
      </c>
      <c r="H7030" s="5" t="s">
        <v>69</v>
      </c>
      <c r="J7030" s="4">
        <v>4</v>
      </c>
      <c r="AS7030" s="13">
        <v>1</v>
      </c>
      <c r="BA7030" s="4">
        <v>3</v>
      </c>
      <c r="BB7030" s="4">
        <v>2</v>
      </c>
      <c r="BF7030" s="15">
        <v>1</v>
      </c>
      <c r="CH7030" s="24">
        <f t="shared" si="109"/>
        <v>7</v>
      </c>
    </row>
    <row r="7031" spans="1:86" ht="45" hidden="1" x14ac:dyDescent="0.25">
      <c r="A7031" s="4" t="s">
        <v>64</v>
      </c>
      <c r="B7031" s="4" t="s">
        <v>65</v>
      </c>
      <c r="C7031" s="4" t="s">
        <v>207</v>
      </c>
      <c r="D7031" s="6">
        <v>23</v>
      </c>
      <c r="E7031" s="6"/>
      <c r="F7031" s="4" t="s">
        <v>67</v>
      </c>
      <c r="G7031" s="4" t="s">
        <v>71</v>
      </c>
      <c r="H7031" s="5" t="s">
        <v>72</v>
      </c>
      <c r="J7031" s="4">
        <v>5</v>
      </c>
      <c r="AD7031" s="9"/>
      <c r="AL7031" s="11"/>
      <c r="AM7031" s="11"/>
      <c r="AN7031" s="11"/>
      <c r="AO7031" s="11"/>
      <c r="AP7031" s="11"/>
      <c r="AS7031" s="13">
        <v>1</v>
      </c>
      <c r="BA7031" s="4">
        <v>8</v>
      </c>
      <c r="BB7031" s="4">
        <v>6</v>
      </c>
      <c r="CH7031" s="4">
        <f t="shared" si="109"/>
        <v>15</v>
      </c>
    </row>
    <row r="7032" spans="1:86" hidden="1" x14ac:dyDescent="0.25">
      <c r="A7032" s="4" t="s">
        <v>64</v>
      </c>
      <c r="B7032" s="4" t="s">
        <v>65</v>
      </c>
      <c r="C7032" s="4" t="s">
        <v>596</v>
      </c>
      <c r="D7032" s="6">
        <v>4</v>
      </c>
      <c r="E7032" s="22">
        <v>2</v>
      </c>
      <c r="F7032" s="4" t="s">
        <v>67</v>
      </c>
      <c r="G7032" s="4" t="s">
        <v>71</v>
      </c>
      <c r="H7032" s="5" t="s">
        <v>69</v>
      </c>
      <c r="J7032" s="4">
        <v>2</v>
      </c>
      <c r="AR7032" s="13">
        <v>1</v>
      </c>
      <c r="BA7032" s="4">
        <v>3</v>
      </c>
      <c r="BB7032" s="4">
        <v>3</v>
      </c>
      <c r="BE7032" s="15">
        <v>1</v>
      </c>
      <c r="CH7032" s="24">
        <f t="shared" si="109"/>
        <v>8</v>
      </c>
    </row>
    <row r="7033" spans="1:86" hidden="1" x14ac:dyDescent="0.25">
      <c r="A7033" s="4" t="s">
        <v>64</v>
      </c>
      <c r="B7033" s="4" t="s">
        <v>65</v>
      </c>
      <c r="C7033" s="4" t="s">
        <v>596</v>
      </c>
      <c r="D7033" s="6">
        <v>4</v>
      </c>
      <c r="E7033" s="22">
        <v>1</v>
      </c>
      <c r="F7033" s="4" t="s">
        <v>67</v>
      </c>
      <c r="G7033" s="4" t="s">
        <v>71</v>
      </c>
      <c r="H7033" s="5" t="s">
        <v>69</v>
      </c>
      <c r="J7033" s="4">
        <v>3</v>
      </c>
      <c r="AR7033" s="13">
        <v>1</v>
      </c>
      <c r="BA7033" s="4">
        <v>3</v>
      </c>
      <c r="BB7033" s="4">
        <v>3</v>
      </c>
      <c r="BF7033" s="15">
        <v>1</v>
      </c>
      <c r="CH7033" s="24">
        <f t="shared" si="109"/>
        <v>8</v>
      </c>
    </row>
    <row r="7034" spans="1:86" ht="45" hidden="1" x14ac:dyDescent="0.25">
      <c r="A7034" s="4" t="s">
        <v>64</v>
      </c>
      <c r="B7034" s="4" t="s">
        <v>65</v>
      </c>
      <c r="C7034" s="4" t="s">
        <v>207</v>
      </c>
      <c r="D7034" s="6">
        <v>17</v>
      </c>
      <c r="E7034" s="6"/>
      <c r="F7034" s="4" t="s">
        <v>67</v>
      </c>
      <c r="G7034" s="4" t="s">
        <v>71</v>
      </c>
      <c r="H7034" s="5" t="s">
        <v>72</v>
      </c>
      <c r="J7034" s="4">
        <v>2</v>
      </c>
      <c r="AD7034" s="9"/>
      <c r="AL7034" s="11"/>
      <c r="AM7034" s="11"/>
      <c r="AN7034" s="11"/>
      <c r="AO7034" s="11"/>
      <c r="AP7034" s="11"/>
      <c r="AR7034" s="13">
        <v>1</v>
      </c>
      <c r="BA7034" s="4">
        <v>1</v>
      </c>
      <c r="BB7034" s="4">
        <v>2</v>
      </c>
      <c r="CH7034" s="4">
        <f t="shared" si="109"/>
        <v>4</v>
      </c>
    </row>
    <row r="7035" spans="1:86" hidden="1" x14ac:dyDescent="0.25">
      <c r="A7035" s="4" t="s">
        <v>64</v>
      </c>
      <c r="B7035" s="4" t="s">
        <v>65</v>
      </c>
      <c r="C7035" s="4" t="s">
        <v>94</v>
      </c>
      <c r="D7035" s="6">
        <v>13</v>
      </c>
      <c r="E7035" s="6">
        <v>1</v>
      </c>
      <c r="F7035" s="4" t="s">
        <v>67</v>
      </c>
      <c r="G7035" s="4" t="s">
        <v>71</v>
      </c>
      <c r="H7035" s="5" t="s">
        <v>69</v>
      </c>
      <c r="J7035" s="4">
        <v>3</v>
      </c>
      <c r="AD7035" s="9"/>
      <c r="AL7035" s="11"/>
      <c r="AM7035" s="11"/>
      <c r="AN7035" s="11"/>
      <c r="AO7035" s="11"/>
      <c r="AP7035" s="11"/>
      <c r="AR7035" s="13">
        <v>1</v>
      </c>
      <c r="BA7035" s="4">
        <v>3</v>
      </c>
      <c r="BB7035" s="4">
        <v>3</v>
      </c>
      <c r="BF7035" s="15">
        <v>1</v>
      </c>
      <c r="CH7035" s="4">
        <f t="shared" si="109"/>
        <v>8</v>
      </c>
    </row>
    <row r="7036" spans="1:86" hidden="1" x14ac:dyDescent="0.25">
      <c r="A7036" s="4" t="s">
        <v>64</v>
      </c>
      <c r="B7036" s="4" t="s">
        <v>65</v>
      </c>
      <c r="C7036" s="4" t="s">
        <v>596</v>
      </c>
      <c r="D7036" s="6" t="s">
        <v>339</v>
      </c>
      <c r="F7036" s="4" t="s">
        <v>75</v>
      </c>
      <c r="G7036" s="4" t="s">
        <v>71</v>
      </c>
      <c r="I7036" s="5" t="s">
        <v>69</v>
      </c>
      <c r="CH7036" s="4">
        <f t="shared" si="109"/>
        <v>0</v>
      </c>
    </row>
    <row r="7037" spans="1:86" hidden="1" x14ac:dyDescent="0.25">
      <c r="A7037" s="4" t="s">
        <v>64</v>
      </c>
      <c r="B7037" s="4" t="s">
        <v>65</v>
      </c>
      <c r="C7037" s="4" t="s">
        <v>94</v>
      </c>
      <c r="D7037" s="6">
        <v>16</v>
      </c>
      <c r="E7037" s="6"/>
      <c r="F7037" s="4" t="s">
        <v>67</v>
      </c>
      <c r="G7037" s="4" t="s">
        <v>71</v>
      </c>
      <c r="H7037" s="5" t="s">
        <v>69</v>
      </c>
      <c r="J7037" s="4">
        <v>2</v>
      </c>
      <c r="AD7037" s="9"/>
      <c r="AL7037" s="11"/>
      <c r="AM7037" s="11"/>
      <c r="AN7037" s="11"/>
      <c r="AO7037" s="11"/>
      <c r="AP7037" s="11"/>
      <c r="AR7037" s="13">
        <v>1</v>
      </c>
      <c r="BA7037" s="4">
        <v>3</v>
      </c>
      <c r="BB7037" s="4">
        <v>3</v>
      </c>
      <c r="BE7037" s="15">
        <v>1</v>
      </c>
      <c r="CH7037" s="4">
        <f t="shared" si="109"/>
        <v>8</v>
      </c>
    </row>
    <row r="7038" spans="1:86" x14ac:dyDescent="0.25">
      <c r="A7038" s="4" t="s">
        <v>64</v>
      </c>
      <c r="B7038" s="4" t="s">
        <v>65</v>
      </c>
      <c r="C7038" s="4" t="s">
        <v>303</v>
      </c>
      <c r="D7038" s="6">
        <v>21</v>
      </c>
      <c r="F7038" s="4" t="s">
        <v>75</v>
      </c>
      <c r="G7038" s="4" t="s">
        <v>71</v>
      </c>
      <c r="I7038" s="5" t="s">
        <v>69</v>
      </c>
      <c r="M7038" s="7">
        <v>3</v>
      </c>
      <c r="P7038" s="7">
        <v>6</v>
      </c>
      <c r="Y7038" s="9">
        <v>2</v>
      </c>
      <c r="AI7038" s="11">
        <v>2</v>
      </c>
      <c r="CH7038" s="24">
        <f t="shared" si="109"/>
        <v>13</v>
      </c>
    </row>
    <row r="7039" spans="1:86" ht="30" hidden="1" x14ac:dyDescent="0.25">
      <c r="A7039" s="4" t="s">
        <v>64</v>
      </c>
      <c r="B7039" s="4" t="s">
        <v>65</v>
      </c>
      <c r="C7039" s="4" t="s">
        <v>94</v>
      </c>
      <c r="D7039" s="6">
        <v>20</v>
      </c>
      <c r="E7039" s="6"/>
      <c r="F7039" s="4" t="s">
        <v>67</v>
      </c>
      <c r="G7039" s="4" t="s">
        <v>71</v>
      </c>
      <c r="H7039" s="5" t="s">
        <v>77</v>
      </c>
      <c r="J7039" s="4">
        <v>0</v>
      </c>
      <c r="AD7039" s="9"/>
      <c r="AL7039" s="11"/>
      <c r="AM7039" s="11"/>
      <c r="AN7039" s="11"/>
      <c r="AO7039" s="11"/>
      <c r="AP7039" s="11"/>
      <c r="CH7039" s="4">
        <f t="shared" si="109"/>
        <v>0</v>
      </c>
    </row>
    <row r="7040" spans="1:86" x14ac:dyDescent="0.25">
      <c r="A7040" s="4" t="s">
        <v>64</v>
      </c>
      <c r="B7040" s="4" t="s">
        <v>65</v>
      </c>
      <c r="C7040" s="4" t="s">
        <v>130</v>
      </c>
      <c r="D7040" s="6">
        <v>39</v>
      </c>
      <c r="E7040" s="22">
        <v>1</v>
      </c>
      <c r="F7040" s="4" t="s">
        <v>75</v>
      </c>
      <c r="G7040" s="4" t="s">
        <v>71</v>
      </c>
      <c r="I7040" s="5" t="s">
        <v>69</v>
      </c>
      <c r="N7040" s="7">
        <v>1</v>
      </c>
      <c r="W7040" s="9">
        <v>1</v>
      </c>
      <c r="AG7040" s="11">
        <v>1</v>
      </c>
      <c r="CH7040" s="24">
        <f t="shared" si="109"/>
        <v>3</v>
      </c>
    </row>
    <row r="7041" spans="1:86" ht="45" hidden="1" x14ac:dyDescent="0.25">
      <c r="A7041" s="4" t="s">
        <v>64</v>
      </c>
      <c r="B7041" s="4" t="s">
        <v>65</v>
      </c>
      <c r="C7041" s="4" t="s">
        <v>94</v>
      </c>
      <c r="D7041" s="6">
        <v>22</v>
      </c>
      <c r="E7041" s="6"/>
      <c r="F7041" s="4" t="s">
        <v>67</v>
      </c>
      <c r="G7041" s="4" t="s">
        <v>71</v>
      </c>
      <c r="H7041" s="5" t="s">
        <v>72</v>
      </c>
      <c r="J7041" s="4">
        <v>1</v>
      </c>
      <c r="AD7041" s="9"/>
      <c r="AL7041" s="11"/>
      <c r="AM7041" s="11"/>
      <c r="AN7041" s="11"/>
      <c r="AO7041" s="11"/>
      <c r="AP7041" s="11"/>
      <c r="AR7041" s="13">
        <v>1</v>
      </c>
      <c r="BA7041" s="4">
        <v>3</v>
      </c>
      <c r="BB7041" s="4">
        <v>2</v>
      </c>
      <c r="CH7041" s="4">
        <f t="shared" si="109"/>
        <v>6</v>
      </c>
    </row>
    <row r="7042" spans="1:86" hidden="1" x14ac:dyDescent="0.25">
      <c r="A7042" s="4" t="s">
        <v>64</v>
      </c>
      <c r="B7042" s="4" t="s">
        <v>65</v>
      </c>
      <c r="C7042" s="4" t="s">
        <v>130</v>
      </c>
      <c r="D7042" s="6">
        <v>37</v>
      </c>
      <c r="F7042" s="4" t="s">
        <v>67</v>
      </c>
      <c r="G7042" s="4" t="s">
        <v>71</v>
      </c>
      <c r="H7042" s="5" t="s">
        <v>69</v>
      </c>
      <c r="J7042" s="4">
        <v>5</v>
      </c>
      <c r="AS7042" s="13">
        <v>1</v>
      </c>
      <c r="BA7042" s="4">
        <v>4</v>
      </c>
      <c r="BB7042" s="4">
        <v>4</v>
      </c>
      <c r="BF7042" s="15">
        <v>1</v>
      </c>
      <c r="CH7042" s="24">
        <f t="shared" si="109"/>
        <v>10</v>
      </c>
    </row>
    <row r="7043" spans="1:86" ht="45" hidden="1" x14ac:dyDescent="0.25">
      <c r="A7043" s="4" t="s">
        <v>64</v>
      </c>
      <c r="B7043" s="4" t="s">
        <v>65</v>
      </c>
      <c r="C7043" s="4" t="s">
        <v>94</v>
      </c>
      <c r="D7043" s="6">
        <v>26</v>
      </c>
      <c r="E7043" s="6"/>
      <c r="F7043" s="4" t="s">
        <v>67</v>
      </c>
      <c r="G7043" s="4" t="s">
        <v>71</v>
      </c>
      <c r="H7043" s="5" t="s">
        <v>72</v>
      </c>
      <c r="J7043" s="4">
        <v>2</v>
      </c>
      <c r="AD7043" s="9"/>
      <c r="AL7043" s="11"/>
      <c r="AM7043" s="11"/>
      <c r="AN7043" s="11"/>
      <c r="AO7043" s="11"/>
      <c r="AP7043" s="11"/>
      <c r="AR7043" s="13">
        <v>1</v>
      </c>
      <c r="BA7043" s="4">
        <v>2</v>
      </c>
      <c r="BB7043" s="4">
        <v>2</v>
      </c>
      <c r="CH7043" s="4">
        <f t="shared" ref="CH7043:CH7106" si="110">SUM(L7043:CG7043)</f>
        <v>5</v>
      </c>
    </row>
    <row r="7044" spans="1:86" hidden="1" x14ac:dyDescent="0.25">
      <c r="A7044" s="4" t="s">
        <v>64</v>
      </c>
      <c r="B7044" s="4" t="s">
        <v>65</v>
      </c>
      <c r="C7044" s="4" t="s">
        <v>130</v>
      </c>
      <c r="D7044" s="6">
        <v>36</v>
      </c>
      <c r="F7044" s="4" t="s">
        <v>67</v>
      </c>
      <c r="G7044" s="4" t="s">
        <v>71</v>
      </c>
      <c r="H7044" s="5" t="s">
        <v>69</v>
      </c>
      <c r="J7044" s="4">
        <v>5</v>
      </c>
      <c r="AR7044" s="13">
        <v>2</v>
      </c>
      <c r="BA7044" s="4">
        <v>3</v>
      </c>
      <c r="BB7044" s="4">
        <v>2</v>
      </c>
      <c r="BF7044" s="15">
        <v>1</v>
      </c>
      <c r="CH7044" s="24">
        <f t="shared" si="110"/>
        <v>8</v>
      </c>
    </row>
    <row r="7045" spans="1:86" hidden="1" x14ac:dyDescent="0.25">
      <c r="A7045" s="4" t="s">
        <v>64</v>
      </c>
      <c r="B7045" s="4" t="s">
        <v>65</v>
      </c>
      <c r="C7045" s="4" t="s">
        <v>207</v>
      </c>
      <c r="D7045" s="6">
        <v>14</v>
      </c>
      <c r="E7045" s="6"/>
      <c r="F7045" s="4" t="s">
        <v>75</v>
      </c>
      <c r="G7045" s="4" t="s">
        <v>71</v>
      </c>
      <c r="I7045" s="5" t="s">
        <v>69</v>
      </c>
      <c r="P7045" s="7">
        <v>4</v>
      </c>
      <c r="X7045" s="9">
        <v>2</v>
      </c>
      <c r="AD7045" s="9"/>
      <c r="AH7045" s="11">
        <v>1</v>
      </c>
      <c r="AL7045" s="11"/>
      <c r="AM7045" s="11"/>
      <c r="AN7045" s="11"/>
      <c r="AO7045" s="11"/>
      <c r="AP7045" s="11"/>
      <c r="CH7045" s="4">
        <f t="shared" si="110"/>
        <v>7</v>
      </c>
    </row>
    <row r="7046" spans="1:86" hidden="1" x14ac:dyDescent="0.25">
      <c r="A7046" s="4" t="s">
        <v>64</v>
      </c>
      <c r="B7046" s="4" t="s">
        <v>65</v>
      </c>
      <c r="C7046" s="4" t="s">
        <v>94</v>
      </c>
      <c r="D7046" s="6">
        <v>27</v>
      </c>
      <c r="E7046" s="6"/>
      <c r="F7046" s="4" t="s">
        <v>67</v>
      </c>
      <c r="G7046" s="4" t="s">
        <v>71</v>
      </c>
      <c r="H7046" s="5" t="s">
        <v>69</v>
      </c>
      <c r="J7046" s="4">
        <v>2</v>
      </c>
      <c r="AD7046" s="9"/>
      <c r="AL7046" s="11"/>
      <c r="AM7046" s="11"/>
      <c r="AN7046" s="11"/>
      <c r="AO7046" s="11"/>
      <c r="AP7046" s="11"/>
      <c r="AR7046" s="13">
        <v>1</v>
      </c>
      <c r="BA7046" s="4">
        <v>4</v>
      </c>
      <c r="BB7046" s="4">
        <v>2</v>
      </c>
      <c r="BE7046" s="15">
        <v>1</v>
      </c>
      <c r="CH7046" s="4">
        <f t="shared" si="110"/>
        <v>8</v>
      </c>
    </row>
    <row r="7047" spans="1:86" hidden="1" x14ac:dyDescent="0.25">
      <c r="A7047" s="4" t="s">
        <v>64</v>
      </c>
      <c r="B7047" s="4" t="s">
        <v>65</v>
      </c>
      <c r="C7047" s="4" t="s">
        <v>130</v>
      </c>
      <c r="D7047" s="6">
        <v>34</v>
      </c>
      <c r="F7047" s="4" t="s">
        <v>67</v>
      </c>
      <c r="G7047" s="4" t="s">
        <v>71</v>
      </c>
      <c r="H7047" s="5" t="s">
        <v>69</v>
      </c>
      <c r="J7047" s="4">
        <v>3</v>
      </c>
      <c r="AR7047" s="13">
        <v>1</v>
      </c>
      <c r="BA7047" s="4">
        <v>2</v>
      </c>
      <c r="BB7047" s="4">
        <v>2</v>
      </c>
      <c r="BF7047" s="15">
        <v>1</v>
      </c>
      <c r="CH7047" s="24">
        <f t="shared" si="110"/>
        <v>6</v>
      </c>
    </row>
    <row r="7048" spans="1:86" hidden="1" x14ac:dyDescent="0.25">
      <c r="A7048" s="4" t="s">
        <v>64</v>
      </c>
      <c r="B7048" s="4" t="s">
        <v>65</v>
      </c>
      <c r="C7048" s="4" t="s">
        <v>94</v>
      </c>
      <c r="D7048" s="6">
        <v>33</v>
      </c>
      <c r="E7048" s="6"/>
      <c r="F7048" s="4" t="s">
        <v>67</v>
      </c>
      <c r="G7048" s="4" t="s">
        <v>71</v>
      </c>
      <c r="H7048" s="5" t="s">
        <v>69</v>
      </c>
      <c r="J7048" s="4">
        <v>6</v>
      </c>
      <c r="AD7048" s="9"/>
      <c r="AL7048" s="11"/>
      <c r="AM7048" s="11"/>
      <c r="AN7048" s="11"/>
      <c r="AO7048" s="11"/>
      <c r="AP7048" s="11"/>
      <c r="AS7048" s="13">
        <v>1</v>
      </c>
      <c r="BA7048" s="4">
        <v>4</v>
      </c>
      <c r="BB7048" s="4">
        <v>4</v>
      </c>
      <c r="BF7048" s="15">
        <v>1</v>
      </c>
      <c r="CH7048" s="4">
        <f t="shared" si="110"/>
        <v>10</v>
      </c>
    </row>
    <row r="7049" spans="1:86" ht="45" hidden="1" x14ac:dyDescent="0.25">
      <c r="A7049" s="4" t="s">
        <v>64</v>
      </c>
      <c r="B7049" s="4" t="s">
        <v>65</v>
      </c>
      <c r="C7049" s="4" t="s">
        <v>94</v>
      </c>
      <c r="D7049" s="6">
        <v>41</v>
      </c>
      <c r="E7049" s="6"/>
      <c r="F7049" s="4" t="s">
        <v>67</v>
      </c>
      <c r="G7049" s="4" t="s">
        <v>71</v>
      </c>
      <c r="H7049" s="5" t="s">
        <v>72</v>
      </c>
      <c r="J7049" s="4">
        <v>2</v>
      </c>
      <c r="AD7049" s="9"/>
      <c r="AL7049" s="11"/>
      <c r="AM7049" s="11"/>
      <c r="AN7049" s="11"/>
      <c r="AO7049" s="11"/>
      <c r="AP7049" s="11"/>
      <c r="AR7049" s="13">
        <v>1</v>
      </c>
      <c r="BA7049" s="4">
        <v>4</v>
      </c>
      <c r="BB7049" s="4">
        <v>2</v>
      </c>
      <c r="CH7049" s="4">
        <f t="shared" si="110"/>
        <v>7</v>
      </c>
    </row>
    <row r="7050" spans="1:86" hidden="1" x14ac:dyDescent="0.25">
      <c r="A7050" s="4" t="s">
        <v>64</v>
      </c>
      <c r="B7050" s="4" t="s">
        <v>65</v>
      </c>
      <c r="C7050" s="4" t="s">
        <v>303</v>
      </c>
      <c r="D7050" s="6">
        <v>15</v>
      </c>
      <c r="F7050" s="4" t="s">
        <v>75</v>
      </c>
      <c r="G7050" s="4" t="s">
        <v>71</v>
      </c>
      <c r="I7050" s="5" t="s">
        <v>69</v>
      </c>
      <c r="CH7050" s="4">
        <f t="shared" si="110"/>
        <v>0</v>
      </c>
    </row>
    <row r="7051" spans="1:86" hidden="1" x14ac:dyDescent="0.25">
      <c r="A7051" s="4" t="s">
        <v>64</v>
      </c>
      <c r="B7051" s="4" t="s">
        <v>65</v>
      </c>
      <c r="C7051" s="4" t="s">
        <v>207</v>
      </c>
      <c r="D7051" s="6">
        <v>13</v>
      </c>
      <c r="E7051" s="6"/>
      <c r="F7051" s="4" t="s">
        <v>67</v>
      </c>
      <c r="G7051" s="4" t="s">
        <v>71</v>
      </c>
      <c r="H7051" s="5" t="s">
        <v>69</v>
      </c>
      <c r="J7051" s="4">
        <v>1</v>
      </c>
      <c r="AD7051" s="9"/>
      <c r="AL7051" s="11"/>
      <c r="AM7051" s="11"/>
      <c r="AN7051" s="11"/>
      <c r="AO7051" s="11"/>
      <c r="AP7051" s="11"/>
      <c r="AR7051" s="13">
        <v>1</v>
      </c>
      <c r="BA7051" s="4">
        <v>2</v>
      </c>
      <c r="BB7051" s="4">
        <v>2</v>
      </c>
      <c r="BE7051" s="15">
        <v>1</v>
      </c>
      <c r="CH7051" s="4">
        <f t="shared" si="110"/>
        <v>6</v>
      </c>
    </row>
    <row r="7052" spans="1:86" x14ac:dyDescent="0.25">
      <c r="A7052" s="4" t="s">
        <v>64</v>
      </c>
      <c r="B7052" s="4" t="s">
        <v>65</v>
      </c>
      <c r="C7052" s="4" t="s">
        <v>587</v>
      </c>
      <c r="D7052" s="6">
        <v>25</v>
      </c>
      <c r="F7052" s="4" t="s">
        <v>75</v>
      </c>
      <c r="G7052" s="4" t="s">
        <v>71</v>
      </c>
      <c r="I7052" s="5" t="s">
        <v>69</v>
      </c>
      <c r="P7052" s="7">
        <v>1</v>
      </c>
      <c r="X7052" s="9">
        <v>1</v>
      </c>
      <c r="AG7052" s="11">
        <v>1</v>
      </c>
      <c r="CH7052" s="24">
        <f t="shared" si="110"/>
        <v>3</v>
      </c>
    </row>
    <row r="7053" spans="1:86" x14ac:dyDescent="0.25">
      <c r="A7053" s="4" t="s">
        <v>64</v>
      </c>
      <c r="B7053" s="4" t="s">
        <v>65</v>
      </c>
      <c r="C7053" s="4" t="s">
        <v>293</v>
      </c>
      <c r="D7053" s="6">
        <v>20</v>
      </c>
      <c r="F7053" s="4" t="s">
        <v>75</v>
      </c>
      <c r="G7053" s="4" t="s">
        <v>68</v>
      </c>
      <c r="I7053" s="5" t="s">
        <v>69</v>
      </c>
      <c r="M7053" s="7">
        <v>1</v>
      </c>
      <c r="U7053" s="9">
        <v>1</v>
      </c>
      <c r="AF7053" s="11">
        <v>1</v>
      </c>
      <c r="CH7053" s="24">
        <f t="shared" si="110"/>
        <v>3</v>
      </c>
    </row>
    <row r="7054" spans="1:86" hidden="1" x14ac:dyDescent="0.25">
      <c r="A7054" s="4" t="s">
        <v>64</v>
      </c>
      <c r="B7054" s="4" t="s">
        <v>65</v>
      </c>
      <c r="C7054" s="4" t="s">
        <v>207</v>
      </c>
      <c r="D7054" s="6">
        <v>11</v>
      </c>
      <c r="E7054" s="6"/>
      <c r="F7054" s="4" t="s">
        <v>67</v>
      </c>
      <c r="G7054" s="4" t="s">
        <v>71</v>
      </c>
      <c r="H7054" s="5" t="s">
        <v>69</v>
      </c>
      <c r="J7054" s="4">
        <v>1</v>
      </c>
      <c r="AD7054" s="9"/>
      <c r="AL7054" s="11"/>
      <c r="AM7054" s="11"/>
      <c r="AN7054" s="11"/>
      <c r="AO7054" s="11"/>
      <c r="AP7054" s="11"/>
      <c r="AR7054" s="13">
        <v>1</v>
      </c>
      <c r="BA7054" s="4">
        <v>2</v>
      </c>
      <c r="BB7054" s="4">
        <v>4</v>
      </c>
      <c r="BE7054" s="15">
        <v>1</v>
      </c>
      <c r="CH7054" s="4">
        <f t="shared" si="110"/>
        <v>8</v>
      </c>
    </row>
    <row r="7055" spans="1:86" hidden="1" x14ac:dyDescent="0.25">
      <c r="A7055" s="4" t="s">
        <v>64</v>
      </c>
      <c r="B7055" s="4" t="s">
        <v>65</v>
      </c>
      <c r="C7055" s="4" t="s">
        <v>169</v>
      </c>
      <c r="D7055" s="6" t="s">
        <v>339</v>
      </c>
      <c r="E7055" s="6"/>
      <c r="F7055" s="4" t="s">
        <v>75</v>
      </c>
      <c r="G7055" s="4" t="s">
        <v>71</v>
      </c>
      <c r="I7055" s="5" t="s">
        <v>69</v>
      </c>
      <c r="AD7055" s="9"/>
      <c r="AL7055" s="11"/>
      <c r="AM7055" s="11"/>
      <c r="AN7055" s="11"/>
      <c r="AO7055" s="11"/>
      <c r="AP7055" s="11"/>
      <c r="CH7055" s="4">
        <f t="shared" si="110"/>
        <v>0</v>
      </c>
    </row>
    <row r="7056" spans="1:86" hidden="1" x14ac:dyDescent="0.25">
      <c r="A7056" s="4" t="s">
        <v>64</v>
      </c>
      <c r="B7056" s="4" t="s">
        <v>65</v>
      </c>
      <c r="C7056" s="4" t="s">
        <v>207</v>
      </c>
      <c r="D7056" s="6">
        <v>10</v>
      </c>
      <c r="E7056" s="6"/>
      <c r="F7056" s="4" t="s">
        <v>67</v>
      </c>
      <c r="G7056" s="4" t="s">
        <v>71</v>
      </c>
      <c r="H7056" s="5" t="s">
        <v>69</v>
      </c>
      <c r="J7056" s="4">
        <v>1</v>
      </c>
      <c r="AD7056" s="9"/>
      <c r="AL7056" s="11"/>
      <c r="AM7056" s="11"/>
      <c r="AN7056" s="11"/>
      <c r="AO7056" s="11"/>
      <c r="AP7056" s="11"/>
      <c r="AR7056" s="13">
        <v>1</v>
      </c>
      <c r="BA7056" s="4">
        <v>2</v>
      </c>
      <c r="BB7056" s="4">
        <v>2</v>
      </c>
      <c r="BE7056" s="15">
        <v>1</v>
      </c>
      <c r="CH7056" s="4">
        <f t="shared" si="110"/>
        <v>6</v>
      </c>
    </row>
    <row r="7057" spans="1:86" x14ac:dyDescent="0.25">
      <c r="A7057" s="4" t="s">
        <v>64</v>
      </c>
      <c r="B7057" s="4" t="s">
        <v>65</v>
      </c>
      <c r="C7057" s="4" t="s">
        <v>407</v>
      </c>
      <c r="D7057" s="6">
        <v>14</v>
      </c>
      <c r="F7057" s="4" t="s">
        <v>75</v>
      </c>
      <c r="G7057" s="4" t="s">
        <v>71</v>
      </c>
      <c r="I7057" s="5" t="s">
        <v>69</v>
      </c>
      <c r="N7057" s="7">
        <v>1</v>
      </c>
      <c r="V7057" s="9">
        <v>2</v>
      </c>
      <c r="AG7057" s="11">
        <v>1</v>
      </c>
      <c r="CH7057" s="24">
        <f t="shared" si="110"/>
        <v>4</v>
      </c>
    </row>
    <row r="7058" spans="1:86" hidden="1" x14ac:dyDescent="0.25">
      <c r="A7058" s="4" t="s">
        <v>64</v>
      </c>
      <c r="B7058" s="4" t="s">
        <v>65</v>
      </c>
      <c r="C7058" s="4" t="s">
        <v>130</v>
      </c>
      <c r="D7058" s="6">
        <v>33</v>
      </c>
      <c r="F7058" s="4" t="s">
        <v>67</v>
      </c>
      <c r="G7058" s="4" t="s">
        <v>71</v>
      </c>
      <c r="H7058" s="5" t="s">
        <v>69</v>
      </c>
      <c r="J7058" s="4">
        <v>5</v>
      </c>
      <c r="AS7058" s="13">
        <v>1</v>
      </c>
      <c r="BA7058" s="4">
        <v>6</v>
      </c>
      <c r="BB7058" s="4">
        <v>5</v>
      </c>
      <c r="BF7058" s="15">
        <v>1</v>
      </c>
      <c r="CH7058" s="24">
        <f t="shared" si="110"/>
        <v>13</v>
      </c>
    </row>
    <row r="7059" spans="1:86" ht="45" hidden="1" x14ac:dyDescent="0.25">
      <c r="A7059" s="4" t="s">
        <v>64</v>
      </c>
      <c r="B7059" s="4" t="s">
        <v>65</v>
      </c>
      <c r="C7059" s="4" t="s">
        <v>207</v>
      </c>
      <c r="D7059" s="6">
        <v>8</v>
      </c>
      <c r="E7059" s="6">
        <v>2</v>
      </c>
      <c r="F7059" s="4" t="s">
        <v>67</v>
      </c>
      <c r="G7059" s="4" t="s">
        <v>71</v>
      </c>
      <c r="H7059" s="5" t="s">
        <v>72</v>
      </c>
      <c r="J7059" s="4">
        <v>4</v>
      </c>
      <c r="AD7059" s="9"/>
      <c r="AL7059" s="11"/>
      <c r="AM7059" s="11"/>
      <c r="AN7059" s="11"/>
      <c r="AO7059" s="11"/>
      <c r="AP7059" s="11"/>
      <c r="AR7059" s="13">
        <v>1</v>
      </c>
      <c r="BA7059" s="4">
        <v>2</v>
      </c>
      <c r="BB7059" s="4">
        <v>2</v>
      </c>
      <c r="CH7059" s="4">
        <f t="shared" si="110"/>
        <v>5</v>
      </c>
    </row>
    <row r="7060" spans="1:86" hidden="1" x14ac:dyDescent="0.25">
      <c r="A7060" s="4" t="s">
        <v>64</v>
      </c>
      <c r="B7060" s="4" t="s">
        <v>65</v>
      </c>
      <c r="C7060" s="4" t="s">
        <v>207</v>
      </c>
      <c r="D7060" s="6">
        <v>7</v>
      </c>
      <c r="E7060" s="6"/>
      <c r="F7060" s="4" t="s">
        <v>67</v>
      </c>
      <c r="G7060" s="4" t="s">
        <v>71</v>
      </c>
      <c r="H7060" s="5" t="s">
        <v>69</v>
      </c>
      <c r="J7060" s="4">
        <v>2</v>
      </c>
      <c r="AD7060" s="9"/>
      <c r="AL7060" s="11"/>
      <c r="AM7060" s="11"/>
      <c r="AN7060" s="11"/>
      <c r="AO7060" s="11"/>
      <c r="AP7060" s="11"/>
      <c r="AR7060" s="13">
        <v>1</v>
      </c>
      <c r="BA7060" s="4">
        <v>2</v>
      </c>
      <c r="BB7060" s="4">
        <v>1</v>
      </c>
      <c r="BE7060" s="15">
        <v>1</v>
      </c>
      <c r="CH7060" s="4">
        <f t="shared" si="110"/>
        <v>5</v>
      </c>
    </row>
    <row r="7061" spans="1:86" hidden="1" x14ac:dyDescent="0.25">
      <c r="A7061" s="4" t="s">
        <v>64</v>
      </c>
      <c r="B7061" s="4" t="s">
        <v>65</v>
      </c>
      <c r="C7061" s="4" t="s">
        <v>270</v>
      </c>
      <c r="D7061" s="6" t="s">
        <v>994</v>
      </c>
      <c r="E7061" s="6"/>
      <c r="F7061" s="4" t="s">
        <v>75</v>
      </c>
      <c r="G7061" s="4" t="s">
        <v>71</v>
      </c>
      <c r="I7061" s="5" t="s">
        <v>69</v>
      </c>
      <c r="L7061" s="7">
        <v>1</v>
      </c>
      <c r="U7061" s="9">
        <v>1</v>
      </c>
      <c r="AD7061" s="9"/>
      <c r="AF7061" s="11">
        <v>1</v>
      </c>
      <c r="AL7061" s="11"/>
      <c r="AM7061" s="11"/>
      <c r="AN7061" s="11"/>
      <c r="AO7061" s="11"/>
      <c r="AP7061" s="11"/>
      <c r="CH7061" s="4">
        <f t="shared" si="110"/>
        <v>3</v>
      </c>
    </row>
    <row r="7062" spans="1:86" hidden="1" x14ac:dyDescent="0.25">
      <c r="A7062" s="4" t="s">
        <v>64</v>
      </c>
      <c r="B7062" s="4" t="s">
        <v>65</v>
      </c>
      <c r="C7062" s="4" t="s">
        <v>248</v>
      </c>
      <c r="D7062" s="6">
        <v>4</v>
      </c>
      <c r="F7062" s="4" t="s">
        <v>75</v>
      </c>
      <c r="G7062" s="4" t="s">
        <v>71</v>
      </c>
      <c r="I7062" s="5" t="s">
        <v>69</v>
      </c>
      <c r="CH7062" s="4">
        <f t="shared" si="110"/>
        <v>0</v>
      </c>
    </row>
    <row r="7063" spans="1:86" hidden="1" x14ac:dyDescent="0.25">
      <c r="A7063" s="4" t="s">
        <v>64</v>
      </c>
      <c r="B7063" s="4" t="s">
        <v>65</v>
      </c>
      <c r="C7063" s="4" t="s">
        <v>303</v>
      </c>
      <c r="D7063" s="6">
        <v>11</v>
      </c>
      <c r="F7063" s="4" t="s">
        <v>75</v>
      </c>
      <c r="G7063" s="4" t="s">
        <v>71</v>
      </c>
      <c r="I7063" s="5" t="s">
        <v>69</v>
      </c>
      <c r="CH7063" s="4">
        <f t="shared" si="110"/>
        <v>0</v>
      </c>
    </row>
    <row r="7064" spans="1:86" hidden="1" x14ac:dyDescent="0.25">
      <c r="A7064" s="4" t="s">
        <v>64</v>
      </c>
      <c r="B7064" s="4" t="s">
        <v>65</v>
      </c>
      <c r="C7064" s="4" t="s">
        <v>130</v>
      </c>
      <c r="D7064" s="6" t="s">
        <v>229</v>
      </c>
      <c r="F7064" s="4" t="s">
        <v>67</v>
      </c>
      <c r="G7064" s="4" t="s">
        <v>71</v>
      </c>
      <c r="H7064" s="5" t="s">
        <v>69</v>
      </c>
      <c r="J7064" s="4">
        <v>0</v>
      </c>
      <c r="CH7064" s="4">
        <f t="shared" si="110"/>
        <v>0</v>
      </c>
    </row>
    <row r="7065" spans="1:86" hidden="1" x14ac:dyDescent="0.25">
      <c r="A7065" s="4" t="s">
        <v>64</v>
      </c>
      <c r="B7065" s="4" t="s">
        <v>65</v>
      </c>
      <c r="C7065" s="4" t="s">
        <v>407</v>
      </c>
      <c r="D7065" s="6">
        <v>12</v>
      </c>
      <c r="F7065" s="4" t="s">
        <v>75</v>
      </c>
      <c r="G7065" s="4" t="s">
        <v>71</v>
      </c>
      <c r="I7065" s="5" t="s">
        <v>69</v>
      </c>
      <c r="CH7065" s="4">
        <f t="shared" si="110"/>
        <v>0</v>
      </c>
    </row>
    <row r="7066" spans="1:86" hidden="1" x14ac:dyDescent="0.25">
      <c r="A7066" s="4" t="s">
        <v>64</v>
      </c>
      <c r="B7066" s="4" t="s">
        <v>65</v>
      </c>
      <c r="C7066" s="4" t="s">
        <v>130</v>
      </c>
      <c r="D7066" s="6">
        <v>30</v>
      </c>
      <c r="F7066" s="4" t="s">
        <v>67</v>
      </c>
      <c r="G7066" s="4" t="s">
        <v>71</v>
      </c>
      <c r="H7066" s="5" t="s">
        <v>69</v>
      </c>
      <c r="J7066" s="4">
        <v>4</v>
      </c>
      <c r="AS7066" s="13">
        <v>1</v>
      </c>
      <c r="BA7066" s="4">
        <v>3</v>
      </c>
      <c r="BB7066" s="4">
        <v>2</v>
      </c>
      <c r="BF7066" s="15">
        <v>1</v>
      </c>
      <c r="CH7066" s="24">
        <f t="shared" si="110"/>
        <v>7</v>
      </c>
    </row>
    <row r="7067" spans="1:86" hidden="1" x14ac:dyDescent="0.25">
      <c r="A7067" s="4" t="s">
        <v>64</v>
      </c>
      <c r="B7067" s="4" t="s">
        <v>65</v>
      </c>
      <c r="C7067" s="4" t="s">
        <v>207</v>
      </c>
      <c r="D7067" s="6">
        <v>6</v>
      </c>
      <c r="E7067" s="6"/>
      <c r="F7067" s="4" t="s">
        <v>67</v>
      </c>
      <c r="G7067" s="4" t="s">
        <v>71</v>
      </c>
      <c r="H7067" s="5" t="s">
        <v>69</v>
      </c>
      <c r="J7067" s="4">
        <v>2</v>
      </c>
      <c r="AD7067" s="9"/>
      <c r="AL7067" s="11"/>
      <c r="AM7067" s="11"/>
      <c r="AN7067" s="11"/>
      <c r="AO7067" s="11"/>
      <c r="AP7067" s="11"/>
      <c r="AR7067" s="13">
        <v>1</v>
      </c>
      <c r="BA7067" s="4">
        <v>2</v>
      </c>
      <c r="BB7067" s="4">
        <v>2</v>
      </c>
      <c r="BE7067" s="15">
        <v>1</v>
      </c>
      <c r="CH7067" s="4">
        <f t="shared" si="110"/>
        <v>6</v>
      </c>
    </row>
    <row r="7068" spans="1:86" hidden="1" x14ac:dyDescent="0.25">
      <c r="A7068" s="4" t="s">
        <v>64</v>
      </c>
      <c r="B7068" s="4" t="s">
        <v>65</v>
      </c>
      <c r="C7068" s="4" t="s">
        <v>248</v>
      </c>
      <c r="D7068" s="6">
        <v>1</v>
      </c>
      <c r="F7068" s="4" t="s">
        <v>67</v>
      </c>
      <c r="G7068" s="4" t="s">
        <v>71</v>
      </c>
      <c r="H7068" s="5" t="s">
        <v>69</v>
      </c>
      <c r="J7068" s="4">
        <v>0</v>
      </c>
      <c r="CH7068" s="4">
        <f t="shared" si="110"/>
        <v>0</v>
      </c>
    </row>
    <row r="7069" spans="1:86" hidden="1" x14ac:dyDescent="0.25">
      <c r="A7069" s="4" t="s">
        <v>64</v>
      </c>
      <c r="B7069" s="4" t="s">
        <v>65</v>
      </c>
      <c r="C7069" s="4" t="s">
        <v>270</v>
      </c>
      <c r="D7069" s="6">
        <v>34</v>
      </c>
      <c r="E7069" s="6"/>
      <c r="F7069" s="4" t="s">
        <v>75</v>
      </c>
      <c r="G7069" s="4" t="s">
        <v>71</v>
      </c>
      <c r="I7069" s="5" t="s">
        <v>69</v>
      </c>
      <c r="L7069" s="7">
        <v>1</v>
      </c>
      <c r="U7069" s="9">
        <v>1</v>
      </c>
      <c r="AD7069" s="9"/>
      <c r="AF7069" s="11">
        <v>1</v>
      </c>
      <c r="AL7069" s="11"/>
      <c r="AM7069" s="11"/>
      <c r="AN7069" s="11"/>
      <c r="AO7069" s="11"/>
      <c r="AP7069" s="11"/>
      <c r="CH7069" s="4">
        <f t="shared" si="110"/>
        <v>3</v>
      </c>
    </row>
    <row r="7070" spans="1:86" hidden="1" x14ac:dyDescent="0.25">
      <c r="A7070" s="4" t="s">
        <v>64</v>
      </c>
      <c r="B7070" s="4" t="s">
        <v>65</v>
      </c>
      <c r="C7070" s="4" t="s">
        <v>303</v>
      </c>
      <c r="D7070" s="6">
        <v>10</v>
      </c>
      <c r="E7070" s="22">
        <v>2</v>
      </c>
      <c r="F7070" s="4" t="s">
        <v>67</v>
      </c>
      <c r="G7070" s="4" t="s">
        <v>71</v>
      </c>
      <c r="H7070" s="5" t="s">
        <v>69</v>
      </c>
      <c r="J7070" s="4">
        <v>2</v>
      </c>
      <c r="AR7070" s="13">
        <v>1</v>
      </c>
      <c r="BA7070" s="4">
        <v>6</v>
      </c>
      <c r="BB7070" s="4">
        <v>6</v>
      </c>
      <c r="BF7070" s="15">
        <v>1</v>
      </c>
      <c r="CH7070" s="24">
        <f t="shared" si="110"/>
        <v>14</v>
      </c>
    </row>
    <row r="7071" spans="1:86" hidden="1" x14ac:dyDescent="0.25">
      <c r="A7071" s="4" t="s">
        <v>64</v>
      </c>
      <c r="B7071" s="4" t="s">
        <v>65</v>
      </c>
      <c r="C7071" s="4" t="s">
        <v>207</v>
      </c>
      <c r="D7071" s="6">
        <v>5</v>
      </c>
      <c r="E7071" s="6"/>
      <c r="F7071" s="4" t="s">
        <v>67</v>
      </c>
      <c r="G7071" s="4" t="s">
        <v>71</v>
      </c>
      <c r="H7071" s="5" t="s">
        <v>69</v>
      </c>
      <c r="J7071" s="4">
        <v>2</v>
      </c>
      <c r="AD7071" s="9"/>
      <c r="AL7071" s="11"/>
      <c r="AM7071" s="11"/>
      <c r="AN7071" s="11"/>
      <c r="AO7071" s="11"/>
      <c r="AP7071" s="11"/>
      <c r="AR7071" s="13">
        <v>1</v>
      </c>
      <c r="BA7071" s="4">
        <v>4</v>
      </c>
      <c r="BB7071" s="4">
        <v>4</v>
      </c>
      <c r="BE7071" s="15">
        <v>1</v>
      </c>
      <c r="CH7071" s="4">
        <f t="shared" si="110"/>
        <v>10</v>
      </c>
    </row>
    <row r="7072" spans="1:86" hidden="1" x14ac:dyDescent="0.25">
      <c r="A7072" s="4" t="s">
        <v>64</v>
      </c>
      <c r="B7072" s="4" t="s">
        <v>65</v>
      </c>
      <c r="C7072" s="4" t="s">
        <v>303</v>
      </c>
      <c r="D7072" s="6">
        <v>10</v>
      </c>
      <c r="E7072" s="22">
        <v>1</v>
      </c>
      <c r="F7072" s="4" t="s">
        <v>67</v>
      </c>
      <c r="G7072" s="4" t="s">
        <v>71</v>
      </c>
      <c r="H7072" s="5" t="s">
        <v>69</v>
      </c>
      <c r="J7072" s="4">
        <v>5</v>
      </c>
      <c r="AR7072" s="13">
        <v>2</v>
      </c>
      <c r="BA7072" s="4">
        <v>2</v>
      </c>
      <c r="BB7072" s="4">
        <v>2</v>
      </c>
      <c r="BF7072" s="15">
        <v>1</v>
      </c>
      <c r="CH7072" s="24">
        <f t="shared" si="110"/>
        <v>7</v>
      </c>
    </row>
    <row r="7073" spans="1:86" ht="45" hidden="1" x14ac:dyDescent="0.25">
      <c r="A7073" s="4" t="s">
        <v>64</v>
      </c>
      <c r="B7073" s="4" t="s">
        <v>65</v>
      </c>
      <c r="C7073" s="4" t="s">
        <v>207</v>
      </c>
      <c r="D7073" s="6">
        <v>4</v>
      </c>
      <c r="E7073" s="6"/>
      <c r="F7073" s="4" t="s">
        <v>67</v>
      </c>
      <c r="G7073" s="4" t="s">
        <v>71</v>
      </c>
      <c r="H7073" s="5" t="s">
        <v>72</v>
      </c>
      <c r="J7073" s="4">
        <v>3</v>
      </c>
      <c r="AD7073" s="9"/>
      <c r="AL7073" s="11"/>
      <c r="AM7073" s="11"/>
      <c r="AN7073" s="11"/>
      <c r="AO7073" s="11"/>
      <c r="AP7073" s="11"/>
      <c r="AR7073" s="13">
        <v>1</v>
      </c>
      <c r="BA7073" s="4">
        <v>1</v>
      </c>
      <c r="BB7073" s="4">
        <v>1</v>
      </c>
      <c r="CH7073" s="4">
        <f t="shared" si="110"/>
        <v>3</v>
      </c>
    </row>
    <row r="7074" spans="1:86" hidden="1" x14ac:dyDescent="0.25">
      <c r="A7074" s="4" t="s">
        <v>64</v>
      </c>
      <c r="B7074" s="4" t="s">
        <v>65</v>
      </c>
      <c r="C7074" s="4" t="s">
        <v>207</v>
      </c>
      <c r="D7074" s="6">
        <v>3</v>
      </c>
      <c r="E7074" s="6"/>
      <c r="F7074" s="4" t="s">
        <v>67</v>
      </c>
      <c r="G7074" s="4" t="s">
        <v>71</v>
      </c>
      <c r="H7074" s="5" t="s">
        <v>69</v>
      </c>
      <c r="J7074" s="4">
        <v>5</v>
      </c>
      <c r="AD7074" s="9"/>
      <c r="AL7074" s="11"/>
      <c r="AM7074" s="11"/>
      <c r="AN7074" s="11"/>
      <c r="AO7074" s="11"/>
      <c r="AP7074" s="11"/>
      <c r="AS7074" s="13">
        <v>1</v>
      </c>
      <c r="BA7074" s="4">
        <v>3</v>
      </c>
      <c r="BB7074" s="4">
        <v>3</v>
      </c>
      <c r="BF7074" s="15">
        <v>1</v>
      </c>
      <c r="CH7074" s="4">
        <f t="shared" si="110"/>
        <v>8</v>
      </c>
    </row>
    <row r="7075" spans="1:86" hidden="1" x14ac:dyDescent="0.25">
      <c r="A7075" s="4" t="s">
        <v>64</v>
      </c>
      <c r="B7075" s="4" t="s">
        <v>65</v>
      </c>
      <c r="C7075" s="4" t="s">
        <v>270</v>
      </c>
      <c r="D7075" s="6">
        <v>16</v>
      </c>
      <c r="E7075" s="6"/>
      <c r="F7075" s="4" t="s">
        <v>67</v>
      </c>
      <c r="G7075" s="4" t="s">
        <v>71</v>
      </c>
      <c r="H7075" s="5" t="s">
        <v>69</v>
      </c>
      <c r="J7075" s="4">
        <v>2</v>
      </c>
      <c r="AD7075" s="9"/>
      <c r="AL7075" s="11"/>
      <c r="AM7075" s="11"/>
      <c r="AN7075" s="11"/>
      <c r="AO7075" s="11"/>
      <c r="AP7075" s="11"/>
      <c r="AR7075" s="13">
        <v>1</v>
      </c>
      <c r="BA7075" s="4">
        <v>2</v>
      </c>
      <c r="BB7075" s="4">
        <v>1</v>
      </c>
      <c r="BE7075" s="15">
        <v>1</v>
      </c>
      <c r="CH7075" s="4">
        <f t="shared" si="110"/>
        <v>5</v>
      </c>
    </row>
    <row r="7076" spans="1:86" ht="30" x14ac:dyDescent="0.25">
      <c r="A7076" s="4" t="s">
        <v>64</v>
      </c>
      <c r="B7076" s="4" t="s">
        <v>65</v>
      </c>
      <c r="C7076" s="4" t="s">
        <v>303</v>
      </c>
      <c r="D7076" s="6">
        <v>9</v>
      </c>
      <c r="F7076" s="4" t="s">
        <v>75</v>
      </c>
      <c r="G7076" s="4" t="s">
        <v>71</v>
      </c>
      <c r="I7076" s="5" t="s">
        <v>77</v>
      </c>
      <c r="N7076" s="7">
        <v>1</v>
      </c>
      <c r="CH7076" s="24">
        <f t="shared" si="110"/>
        <v>1</v>
      </c>
    </row>
    <row r="7077" spans="1:86" hidden="1" x14ac:dyDescent="0.25">
      <c r="A7077" s="4" t="s">
        <v>64</v>
      </c>
      <c r="B7077" s="4" t="s">
        <v>65</v>
      </c>
      <c r="C7077" s="4" t="s">
        <v>207</v>
      </c>
      <c r="D7077" s="6">
        <v>2</v>
      </c>
      <c r="E7077" s="6"/>
      <c r="F7077" s="4" t="s">
        <v>67</v>
      </c>
      <c r="G7077" s="4" t="s">
        <v>71</v>
      </c>
      <c r="H7077" s="5" t="s">
        <v>69</v>
      </c>
      <c r="J7077" s="4">
        <v>5</v>
      </c>
      <c r="AD7077" s="9"/>
      <c r="AL7077" s="11"/>
      <c r="AM7077" s="11"/>
      <c r="AN7077" s="11"/>
      <c r="AO7077" s="11"/>
      <c r="AP7077" s="11"/>
      <c r="AS7077" s="13">
        <v>1</v>
      </c>
      <c r="BA7077" s="4">
        <v>4</v>
      </c>
      <c r="BB7077" s="4">
        <v>4</v>
      </c>
      <c r="BF7077" s="15">
        <v>1</v>
      </c>
      <c r="CH7077" s="4">
        <f t="shared" si="110"/>
        <v>10</v>
      </c>
    </row>
    <row r="7078" spans="1:86" hidden="1" x14ac:dyDescent="0.25">
      <c r="A7078" s="4" t="s">
        <v>64</v>
      </c>
      <c r="B7078" s="4" t="s">
        <v>65</v>
      </c>
      <c r="C7078" s="4" t="s">
        <v>270</v>
      </c>
      <c r="D7078" s="6">
        <v>18</v>
      </c>
      <c r="E7078" s="6"/>
      <c r="F7078" s="4" t="s">
        <v>67</v>
      </c>
      <c r="G7078" s="4" t="s">
        <v>71</v>
      </c>
      <c r="H7078" s="5" t="s">
        <v>69</v>
      </c>
      <c r="J7078" s="4">
        <v>2</v>
      </c>
      <c r="AD7078" s="9"/>
      <c r="AL7078" s="11"/>
      <c r="AM7078" s="11"/>
      <c r="AN7078" s="11"/>
      <c r="AO7078" s="11"/>
      <c r="AP7078" s="11"/>
      <c r="AR7078" s="13">
        <v>1</v>
      </c>
      <c r="BA7078" s="4">
        <v>2</v>
      </c>
      <c r="BB7078" s="4">
        <v>1</v>
      </c>
      <c r="BE7078" s="15">
        <v>1</v>
      </c>
      <c r="CH7078" s="4">
        <f t="shared" si="110"/>
        <v>5</v>
      </c>
    </row>
    <row r="7079" spans="1:86" hidden="1" x14ac:dyDescent="0.25">
      <c r="A7079" s="4" t="s">
        <v>64</v>
      </c>
      <c r="B7079" s="4" t="s">
        <v>65</v>
      </c>
      <c r="C7079" s="4" t="s">
        <v>303</v>
      </c>
      <c r="D7079" s="6">
        <v>8</v>
      </c>
      <c r="F7079" s="4" t="s">
        <v>67</v>
      </c>
      <c r="G7079" s="4" t="s">
        <v>71</v>
      </c>
      <c r="H7079" s="5" t="s">
        <v>69</v>
      </c>
      <c r="J7079" s="4">
        <v>6</v>
      </c>
      <c r="AS7079" s="13">
        <v>1</v>
      </c>
      <c r="BA7079" s="4">
        <v>2</v>
      </c>
      <c r="BB7079" s="4">
        <v>2</v>
      </c>
      <c r="BF7079" s="15">
        <v>1</v>
      </c>
      <c r="CH7079" s="24">
        <f t="shared" si="110"/>
        <v>6</v>
      </c>
    </row>
    <row r="7080" spans="1:86" ht="30" hidden="1" x14ac:dyDescent="0.25">
      <c r="A7080" s="4" t="s">
        <v>64</v>
      </c>
      <c r="B7080" s="4" t="s">
        <v>65</v>
      </c>
      <c r="C7080" s="4" t="s">
        <v>270</v>
      </c>
      <c r="D7080" s="6">
        <v>20</v>
      </c>
      <c r="E7080" s="6">
        <v>2</v>
      </c>
      <c r="F7080" s="4" t="s">
        <v>75</v>
      </c>
      <c r="G7080" s="4" t="s">
        <v>71</v>
      </c>
      <c r="I7080" s="5" t="s">
        <v>77</v>
      </c>
      <c r="AD7080" s="9"/>
      <c r="AL7080" s="11"/>
      <c r="AM7080" s="11"/>
      <c r="AN7080" s="11"/>
      <c r="AO7080" s="11"/>
      <c r="AP7080" s="11"/>
      <c r="CH7080" s="4">
        <f t="shared" si="110"/>
        <v>0</v>
      </c>
    </row>
    <row r="7081" spans="1:86" x14ac:dyDescent="0.25">
      <c r="A7081" s="4" t="s">
        <v>64</v>
      </c>
      <c r="B7081" s="4" t="s">
        <v>65</v>
      </c>
      <c r="C7081" s="4" t="s">
        <v>407</v>
      </c>
      <c r="D7081" s="6">
        <v>11</v>
      </c>
      <c r="F7081" s="4" t="s">
        <v>75</v>
      </c>
      <c r="G7081" s="4" t="s">
        <v>71</v>
      </c>
      <c r="I7081" s="5" t="s">
        <v>69</v>
      </c>
      <c r="N7081" s="7">
        <v>2</v>
      </c>
      <c r="W7081" s="9">
        <v>4</v>
      </c>
      <c r="AF7081" s="11">
        <v>1</v>
      </c>
      <c r="CH7081" s="24">
        <f t="shared" si="110"/>
        <v>7</v>
      </c>
    </row>
    <row r="7082" spans="1:86" ht="45" hidden="1" x14ac:dyDescent="0.25">
      <c r="A7082" s="4" t="s">
        <v>64</v>
      </c>
      <c r="B7082" s="4" t="s">
        <v>65</v>
      </c>
      <c r="C7082" s="4" t="s">
        <v>207</v>
      </c>
      <c r="D7082" s="6">
        <v>1</v>
      </c>
      <c r="E7082" s="6">
        <v>2</v>
      </c>
      <c r="F7082" s="4" t="s">
        <v>67</v>
      </c>
      <c r="G7082" s="4" t="s">
        <v>71</v>
      </c>
      <c r="H7082" s="5" t="s">
        <v>72</v>
      </c>
      <c r="J7082" s="4">
        <v>4</v>
      </c>
      <c r="AD7082" s="9"/>
      <c r="AL7082" s="11"/>
      <c r="AM7082" s="11"/>
      <c r="AN7082" s="11"/>
      <c r="AO7082" s="11"/>
      <c r="AP7082" s="11"/>
      <c r="AR7082" s="13">
        <v>1</v>
      </c>
      <c r="BA7082" s="4">
        <v>2</v>
      </c>
      <c r="BB7082" s="4">
        <v>2</v>
      </c>
      <c r="CH7082" s="4">
        <f t="shared" si="110"/>
        <v>5</v>
      </c>
    </row>
    <row r="7083" spans="1:86" hidden="1" x14ac:dyDescent="0.25">
      <c r="A7083" s="4" t="s">
        <v>64</v>
      </c>
      <c r="B7083" s="4" t="s">
        <v>65</v>
      </c>
      <c r="C7083" s="4" t="s">
        <v>270</v>
      </c>
      <c r="D7083" s="6">
        <v>26</v>
      </c>
      <c r="E7083" s="6"/>
      <c r="F7083" s="4" t="s">
        <v>67</v>
      </c>
      <c r="G7083" s="4" t="s">
        <v>71</v>
      </c>
      <c r="H7083" s="5" t="s">
        <v>69</v>
      </c>
      <c r="J7083" s="4">
        <v>1</v>
      </c>
      <c r="AD7083" s="9"/>
      <c r="AL7083" s="11"/>
      <c r="AM7083" s="11"/>
      <c r="AN7083" s="11"/>
      <c r="AO7083" s="11"/>
      <c r="AP7083" s="11"/>
      <c r="AR7083" s="13">
        <v>1</v>
      </c>
      <c r="BA7083" s="4">
        <v>1</v>
      </c>
      <c r="BB7083" s="4">
        <v>1</v>
      </c>
      <c r="BE7083" s="15">
        <v>1</v>
      </c>
      <c r="CH7083" s="4">
        <f t="shared" si="110"/>
        <v>4</v>
      </c>
    </row>
    <row r="7084" spans="1:86" hidden="1" x14ac:dyDescent="0.25">
      <c r="A7084" s="4" t="s">
        <v>64</v>
      </c>
      <c r="B7084" s="4" t="s">
        <v>65</v>
      </c>
      <c r="C7084" s="4" t="s">
        <v>303</v>
      </c>
      <c r="D7084" s="6" t="s">
        <v>455</v>
      </c>
      <c r="F7084" s="4" t="s">
        <v>75</v>
      </c>
      <c r="G7084" s="4" t="s">
        <v>71</v>
      </c>
      <c r="I7084" s="5" t="s">
        <v>69</v>
      </c>
      <c r="CH7084" s="4">
        <f t="shared" si="110"/>
        <v>0</v>
      </c>
    </row>
    <row r="7085" spans="1:86" hidden="1" x14ac:dyDescent="0.25">
      <c r="A7085" s="4" t="s">
        <v>64</v>
      </c>
      <c r="B7085" s="4" t="s">
        <v>65</v>
      </c>
      <c r="C7085" s="4" t="s">
        <v>130</v>
      </c>
      <c r="D7085" s="6" t="s">
        <v>995</v>
      </c>
      <c r="F7085" s="4" t="s">
        <v>67</v>
      </c>
      <c r="G7085" s="4" t="s">
        <v>71</v>
      </c>
      <c r="H7085" s="5" t="s">
        <v>69</v>
      </c>
      <c r="J7085" s="4">
        <v>1</v>
      </c>
      <c r="AR7085" s="13">
        <v>1</v>
      </c>
      <c r="BA7085" s="4">
        <v>5</v>
      </c>
      <c r="BB7085" s="4">
        <v>1</v>
      </c>
      <c r="BE7085" s="15">
        <v>1</v>
      </c>
      <c r="CH7085" s="24">
        <f t="shared" si="110"/>
        <v>8</v>
      </c>
    </row>
    <row r="7086" spans="1:86" x14ac:dyDescent="0.25">
      <c r="A7086" s="4" t="s">
        <v>64</v>
      </c>
      <c r="B7086" s="4" t="s">
        <v>65</v>
      </c>
      <c r="C7086" s="4" t="s">
        <v>407</v>
      </c>
      <c r="D7086" s="6">
        <v>8</v>
      </c>
      <c r="F7086" s="4" t="s">
        <v>75</v>
      </c>
      <c r="G7086" s="4" t="s">
        <v>71</v>
      </c>
      <c r="I7086" s="5" t="s">
        <v>69</v>
      </c>
      <c r="M7086" s="7">
        <v>1</v>
      </c>
      <c r="V7086" s="9">
        <v>1</v>
      </c>
      <c r="AF7086" s="11">
        <v>1</v>
      </c>
      <c r="CH7086" s="24">
        <f t="shared" si="110"/>
        <v>3</v>
      </c>
    </row>
    <row r="7087" spans="1:86" hidden="1" x14ac:dyDescent="0.25">
      <c r="A7087" s="4" t="s">
        <v>64</v>
      </c>
      <c r="B7087" s="4" t="s">
        <v>65</v>
      </c>
      <c r="C7087" s="4" t="s">
        <v>246</v>
      </c>
      <c r="D7087" s="6" t="s">
        <v>247</v>
      </c>
      <c r="E7087" s="6">
        <v>5</v>
      </c>
      <c r="F7087" s="4" t="s">
        <v>75</v>
      </c>
      <c r="G7087" s="4" t="s">
        <v>71</v>
      </c>
      <c r="I7087" s="5" t="s">
        <v>69</v>
      </c>
      <c r="L7087" s="7">
        <v>1</v>
      </c>
      <c r="U7087" s="9">
        <v>1</v>
      </c>
      <c r="AD7087" s="9"/>
      <c r="AF7087" s="11">
        <v>1</v>
      </c>
      <c r="AL7087" s="11"/>
      <c r="AM7087" s="11"/>
      <c r="AN7087" s="11"/>
      <c r="AO7087" s="11"/>
      <c r="AP7087" s="11"/>
      <c r="CH7087" s="4">
        <f t="shared" si="110"/>
        <v>3</v>
      </c>
    </row>
    <row r="7088" spans="1:86" hidden="1" x14ac:dyDescent="0.25">
      <c r="A7088" s="4" t="s">
        <v>64</v>
      </c>
      <c r="B7088" s="4" t="s">
        <v>65</v>
      </c>
      <c r="C7088" s="4" t="s">
        <v>270</v>
      </c>
      <c r="D7088" s="6">
        <v>32</v>
      </c>
      <c r="E7088" s="6"/>
      <c r="F7088" s="4" t="s">
        <v>75</v>
      </c>
      <c r="G7088" s="4" t="s">
        <v>71</v>
      </c>
      <c r="I7088" s="5" t="s">
        <v>69</v>
      </c>
      <c r="L7088" s="7">
        <v>1</v>
      </c>
      <c r="U7088" s="9">
        <v>1</v>
      </c>
      <c r="AD7088" s="9"/>
      <c r="AF7088" s="11">
        <v>1</v>
      </c>
      <c r="AL7088" s="11"/>
      <c r="AM7088" s="11"/>
      <c r="AN7088" s="11"/>
      <c r="AO7088" s="11"/>
      <c r="AP7088" s="11"/>
      <c r="CH7088" s="4">
        <f t="shared" si="110"/>
        <v>3</v>
      </c>
    </row>
    <row r="7089" spans="1:86" hidden="1" x14ac:dyDescent="0.25">
      <c r="A7089" s="4" t="s">
        <v>64</v>
      </c>
      <c r="B7089" s="4" t="s">
        <v>65</v>
      </c>
      <c r="C7089" s="4" t="s">
        <v>246</v>
      </c>
      <c r="D7089" s="6" t="s">
        <v>247</v>
      </c>
      <c r="E7089" s="6">
        <v>2</v>
      </c>
      <c r="F7089" s="4" t="s">
        <v>75</v>
      </c>
      <c r="G7089" s="4" t="s">
        <v>71</v>
      </c>
      <c r="I7089" s="5" t="s">
        <v>69</v>
      </c>
      <c r="AD7089" s="9"/>
      <c r="AL7089" s="11"/>
      <c r="AM7089" s="11"/>
      <c r="AN7089" s="11"/>
      <c r="AO7089" s="11"/>
      <c r="AP7089" s="11"/>
      <c r="CH7089" s="4">
        <f t="shared" si="110"/>
        <v>0</v>
      </c>
    </row>
    <row r="7090" spans="1:86" x14ac:dyDescent="0.25">
      <c r="A7090" s="4" t="s">
        <v>64</v>
      </c>
      <c r="B7090" s="4" t="s">
        <v>65</v>
      </c>
      <c r="C7090" s="4" t="s">
        <v>407</v>
      </c>
      <c r="D7090" s="6">
        <v>8</v>
      </c>
      <c r="F7090" s="4" t="s">
        <v>75</v>
      </c>
      <c r="G7090" s="4" t="s">
        <v>71</v>
      </c>
      <c r="I7090" s="5" t="s">
        <v>69</v>
      </c>
      <c r="O7090" s="7">
        <v>1</v>
      </c>
      <c r="W7090" s="9">
        <v>1</v>
      </c>
      <c r="X7090" s="9">
        <v>1</v>
      </c>
      <c r="AF7090" s="11">
        <v>1</v>
      </c>
      <c r="CH7090" s="24">
        <f t="shared" si="110"/>
        <v>4</v>
      </c>
    </row>
    <row r="7091" spans="1:86" hidden="1" x14ac:dyDescent="0.25">
      <c r="A7091" s="4" t="s">
        <v>64</v>
      </c>
      <c r="B7091" s="4" t="s">
        <v>65</v>
      </c>
      <c r="C7091" s="4" t="s">
        <v>303</v>
      </c>
      <c r="D7091" s="6">
        <v>5</v>
      </c>
      <c r="F7091" s="4" t="s">
        <v>67</v>
      </c>
      <c r="G7091" s="4" t="s">
        <v>71</v>
      </c>
      <c r="H7091" s="5" t="s">
        <v>69</v>
      </c>
      <c r="J7091" s="4">
        <v>1</v>
      </c>
      <c r="AR7091" s="13">
        <v>1</v>
      </c>
      <c r="BA7091" s="4">
        <v>2</v>
      </c>
      <c r="BB7091" s="4">
        <v>2</v>
      </c>
      <c r="BE7091" s="15">
        <v>1</v>
      </c>
      <c r="CH7091" s="24">
        <f t="shared" si="110"/>
        <v>6</v>
      </c>
    </row>
    <row r="7092" spans="1:86" x14ac:dyDescent="0.25">
      <c r="A7092" s="4" t="s">
        <v>64</v>
      </c>
      <c r="B7092" s="4" t="s">
        <v>65</v>
      </c>
      <c r="C7092" s="4" t="s">
        <v>303</v>
      </c>
      <c r="D7092" s="6">
        <v>2</v>
      </c>
      <c r="F7092" s="4" t="s">
        <v>75</v>
      </c>
      <c r="G7092" s="4" t="s">
        <v>71</v>
      </c>
      <c r="I7092" s="5" t="s">
        <v>69</v>
      </c>
      <c r="L7092" s="7">
        <v>1</v>
      </c>
      <c r="U7092" s="9">
        <v>1</v>
      </c>
      <c r="AF7092" s="11">
        <v>1</v>
      </c>
      <c r="CH7092" s="24">
        <f t="shared" si="110"/>
        <v>3</v>
      </c>
    </row>
    <row r="7093" spans="1:86" hidden="1" x14ac:dyDescent="0.25">
      <c r="A7093" s="4" t="s">
        <v>64</v>
      </c>
      <c r="B7093" s="4" t="s">
        <v>65</v>
      </c>
      <c r="C7093" s="4" t="s">
        <v>270</v>
      </c>
      <c r="D7093" s="6">
        <v>32</v>
      </c>
      <c r="E7093" s="6"/>
      <c r="F7093" s="4" t="s">
        <v>75</v>
      </c>
      <c r="G7093" s="4" t="s">
        <v>71</v>
      </c>
      <c r="I7093" s="5" t="s">
        <v>69</v>
      </c>
      <c r="L7093" s="7">
        <v>1</v>
      </c>
      <c r="U7093" s="9">
        <v>1</v>
      </c>
      <c r="AD7093" s="9"/>
      <c r="AF7093" s="11">
        <v>1</v>
      </c>
      <c r="AL7093" s="11"/>
      <c r="AM7093" s="11"/>
      <c r="AN7093" s="11"/>
      <c r="AO7093" s="11"/>
      <c r="AP7093" s="11"/>
      <c r="CH7093" s="4">
        <f t="shared" si="110"/>
        <v>3</v>
      </c>
    </row>
    <row r="7094" spans="1:86" hidden="1" x14ac:dyDescent="0.25">
      <c r="A7094" s="4" t="s">
        <v>64</v>
      </c>
      <c r="B7094" s="4" t="s">
        <v>65</v>
      </c>
      <c r="C7094" s="4" t="s">
        <v>246</v>
      </c>
      <c r="D7094" s="6" t="s">
        <v>247</v>
      </c>
      <c r="E7094" s="6">
        <v>1</v>
      </c>
      <c r="F7094" s="4" t="s">
        <v>75</v>
      </c>
      <c r="G7094" s="4" t="s">
        <v>71</v>
      </c>
      <c r="I7094" s="5" t="s">
        <v>69</v>
      </c>
      <c r="L7094" s="7">
        <v>1</v>
      </c>
      <c r="U7094" s="9">
        <v>1</v>
      </c>
      <c r="AD7094" s="9"/>
      <c r="AF7094" s="11">
        <v>1</v>
      </c>
      <c r="AL7094" s="11"/>
      <c r="AM7094" s="11"/>
      <c r="AN7094" s="11"/>
      <c r="AO7094" s="11"/>
      <c r="AP7094" s="11"/>
      <c r="CH7094" s="4">
        <f t="shared" si="110"/>
        <v>3</v>
      </c>
    </row>
    <row r="7095" spans="1:86" hidden="1" x14ac:dyDescent="0.25">
      <c r="A7095" s="4" t="s">
        <v>64</v>
      </c>
      <c r="B7095" s="4" t="s">
        <v>65</v>
      </c>
      <c r="C7095" s="4" t="s">
        <v>303</v>
      </c>
      <c r="D7095" s="6">
        <v>2</v>
      </c>
      <c r="F7095" s="4" t="s">
        <v>75</v>
      </c>
      <c r="G7095" s="4" t="s">
        <v>68</v>
      </c>
      <c r="I7095" s="5" t="s">
        <v>69</v>
      </c>
      <c r="CH7095" s="4">
        <f t="shared" si="110"/>
        <v>0</v>
      </c>
    </row>
    <row r="7096" spans="1:86" hidden="1" x14ac:dyDescent="0.25">
      <c r="A7096" s="4" t="s">
        <v>64</v>
      </c>
      <c r="B7096" s="4" t="s">
        <v>65</v>
      </c>
      <c r="C7096" s="4" t="s">
        <v>130</v>
      </c>
      <c r="D7096" s="6" t="s">
        <v>368</v>
      </c>
      <c r="F7096" s="4" t="s">
        <v>67</v>
      </c>
      <c r="G7096" s="4" t="s">
        <v>71</v>
      </c>
      <c r="H7096" s="5" t="s">
        <v>69</v>
      </c>
      <c r="J7096" s="4">
        <v>3</v>
      </c>
      <c r="AR7096" s="13">
        <v>1</v>
      </c>
      <c r="BA7096" s="4">
        <v>4</v>
      </c>
      <c r="BB7096" s="4">
        <v>2</v>
      </c>
      <c r="BF7096" s="15">
        <v>1</v>
      </c>
      <c r="CH7096" s="24">
        <f t="shared" si="110"/>
        <v>8</v>
      </c>
    </row>
    <row r="7097" spans="1:86" hidden="1" x14ac:dyDescent="0.25">
      <c r="A7097" s="4" t="s">
        <v>64</v>
      </c>
      <c r="B7097" s="4" t="s">
        <v>65</v>
      </c>
      <c r="C7097" s="4" t="s">
        <v>207</v>
      </c>
      <c r="D7097" s="6">
        <v>1</v>
      </c>
      <c r="E7097" s="6">
        <v>1</v>
      </c>
      <c r="F7097" s="4" t="s">
        <v>67</v>
      </c>
      <c r="G7097" s="4" t="s">
        <v>71</v>
      </c>
      <c r="H7097" s="5" t="s">
        <v>69</v>
      </c>
      <c r="J7097" s="4">
        <v>1</v>
      </c>
      <c r="AD7097" s="9"/>
      <c r="AL7097" s="11"/>
      <c r="AM7097" s="11"/>
      <c r="AN7097" s="11"/>
      <c r="AO7097" s="11"/>
      <c r="AP7097" s="11"/>
      <c r="AR7097" s="13">
        <v>1</v>
      </c>
      <c r="BA7097" s="4">
        <v>2</v>
      </c>
      <c r="BB7097" s="4">
        <v>1</v>
      </c>
      <c r="BE7097" s="15">
        <v>1</v>
      </c>
      <c r="CH7097" s="4">
        <f t="shared" si="110"/>
        <v>5</v>
      </c>
    </row>
    <row r="7098" spans="1:86" hidden="1" x14ac:dyDescent="0.25">
      <c r="A7098" s="4" t="s">
        <v>64</v>
      </c>
      <c r="B7098" s="4" t="s">
        <v>65</v>
      </c>
      <c r="C7098" s="4" t="s">
        <v>130</v>
      </c>
      <c r="D7098" s="6">
        <v>28</v>
      </c>
      <c r="F7098" s="4" t="s">
        <v>67</v>
      </c>
      <c r="G7098" s="4" t="s">
        <v>71</v>
      </c>
      <c r="H7098" s="5" t="s">
        <v>69</v>
      </c>
      <c r="J7098" s="4">
        <v>4</v>
      </c>
      <c r="AS7098" s="13">
        <v>1</v>
      </c>
      <c r="BA7098" s="4">
        <v>5</v>
      </c>
      <c r="BB7098" s="4">
        <v>3</v>
      </c>
      <c r="BF7098" s="15">
        <v>1</v>
      </c>
      <c r="CH7098" s="24">
        <f t="shared" si="110"/>
        <v>10</v>
      </c>
    </row>
    <row r="7099" spans="1:86" x14ac:dyDescent="0.25">
      <c r="A7099" s="4" t="s">
        <v>64</v>
      </c>
      <c r="B7099" s="4" t="s">
        <v>65</v>
      </c>
      <c r="C7099" s="4" t="s">
        <v>303</v>
      </c>
      <c r="D7099" s="6" t="s">
        <v>339</v>
      </c>
      <c r="F7099" s="4" t="s">
        <v>75</v>
      </c>
      <c r="G7099" s="4" t="s">
        <v>68</v>
      </c>
      <c r="I7099" s="5" t="s">
        <v>69</v>
      </c>
      <c r="M7099" s="7">
        <v>1</v>
      </c>
      <c r="V7099" s="9">
        <v>1</v>
      </c>
      <c r="AF7099" s="11">
        <v>1</v>
      </c>
      <c r="CH7099" s="24">
        <f t="shared" si="110"/>
        <v>3</v>
      </c>
    </row>
    <row r="7100" spans="1:86" hidden="1" x14ac:dyDescent="0.25">
      <c r="A7100" s="4" t="s">
        <v>64</v>
      </c>
      <c r="B7100" s="4" t="s">
        <v>65</v>
      </c>
      <c r="C7100" s="4" t="s">
        <v>130</v>
      </c>
      <c r="D7100" s="6" t="s">
        <v>264</v>
      </c>
      <c r="F7100" s="4" t="s">
        <v>67</v>
      </c>
      <c r="G7100" s="4" t="s">
        <v>71</v>
      </c>
      <c r="H7100" s="5" t="s">
        <v>69</v>
      </c>
      <c r="J7100" s="4">
        <v>6</v>
      </c>
      <c r="AR7100" s="13">
        <v>2</v>
      </c>
      <c r="BA7100" s="4">
        <v>3</v>
      </c>
      <c r="BB7100" s="4">
        <v>2</v>
      </c>
      <c r="BF7100" s="15">
        <v>1</v>
      </c>
      <c r="CH7100" s="24">
        <f t="shared" si="110"/>
        <v>8</v>
      </c>
    </row>
    <row r="7101" spans="1:86" hidden="1" x14ac:dyDescent="0.25">
      <c r="A7101" s="4" t="s">
        <v>64</v>
      </c>
      <c r="B7101" s="4" t="s">
        <v>65</v>
      </c>
      <c r="C7101" s="4" t="s">
        <v>498</v>
      </c>
      <c r="D7101" s="6">
        <v>4</v>
      </c>
      <c r="F7101" s="4" t="s">
        <v>67</v>
      </c>
      <c r="G7101" s="4" t="s">
        <v>71</v>
      </c>
      <c r="H7101" s="5" t="s">
        <v>69</v>
      </c>
      <c r="J7101" s="4">
        <v>4</v>
      </c>
      <c r="AS7101" s="13">
        <v>1</v>
      </c>
      <c r="BA7101" s="4">
        <v>4</v>
      </c>
      <c r="BB7101" s="4">
        <v>1</v>
      </c>
      <c r="BF7101" s="15">
        <v>1</v>
      </c>
      <c r="CH7101" s="24">
        <f t="shared" si="110"/>
        <v>7</v>
      </c>
    </row>
    <row r="7102" spans="1:86" hidden="1" x14ac:dyDescent="0.25">
      <c r="A7102" s="4" t="s">
        <v>64</v>
      </c>
      <c r="B7102" s="4" t="s">
        <v>65</v>
      </c>
      <c r="C7102" s="4" t="s">
        <v>130</v>
      </c>
      <c r="D7102" s="6">
        <v>27</v>
      </c>
      <c r="F7102" s="4" t="s">
        <v>67</v>
      </c>
      <c r="G7102" s="4" t="s">
        <v>71</v>
      </c>
      <c r="H7102" s="5" t="s">
        <v>69</v>
      </c>
      <c r="J7102" s="4">
        <v>5</v>
      </c>
      <c r="AR7102" s="13">
        <v>2</v>
      </c>
      <c r="BA7102" s="4">
        <v>3</v>
      </c>
      <c r="BB7102" s="4">
        <v>3</v>
      </c>
      <c r="BF7102" s="15">
        <v>1</v>
      </c>
      <c r="CH7102" s="24">
        <f t="shared" si="110"/>
        <v>9</v>
      </c>
    </row>
    <row r="7103" spans="1:86" hidden="1" x14ac:dyDescent="0.25">
      <c r="A7103" s="4" t="s">
        <v>64</v>
      </c>
      <c r="B7103" s="4" t="s">
        <v>65</v>
      </c>
      <c r="C7103" s="4" t="s">
        <v>102</v>
      </c>
      <c r="D7103" s="6">
        <v>16</v>
      </c>
      <c r="E7103" s="22">
        <v>1</v>
      </c>
      <c r="F7103" s="4" t="s">
        <v>67</v>
      </c>
      <c r="G7103" s="4" t="s">
        <v>71</v>
      </c>
      <c r="H7103" s="5" t="s">
        <v>69</v>
      </c>
      <c r="J7103" s="4">
        <v>3</v>
      </c>
      <c r="AR7103" s="13">
        <v>1</v>
      </c>
      <c r="BA7103" s="4">
        <v>2</v>
      </c>
      <c r="BB7103" s="4">
        <v>4</v>
      </c>
      <c r="BF7103" s="15">
        <v>1</v>
      </c>
      <c r="CH7103" s="24">
        <f t="shared" si="110"/>
        <v>8</v>
      </c>
    </row>
    <row r="7104" spans="1:86" hidden="1" x14ac:dyDescent="0.25">
      <c r="A7104" s="4" t="s">
        <v>64</v>
      </c>
      <c r="B7104" s="4" t="s">
        <v>65</v>
      </c>
      <c r="C7104" s="4" t="s">
        <v>130</v>
      </c>
      <c r="D7104" s="6" t="s">
        <v>830</v>
      </c>
      <c r="F7104" s="4" t="s">
        <v>67</v>
      </c>
      <c r="G7104" s="4" t="s">
        <v>71</v>
      </c>
      <c r="H7104" s="5" t="s">
        <v>69</v>
      </c>
      <c r="J7104" s="4">
        <v>7</v>
      </c>
      <c r="AR7104" s="13">
        <v>1</v>
      </c>
      <c r="AS7104" s="13">
        <v>1</v>
      </c>
      <c r="BA7104" s="4">
        <v>10</v>
      </c>
      <c r="BB7104" s="4">
        <v>4</v>
      </c>
      <c r="BF7104" s="15">
        <v>1</v>
      </c>
      <c r="CH7104" s="24">
        <f t="shared" si="110"/>
        <v>17</v>
      </c>
    </row>
    <row r="7105" spans="1:86" hidden="1" x14ac:dyDescent="0.25">
      <c r="A7105" s="4" t="s">
        <v>64</v>
      </c>
      <c r="B7105" s="4" t="s">
        <v>65</v>
      </c>
      <c r="C7105" s="4" t="s">
        <v>130</v>
      </c>
      <c r="D7105" s="6">
        <v>26</v>
      </c>
      <c r="F7105" s="4" t="s">
        <v>67</v>
      </c>
      <c r="G7105" s="4" t="s">
        <v>71</v>
      </c>
      <c r="H7105" s="5" t="s">
        <v>69</v>
      </c>
      <c r="J7105" s="4">
        <v>6</v>
      </c>
      <c r="AS7105" s="13">
        <v>1</v>
      </c>
      <c r="BA7105" s="4">
        <v>2</v>
      </c>
      <c r="BB7105" s="4">
        <v>2</v>
      </c>
      <c r="BF7105" s="15">
        <v>1</v>
      </c>
      <c r="CH7105" s="24">
        <f t="shared" si="110"/>
        <v>6</v>
      </c>
    </row>
    <row r="7106" spans="1:86" hidden="1" x14ac:dyDescent="0.25">
      <c r="A7106" s="4" t="s">
        <v>64</v>
      </c>
      <c r="B7106" s="4" t="s">
        <v>65</v>
      </c>
      <c r="C7106" s="4" t="s">
        <v>270</v>
      </c>
      <c r="D7106" s="6">
        <v>32</v>
      </c>
      <c r="E7106" s="6"/>
      <c r="F7106" s="4" t="s">
        <v>75</v>
      </c>
      <c r="G7106" s="4" t="s">
        <v>71</v>
      </c>
      <c r="I7106" s="5" t="s">
        <v>69</v>
      </c>
      <c r="M7106" s="7">
        <v>1</v>
      </c>
      <c r="V7106" s="9">
        <v>1</v>
      </c>
      <c r="AD7106" s="9"/>
      <c r="AF7106" s="11">
        <v>1</v>
      </c>
      <c r="AL7106" s="11"/>
      <c r="AM7106" s="11"/>
      <c r="AN7106" s="11"/>
      <c r="AO7106" s="11"/>
      <c r="AP7106" s="11"/>
      <c r="CH7106" s="4">
        <f t="shared" si="110"/>
        <v>3</v>
      </c>
    </row>
    <row r="7107" spans="1:86" hidden="1" x14ac:dyDescent="0.25">
      <c r="A7107" s="4" t="s">
        <v>64</v>
      </c>
      <c r="B7107" s="4" t="s">
        <v>65</v>
      </c>
      <c r="C7107" s="4" t="s">
        <v>498</v>
      </c>
      <c r="D7107" s="6">
        <v>3</v>
      </c>
      <c r="F7107" s="4" t="s">
        <v>67</v>
      </c>
      <c r="G7107" s="4" t="s">
        <v>71</v>
      </c>
      <c r="H7107" s="5" t="s">
        <v>69</v>
      </c>
      <c r="J7107" s="4">
        <v>9</v>
      </c>
      <c r="AR7107" s="13">
        <v>1</v>
      </c>
      <c r="AS7107" s="13">
        <v>1</v>
      </c>
      <c r="BA7107" s="4">
        <v>9</v>
      </c>
      <c r="BB7107" s="4">
        <v>3</v>
      </c>
      <c r="BE7107" s="15">
        <v>2</v>
      </c>
      <c r="CH7107" s="24">
        <f t="shared" ref="CH7107:CH7170" si="111">SUM(L7107:CG7107)</f>
        <v>16</v>
      </c>
    </row>
    <row r="7108" spans="1:86" x14ac:dyDescent="0.25">
      <c r="A7108" s="4" t="s">
        <v>64</v>
      </c>
      <c r="B7108" s="4" t="s">
        <v>65</v>
      </c>
      <c r="C7108" s="4" t="s">
        <v>407</v>
      </c>
      <c r="D7108" s="6">
        <v>6</v>
      </c>
      <c r="E7108" s="22">
        <v>1</v>
      </c>
      <c r="F7108" s="4" t="s">
        <v>75</v>
      </c>
      <c r="G7108" s="4" t="s">
        <v>68</v>
      </c>
      <c r="I7108" s="5" t="s">
        <v>69</v>
      </c>
      <c r="J7108" s="4">
        <v>0</v>
      </c>
      <c r="M7108" s="7">
        <v>1</v>
      </c>
      <c r="U7108" s="9">
        <v>1</v>
      </c>
      <c r="AF7108" s="11">
        <v>1</v>
      </c>
      <c r="CH7108" s="24">
        <f t="shared" si="111"/>
        <v>3</v>
      </c>
    </row>
    <row r="7109" spans="1:86" hidden="1" x14ac:dyDescent="0.25">
      <c r="A7109" s="4" t="s">
        <v>64</v>
      </c>
      <c r="B7109" s="4" t="s">
        <v>65</v>
      </c>
      <c r="C7109" s="4" t="s">
        <v>483</v>
      </c>
      <c r="D7109" s="6">
        <v>9</v>
      </c>
      <c r="E7109" s="6"/>
      <c r="F7109" s="4" t="s">
        <v>75</v>
      </c>
      <c r="G7109" s="4" t="s">
        <v>68</v>
      </c>
      <c r="I7109" s="5" t="s">
        <v>69</v>
      </c>
      <c r="P7109" s="7">
        <v>2</v>
      </c>
      <c r="Y7109" s="9">
        <v>4</v>
      </c>
      <c r="AD7109" s="9"/>
      <c r="AJ7109" s="11">
        <v>1</v>
      </c>
      <c r="AL7109" s="11"/>
      <c r="AM7109" s="11"/>
      <c r="AN7109" s="11"/>
      <c r="AO7109" s="11"/>
      <c r="AP7109" s="11"/>
      <c r="CH7109" s="4">
        <f t="shared" si="111"/>
        <v>7</v>
      </c>
    </row>
    <row r="7110" spans="1:86" ht="45" hidden="1" x14ac:dyDescent="0.25">
      <c r="A7110" s="4" t="s">
        <v>64</v>
      </c>
      <c r="B7110" s="4" t="s">
        <v>65</v>
      </c>
      <c r="C7110" s="4" t="s">
        <v>498</v>
      </c>
      <c r="D7110" s="6">
        <v>2</v>
      </c>
      <c r="F7110" s="4" t="s">
        <v>67</v>
      </c>
      <c r="G7110" s="4" t="s">
        <v>71</v>
      </c>
      <c r="H7110" s="5" t="s">
        <v>72</v>
      </c>
      <c r="J7110" s="4">
        <v>3</v>
      </c>
      <c r="AR7110" s="13">
        <v>1</v>
      </c>
      <c r="BA7110" s="4">
        <v>3</v>
      </c>
      <c r="BB7110" s="4">
        <v>2</v>
      </c>
      <c r="CH7110" s="24">
        <f t="shared" si="111"/>
        <v>6</v>
      </c>
    </row>
    <row r="7111" spans="1:86" x14ac:dyDescent="0.25">
      <c r="A7111" s="4" t="s">
        <v>64</v>
      </c>
      <c r="B7111" s="4" t="s">
        <v>65</v>
      </c>
      <c r="C7111" s="4" t="s">
        <v>130</v>
      </c>
      <c r="D7111" s="6">
        <v>23</v>
      </c>
      <c r="F7111" s="4" t="s">
        <v>75</v>
      </c>
      <c r="G7111" s="4" t="s">
        <v>71</v>
      </c>
      <c r="I7111" s="5" t="s">
        <v>69</v>
      </c>
      <c r="M7111" s="7">
        <v>1</v>
      </c>
      <c r="V7111" s="9">
        <v>1</v>
      </c>
      <c r="AF7111" s="11">
        <v>1</v>
      </c>
      <c r="CH7111" s="24">
        <f t="shared" si="111"/>
        <v>3</v>
      </c>
    </row>
    <row r="7112" spans="1:86" ht="30" hidden="1" x14ac:dyDescent="0.25">
      <c r="A7112" s="4" t="s">
        <v>64</v>
      </c>
      <c r="B7112" s="4" t="s">
        <v>65</v>
      </c>
      <c r="C7112" s="4" t="s">
        <v>270</v>
      </c>
      <c r="D7112" s="6">
        <v>44</v>
      </c>
      <c r="E7112" s="6"/>
      <c r="F7112" s="4" t="s">
        <v>75</v>
      </c>
      <c r="G7112" s="4" t="s">
        <v>71</v>
      </c>
      <c r="I7112" s="5" t="s">
        <v>77</v>
      </c>
      <c r="M7112" s="7">
        <v>1</v>
      </c>
      <c r="AD7112" s="9"/>
      <c r="AL7112" s="11"/>
      <c r="AM7112" s="11"/>
      <c r="AN7112" s="11"/>
      <c r="AO7112" s="11"/>
      <c r="AP7112" s="11"/>
      <c r="CH7112" s="4">
        <f t="shared" si="111"/>
        <v>1</v>
      </c>
    </row>
    <row r="7113" spans="1:86" hidden="1" x14ac:dyDescent="0.25">
      <c r="A7113" s="4" t="s">
        <v>64</v>
      </c>
      <c r="B7113" s="4" t="s">
        <v>65</v>
      </c>
      <c r="C7113" s="4" t="s">
        <v>684</v>
      </c>
      <c r="D7113" s="6">
        <v>35</v>
      </c>
      <c r="E7113" s="6"/>
      <c r="F7113" s="4" t="s">
        <v>67</v>
      </c>
      <c r="G7113" s="4" t="s">
        <v>71</v>
      </c>
      <c r="H7113" s="5" t="s">
        <v>69</v>
      </c>
      <c r="J7113" s="4">
        <v>2</v>
      </c>
      <c r="AD7113" s="9"/>
      <c r="AL7113" s="11"/>
      <c r="AM7113" s="11"/>
      <c r="AN7113" s="11"/>
      <c r="AO7113" s="11"/>
      <c r="AP7113" s="11"/>
      <c r="AR7113" s="13">
        <v>1</v>
      </c>
      <c r="BA7113" s="4">
        <v>3</v>
      </c>
      <c r="BB7113" s="4">
        <v>2</v>
      </c>
      <c r="BE7113" s="15">
        <v>1</v>
      </c>
      <c r="CH7113" s="4">
        <f t="shared" si="111"/>
        <v>7</v>
      </c>
    </row>
    <row r="7114" spans="1:86" hidden="1" x14ac:dyDescent="0.25">
      <c r="A7114" s="4" t="s">
        <v>64</v>
      </c>
      <c r="B7114" s="4" t="s">
        <v>567</v>
      </c>
      <c r="C7114" s="4" t="s">
        <v>130</v>
      </c>
      <c r="D7114" s="6">
        <v>17</v>
      </c>
      <c r="F7114" s="4" t="s">
        <v>67</v>
      </c>
      <c r="G7114" s="4" t="s">
        <v>71</v>
      </c>
      <c r="H7114" s="5" t="s">
        <v>69</v>
      </c>
      <c r="J7114" s="4">
        <v>6</v>
      </c>
      <c r="AR7114" s="13">
        <v>2</v>
      </c>
      <c r="BA7114" s="4">
        <v>4</v>
      </c>
      <c r="BB7114" s="4">
        <v>4</v>
      </c>
      <c r="BF7114" s="15">
        <v>1</v>
      </c>
      <c r="CH7114" s="24">
        <f t="shared" si="111"/>
        <v>11</v>
      </c>
    </row>
    <row r="7115" spans="1:86" hidden="1" x14ac:dyDescent="0.25">
      <c r="A7115" s="4" t="s">
        <v>64</v>
      </c>
      <c r="B7115" s="4" t="s">
        <v>65</v>
      </c>
      <c r="C7115" s="4" t="s">
        <v>356</v>
      </c>
      <c r="D7115" s="6">
        <v>1</v>
      </c>
      <c r="E7115" s="6"/>
      <c r="F7115" s="4" t="s">
        <v>67</v>
      </c>
      <c r="G7115" s="4" t="s">
        <v>71</v>
      </c>
      <c r="H7115" s="5" t="s">
        <v>69</v>
      </c>
      <c r="J7115" s="4">
        <v>4</v>
      </c>
      <c r="AD7115" s="9"/>
      <c r="AL7115" s="11"/>
      <c r="AM7115" s="11"/>
      <c r="AN7115" s="11"/>
      <c r="AO7115" s="11"/>
      <c r="AP7115" s="11"/>
      <c r="AR7115" s="13">
        <v>1</v>
      </c>
      <c r="BA7115" s="4">
        <v>3</v>
      </c>
      <c r="BB7115" s="4">
        <v>3</v>
      </c>
      <c r="BF7115" s="15">
        <v>1</v>
      </c>
      <c r="CH7115" s="4">
        <f t="shared" si="111"/>
        <v>8</v>
      </c>
    </row>
    <row r="7116" spans="1:86" hidden="1" x14ac:dyDescent="0.25">
      <c r="A7116" s="4" t="s">
        <v>64</v>
      </c>
      <c r="B7116" s="4" t="s">
        <v>65</v>
      </c>
      <c r="C7116" s="4" t="s">
        <v>684</v>
      </c>
      <c r="D7116" s="6">
        <v>10</v>
      </c>
      <c r="E7116" s="6"/>
      <c r="F7116" s="4" t="s">
        <v>67</v>
      </c>
      <c r="G7116" s="4" t="s">
        <v>71</v>
      </c>
      <c r="H7116" s="5" t="s">
        <v>69</v>
      </c>
      <c r="J7116" s="4">
        <v>2</v>
      </c>
      <c r="AD7116" s="9"/>
      <c r="AL7116" s="11"/>
      <c r="AM7116" s="11"/>
      <c r="AN7116" s="11"/>
      <c r="AO7116" s="11"/>
      <c r="AP7116" s="11"/>
      <c r="AR7116" s="13">
        <v>1</v>
      </c>
      <c r="BA7116" s="4">
        <v>2</v>
      </c>
      <c r="BB7116" s="4">
        <v>1</v>
      </c>
      <c r="BE7116" s="15">
        <v>1</v>
      </c>
      <c r="CH7116" s="4">
        <f t="shared" si="111"/>
        <v>5</v>
      </c>
    </row>
    <row r="7117" spans="1:86" hidden="1" x14ac:dyDescent="0.25">
      <c r="A7117" s="4" t="s">
        <v>64</v>
      </c>
      <c r="B7117" s="4" t="s">
        <v>567</v>
      </c>
      <c r="C7117" s="4" t="s">
        <v>130</v>
      </c>
      <c r="D7117" s="6" t="s">
        <v>393</v>
      </c>
      <c r="F7117" s="4" t="s">
        <v>67</v>
      </c>
      <c r="G7117" s="4" t="s">
        <v>71</v>
      </c>
      <c r="H7117" s="5" t="s">
        <v>69</v>
      </c>
      <c r="J7117" s="4">
        <v>3</v>
      </c>
      <c r="AR7117" s="13">
        <v>1</v>
      </c>
      <c r="BA7117" s="4">
        <v>4</v>
      </c>
      <c r="BB7117" s="4">
        <v>3</v>
      </c>
      <c r="BF7117" s="15">
        <v>1</v>
      </c>
      <c r="CH7117" s="24">
        <f t="shared" si="111"/>
        <v>9</v>
      </c>
    </row>
    <row r="7118" spans="1:86" hidden="1" x14ac:dyDescent="0.25">
      <c r="A7118" s="4" t="s">
        <v>64</v>
      </c>
      <c r="B7118" s="4" t="s">
        <v>65</v>
      </c>
      <c r="C7118" s="4" t="s">
        <v>356</v>
      </c>
      <c r="D7118" s="6">
        <v>2</v>
      </c>
      <c r="E7118" s="6"/>
      <c r="F7118" s="4" t="s">
        <v>67</v>
      </c>
      <c r="G7118" s="4" t="s">
        <v>71</v>
      </c>
      <c r="H7118" s="5" t="s">
        <v>69</v>
      </c>
      <c r="J7118" s="4">
        <v>1</v>
      </c>
      <c r="AD7118" s="9"/>
      <c r="AL7118" s="11"/>
      <c r="AM7118" s="11"/>
      <c r="AN7118" s="11"/>
      <c r="AO7118" s="11"/>
      <c r="AP7118" s="11"/>
      <c r="AR7118" s="13">
        <v>1</v>
      </c>
      <c r="BA7118" s="4">
        <v>2</v>
      </c>
      <c r="BB7118" s="4">
        <v>2</v>
      </c>
      <c r="BE7118" s="15">
        <v>1</v>
      </c>
      <c r="CH7118" s="4">
        <f t="shared" si="111"/>
        <v>6</v>
      </c>
    </row>
    <row r="7119" spans="1:86" hidden="1" x14ac:dyDescent="0.25">
      <c r="A7119" s="4" t="s">
        <v>64</v>
      </c>
      <c r="B7119" s="4" t="s">
        <v>65</v>
      </c>
      <c r="C7119" s="4" t="s">
        <v>498</v>
      </c>
      <c r="D7119" s="6">
        <v>1</v>
      </c>
      <c r="F7119" s="4" t="s">
        <v>67</v>
      </c>
      <c r="G7119" s="4" t="s">
        <v>71</v>
      </c>
      <c r="H7119" s="5" t="s">
        <v>69</v>
      </c>
      <c r="J7119" s="4">
        <v>2</v>
      </c>
      <c r="AR7119" s="13">
        <v>1</v>
      </c>
      <c r="BA7119" s="4">
        <v>4</v>
      </c>
      <c r="BB7119" s="4">
        <v>4</v>
      </c>
      <c r="BF7119" s="15">
        <v>1</v>
      </c>
      <c r="CH7119" s="24">
        <f t="shared" si="111"/>
        <v>10</v>
      </c>
    </row>
    <row r="7120" spans="1:86" hidden="1" x14ac:dyDescent="0.25">
      <c r="A7120" s="4" t="s">
        <v>64</v>
      </c>
      <c r="B7120" s="4" t="s">
        <v>567</v>
      </c>
      <c r="C7120" s="4" t="s">
        <v>130</v>
      </c>
      <c r="D7120" s="6">
        <v>15</v>
      </c>
      <c r="F7120" s="4" t="s">
        <v>67</v>
      </c>
      <c r="G7120" s="4" t="s">
        <v>71</v>
      </c>
      <c r="H7120" s="5" t="s">
        <v>69</v>
      </c>
      <c r="J7120" s="4">
        <v>3</v>
      </c>
      <c r="AR7120" s="13">
        <v>1</v>
      </c>
      <c r="BA7120" s="4">
        <v>4</v>
      </c>
      <c r="BB7120" s="4">
        <v>4</v>
      </c>
      <c r="BF7120" s="15">
        <v>1</v>
      </c>
      <c r="CH7120" s="24">
        <f t="shared" si="111"/>
        <v>10</v>
      </c>
    </row>
    <row r="7121" spans="1:86" hidden="1" x14ac:dyDescent="0.25">
      <c r="A7121" s="4" t="s">
        <v>64</v>
      </c>
      <c r="B7121" s="4" t="s">
        <v>567</v>
      </c>
      <c r="C7121" s="4" t="s">
        <v>130</v>
      </c>
      <c r="D7121" s="6">
        <v>14</v>
      </c>
      <c r="F7121" s="4" t="s">
        <v>67</v>
      </c>
      <c r="G7121" s="4" t="s">
        <v>71</v>
      </c>
      <c r="H7121" s="5" t="s">
        <v>69</v>
      </c>
      <c r="J7121" s="4">
        <v>1</v>
      </c>
      <c r="AR7121" s="13">
        <v>1</v>
      </c>
      <c r="BA7121" s="4">
        <v>1</v>
      </c>
      <c r="BB7121" s="4">
        <v>1</v>
      </c>
      <c r="BE7121" s="15">
        <v>1</v>
      </c>
      <c r="CH7121" s="24">
        <f t="shared" si="111"/>
        <v>4</v>
      </c>
    </row>
    <row r="7122" spans="1:86" hidden="1" x14ac:dyDescent="0.25">
      <c r="A7122" s="4" t="s">
        <v>64</v>
      </c>
      <c r="B7122" s="4" t="s">
        <v>65</v>
      </c>
      <c r="C7122" s="4" t="s">
        <v>356</v>
      </c>
      <c r="D7122" s="6">
        <v>4</v>
      </c>
      <c r="E7122" s="6"/>
      <c r="F7122" s="4" t="s">
        <v>67</v>
      </c>
      <c r="G7122" s="4" t="s">
        <v>71</v>
      </c>
      <c r="H7122" s="5" t="s">
        <v>69</v>
      </c>
      <c r="J7122" s="4">
        <v>6</v>
      </c>
      <c r="AD7122" s="9"/>
      <c r="AL7122" s="11"/>
      <c r="AM7122" s="11"/>
      <c r="AN7122" s="11"/>
      <c r="AO7122" s="11"/>
      <c r="AP7122" s="11"/>
      <c r="AS7122" s="13">
        <v>1</v>
      </c>
      <c r="BA7122" s="4">
        <v>4</v>
      </c>
      <c r="BB7122" s="4">
        <v>5</v>
      </c>
      <c r="BF7122" s="15">
        <v>1</v>
      </c>
      <c r="CH7122" s="4">
        <f t="shared" si="111"/>
        <v>11</v>
      </c>
    </row>
    <row r="7123" spans="1:86" hidden="1" x14ac:dyDescent="0.25">
      <c r="A7123" s="4" t="s">
        <v>64</v>
      </c>
      <c r="B7123" s="4" t="s">
        <v>65</v>
      </c>
      <c r="C7123" s="4" t="s">
        <v>356</v>
      </c>
      <c r="D7123" s="6">
        <v>5</v>
      </c>
      <c r="E7123" s="6"/>
      <c r="F7123" s="4" t="s">
        <v>67</v>
      </c>
      <c r="G7123" s="4" t="s">
        <v>71</v>
      </c>
      <c r="H7123" s="5" t="s">
        <v>69</v>
      </c>
      <c r="J7123" s="4">
        <v>4</v>
      </c>
      <c r="AD7123" s="9"/>
      <c r="AL7123" s="11"/>
      <c r="AM7123" s="11"/>
      <c r="AN7123" s="11"/>
      <c r="AO7123" s="11"/>
      <c r="AP7123" s="11"/>
      <c r="AR7123" s="13">
        <v>1</v>
      </c>
      <c r="BA7123" s="4">
        <v>4</v>
      </c>
      <c r="BB7123" s="4">
        <v>4</v>
      </c>
      <c r="BF7123" s="15">
        <v>1</v>
      </c>
      <c r="CH7123" s="4">
        <f t="shared" si="111"/>
        <v>10</v>
      </c>
    </row>
    <row r="7124" spans="1:86" hidden="1" x14ac:dyDescent="0.25">
      <c r="A7124" s="4" t="s">
        <v>64</v>
      </c>
      <c r="B7124" s="4" t="s">
        <v>65</v>
      </c>
      <c r="C7124" s="4" t="s">
        <v>253</v>
      </c>
      <c r="D7124" s="6">
        <v>10</v>
      </c>
      <c r="E7124" s="6"/>
      <c r="F7124" s="4" t="s">
        <v>67</v>
      </c>
      <c r="G7124" s="4" t="s">
        <v>71</v>
      </c>
      <c r="H7124" s="5" t="s">
        <v>69</v>
      </c>
      <c r="J7124" s="4">
        <v>7</v>
      </c>
      <c r="AD7124" s="9"/>
      <c r="AL7124" s="11"/>
      <c r="AM7124" s="11"/>
      <c r="AN7124" s="11"/>
      <c r="AO7124" s="11"/>
      <c r="AP7124" s="11"/>
      <c r="AS7124" s="13">
        <v>1</v>
      </c>
      <c r="BA7124" s="4">
        <v>5</v>
      </c>
      <c r="BB7124" s="4">
        <v>5</v>
      </c>
      <c r="BF7124" s="15">
        <v>1</v>
      </c>
      <c r="CH7124" s="4">
        <f t="shared" si="111"/>
        <v>12</v>
      </c>
    </row>
    <row r="7125" spans="1:86" hidden="1" x14ac:dyDescent="0.25">
      <c r="A7125" s="4" t="s">
        <v>64</v>
      </c>
      <c r="B7125" s="4" t="s">
        <v>567</v>
      </c>
      <c r="C7125" s="4" t="s">
        <v>130</v>
      </c>
      <c r="D7125" s="6">
        <v>11</v>
      </c>
      <c r="F7125" s="4" t="s">
        <v>67</v>
      </c>
      <c r="G7125" s="4" t="s">
        <v>71</v>
      </c>
      <c r="H7125" s="5" t="s">
        <v>69</v>
      </c>
      <c r="J7125" s="4">
        <v>2</v>
      </c>
      <c r="AR7125" s="13">
        <v>1</v>
      </c>
      <c r="BA7125" s="4">
        <v>6</v>
      </c>
      <c r="BB7125" s="4">
        <v>5</v>
      </c>
      <c r="BE7125" s="15">
        <v>1</v>
      </c>
      <c r="CH7125" s="24">
        <f t="shared" si="111"/>
        <v>13</v>
      </c>
    </row>
    <row r="7126" spans="1:86" ht="45" hidden="1" x14ac:dyDescent="0.25">
      <c r="A7126" s="4" t="s">
        <v>64</v>
      </c>
      <c r="B7126" s="4" t="s">
        <v>65</v>
      </c>
      <c r="C7126" s="4" t="s">
        <v>356</v>
      </c>
      <c r="D7126" s="6">
        <v>7</v>
      </c>
      <c r="E7126" s="6"/>
      <c r="F7126" s="4" t="s">
        <v>67</v>
      </c>
      <c r="G7126" s="4" t="s">
        <v>71</v>
      </c>
      <c r="H7126" s="5" t="s">
        <v>72</v>
      </c>
      <c r="J7126" s="4">
        <v>4</v>
      </c>
      <c r="AD7126" s="9"/>
      <c r="AL7126" s="11"/>
      <c r="AM7126" s="11"/>
      <c r="AN7126" s="11"/>
      <c r="AO7126" s="11"/>
      <c r="AP7126" s="11"/>
      <c r="AR7126" s="13">
        <v>1</v>
      </c>
      <c r="BA7126" s="4">
        <v>4</v>
      </c>
      <c r="BB7126" s="4">
        <v>2</v>
      </c>
      <c r="CH7126" s="4">
        <f t="shared" si="111"/>
        <v>7</v>
      </c>
    </row>
    <row r="7127" spans="1:86" ht="45" hidden="1" x14ac:dyDescent="0.25">
      <c r="A7127" s="4" t="s">
        <v>64</v>
      </c>
      <c r="B7127" s="4" t="s">
        <v>567</v>
      </c>
      <c r="C7127" s="4" t="s">
        <v>130</v>
      </c>
      <c r="D7127" s="6">
        <v>9</v>
      </c>
      <c r="F7127" s="4" t="s">
        <v>67</v>
      </c>
      <c r="G7127" s="4" t="s">
        <v>71</v>
      </c>
      <c r="H7127" s="5" t="s">
        <v>72</v>
      </c>
      <c r="J7127" s="4">
        <v>5</v>
      </c>
      <c r="AS7127" s="13">
        <v>1</v>
      </c>
      <c r="BA7127" s="4">
        <v>1</v>
      </c>
      <c r="BB7127" s="4">
        <v>2</v>
      </c>
      <c r="CH7127" s="24">
        <f t="shared" si="111"/>
        <v>4</v>
      </c>
    </row>
    <row r="7128" spans="1:86" hidden="1" x14ac:dyDescent="0.25">
      <c r="A7128" s="4" t="s">
        <v>64</v>
      </c>
      <c r="B7128" s="4" t="s">
        <v>65</v>
      </c>
      <c r="C7128" s="4" t="s">
        <v>425</v>
      </c>
      <c r="D7128" s="6">
        <v>30</v>
      </c>
      <c r="F7128" s="4" t="s">
        <v>67</v>
      </c>
      <c r="G7128" s="4" t="s">
        <v>71</v>
      </c>
      <c r="H7128" s="5" t="s">
        <v>69</v>
      </c>
      <c r="J7128" s="4">
        <v>3</v>
      </c>
      <c r="AR7128" s="13">
        <v>1</v>
      </c>
      <c r="BA7128" s="4">
        <v>3</v>
      </c>
      <c r="BB7128" s="4">
        <v>2</v>
      </c>
      <c r="BF7128" s="15">
        <v>1</v>
      </c>
      <c r="CH7128" s="24">
        <f t="shared" si="111"/>
        <v>7</v>
      </c>
    </row>
    <row r="7129" spans="1:86" hidden="1" x14ac:dyDescent="0.25">
      <c r="A7129" s="4" t="s">
        <v>64</v>
      </c>
      <c r="B7129" s="4" t="s">
        <v>567</v>
      </c>
      <c r="C7129" s="4" t="s">
        <v>130</v>
      </c>
      <c r="D7129" s="6" t="s">
        <v>410</v>
      </c>
      <c r="F7129" s="4" t="s">
        <v>67</v>
      </c>
      <c r="G7129" s="4" t="s">
        <v>71</v>
      </c>
      <c r="H7129" s="5" t="s">
        <v>69</v>
      </c>
      <c r="J7129" s="4">
        <v>0</v>
      </c>
      <c r="CH7129" s="4">
        <f t="shared" si="111"/>
        <v>0</v>
      </c>
    </row>
    <row r="7130" spans="1:86" hidden="1" x14ac:dyDescent="0.25">
      <c r="A7130" s="4" t="s">
        <v>64</v>
      </c>
      <c r="B7130" s="4" t="s">
        <v>65</v>
      </c>
      <c r="C7130" s="4" t="s">
        <v>483</v>
      </c>
      <c r="D7130" s="6">
        <v>9</v>
      </c>
      <c r="E7130" s="6"/>
      <c r="F7130" s="4" t="s">
        <v>75</v>
      </c>
      <c r="G7130" s="4" t="s">
        <v>71</v>
      </c>
      <c r="I7130" s="5" t="s">
        <v>69</v>
      </c>
      <c r="P7130" s="7">
        <v>3</v>
      </c>
      <c r="V7130" s="9">
        <v>1</v>
      </c>
      <c r="AD7130" s="9"/>
      <c r="AG7130" s="11">
        <v>1</v>
      </c>
      <c r="AL7130" s="11"/>
      <c r="AM7130" s="11"/>
      <c r="AN7130" s="11"/>
      <c r="AO7130" s="11"/>
      <c r="AP7130" s="11"/>
      <c r="CH7130" s="4">
        <f t="shared" si="111"/>
        <v>5</v>
      </c>
    </row>
    <row r="7131" spans="1:86" hidden="1" x14ac:dyDescent="0.25">
      <c r="A7131" s="4" t="s">
        <v>64</v>
      </c>
      <c r="B7131" s="4" t="s">
        <v>65</v>
      </c>
      <c r="C7131" s="4" t="s">
        <v>356</v>
      </c>
      <c r="D7131" s="6">
        <v>9</v>
      </c>
      <c r="E7131" s="6"/>
      <c r="F7131" s="4" t="s">
        <v>67</v>
      </c>
      <c r="G7131" s="4" t="s">
        <v>71</v>
      </c>
      <c r="H7131" s="5" t="s">
        <v>69</v>
      </c>
      <c r="J7131" s="4">
        <v>1</v>
      </c>
      <c r="AD7131" s="9"/>
      <c r="AL7131" s="11"/>
      <c r="AM7131" s="11"/>
      <c r="AN7131" s="11"/>
      <c r="AO7131" s="11"/>
      <c r="AP7131" s="11"/>
      <c r="AR7131" s="13">
        <v>1</v>
      </c>
      <c r="BA7131" s="4">
        <v>1</v>
      </c>
      <c r="BB7131" s="4">
        <v>1</v>
      </c>
      <c r="BE7131" s="15">
        <v>1</v>
      </c>
      <c r="CH7131" s="4">
        <f t="shared" si="111"/>
        <v>4</v>
      </c>
    </row>
    <row r="7132" spans="1:86" hidden="1" x14ac:dyDescent="0.25">
      <c r="A7132" s="4" t="s">
        <v>64</v>
      </c>
      <c r="B7132" s="4" t="s">
        <v>65</v>
      </c>
      <c r="C7132" s="4" t="s">
        <v>425</v>
      </c>
      <c r="D7132" s="6">
        <v>28</v>
      </c>
      <c r="F7132" s="4" t="s">
        <v>67</v>
      </c>
      <c r="G7132" s="4" t="s">
        <v>71</v>
      </c>
      <c r="H7132" s="5" t="s">
        <v>69</v>
      </c>
      <c r="J7132" s="4">
        <v>2</v>
      </c>
      <c r="AR7132" s="13">
        <v>1</v>
      </c>
      <c r="BA7132" s="4">
        <v>3</v>
      </c>
      <c r="BB7132" s="4">
        <v>2</v>
      </c>
      <c r="BE7132" s="15">
        <v>1</v>
      </c>
      <c r="CH7132" s="24">
        <f t="shared" si="111"/>
        <v>7</v>
      </c>
    </row>
    <row r="7133" spans="1:86" hidden="1" x14ac:dyDescent="0.25">
      <c r="A7133" s="4" t="s">
        <v>64</v>
      </c>
      <c r="B7133" s="4" t="s">
        <v>567</v>
      </c>
      <c r="C7133" s="4" t="s">
        <v>130</v>
      </c>
      <c r="D7133" s="6">
        <v>6</v>
      </c>
      <c r="F7133" s="4" t="s">
        <v>67</v>
      </c>
      <c r="G7133" s="4" t="s">
        <v>71</v>
      </c>
      <c r="H7133" s="5" t="s">
        <v>69</v>
      </c>
      <c r="J7133" s="4">
        <v>2</v>
      </c>
      <c r="AR7133" s="13">
        <v>1</v>
      </c>
      <c r="BA7133" s="4">
        <v>3</v>
      </c>
      <c r="BB7133" s="4">
        <v>2</v>
      </c>
      <c r="BE7133" s="15">
        <v>1</v>
      </c>
      <c r="CH7133" s="24">
        <f t="shared" si="111"/>
        <v>7</v>
      </c>
    </row>
    <row r="7134" spans="1:86" hidden="1" x14ac:dyDescent="0.25">
      <c r="A7134" s="4" t="s">
        <v>64</v>
      </c>
      <c r="B7134" s="4" t="s">
        <v>65</v>
      </c>
      <c r="C7134" s="4" t="s">
        <v>425</v>
      </c>
      <c r="D7134" s="6">
        <v>27</v>
      </c>
      <c r="F7134" s="4" t="s">
        <v>67</v>
      </c>
      <c r="G7134" s="4" t="s">
        <v>71</v>
      </c>
      <c r="H7134" s="5" t="s">
        <v>69</v>
      </c>
      <c r="J7134" s="4">
        <v>4</v>
      </c>
      <c r="AS7134" s="13">
        <v>1</v>
      </c>
      <c r="BA7134" s="4">
        <v>4</v>
      </c>
      <c r="BB7134" s="4">
        <v>4</v>
      </c>
      <c r="BF7134" s="15">
        <v>1</v>
      </c>
      <c r="CH7134" s="24">
        <f t="shared" si="111"/>
        <v>10</v>
      </c>
    </row>
    <row r="7135" spans="1:86" ht="45" hidden="1" x14ac:dyDescent="0.25">
      <c r="A7135" s="4" t="s">
        <v>64</v>
      </c>
      <c r="B7135" s="4" t="s">
        <v>65</v>
      </c>
      <c r="C7135" s="4" t="s">
        <v>253</v>
      </c>
      <c r="D7135" s="6">
        <v>8</v>
      </c>
      <c r="E7135" s="6"/>
      <c r="F7135" s="4" t="s">
        <v>67</v>
      </c>
      <c r="G7135" s="4" t="s">
        <v>71</v>
      </c>
      <c r="H7135" s="5" t="s">
        <v>72</v>
      </c>
      <c r="J7135" s="4">
        <v>1</v>
      </c>
      <c r="AD7135" s="9"/>
      <c r="AL7135" s="11"/>
      <c r="AM7135" s="11"/>
      <c r="AN7135" s="11"/>
      <c r="AO7135" s="11"/>
      <c r="AP7135" s="11"/>
      <c r="AR7135" s="13">
        <v>1</v>
      </c>
      <c r="BA7135" s="4">
        <v>2</v>
      </c>
      <c r="BB7135" s="4">
        <v>2</v>
      </c>
      <c r="CH7135" s="4">
        <f t="shared" si="111"/>
        <v>5</v>
      </c>
    </row>
    <row r="7136" spans="1:86" hidden="1" x14ac:dyDescent="0.25">
      <c r="A7136" s="4" t="s">
        <v>64</v>
      </c>
      <c r="B7136" s="4" t="s">
        <v>65</v>
      </c>
      <c r="C7136" s="4" t="s">
        <v>684</v>
      </c>
      <c r="D7136" s="6">
        <v>7</v>
      </c>
      <c r="E7136" s="6"/>
      <c r="F7136" s="4" t="s">
        <v>67</v>
      </c>
      <c r="G7136" s="4" t="s">
        <v>71</v>
      </c>
      <c r="H7136" s="5" t="s">
        <v>69</v>
      </c>
      <c r="J7136" s="4">
        <v>2</v>
      </c>
      <c r="AD7136" s="9"/>
      <c r="AL7136" s="11"/>
      <c r="AM7136" s="11"/>
      <c r="AN7136" s="11"/>
      <c r="AO7136" s="11"/>
      <c r="AP7136" s="11"/>
      <c r="AR7136" s="13">
        <v>1</v>
      </c>
      <c r="BA7136" s="4">
        <v>3</v>
      </c>
      <c r="BB7136" s="4">
        <v>2</v>
      </c>
      <c r="BE7136" s="15">
        <v>1</v>
      </c>
      <c r="CH7136" s="4">
        <f t="shared" si="111"/>
        <v>7</v>
      </c>
    </row>
    <row r="7137" spans="1:86" hidden="1" x14ac:dyDescent="0.25">
      <c r="A7137" s="4" t="s">
        <v>64</v>
      </c>
      <c r="B7137" s="4" t="s">
        <v>65</v>
      </c>
      <c r="C7137" s="4" t="s">
        <v>130</v>
      </c>
      <c r="D7137" s="6">
        <v>3</v>
      </c>
      <c r="F7137" s="4" t="s">
        <v>67</v>
      </c>
      <c r="G7137" s="4" t="s">
        <v>71</v>
      </c>
      <c r="H7137" s="5" t="s">
        <v>69</v>
      </c>
      <c r="J7137" s="4">
        <v>2</v>
      </c>
      <c r="AR7137" s="13">
        <v>1</v>
      </c>
      <c r="BA7137" s="4">
        <v>3</v>
      </c>
      <c r="BB7137" s="4">
        <v>2</v>
      </c>
      <c r="BE7137" s="15">
        <v>1</v>
      </c>
      <c r="CH7137" s="24">
        <f t="shared" si="111"/>
        <v>7</v>
      </c>
    </row>
    <row r="7138" spans="1:86" ht="45" hidden="1" x14ac:dyDescent="0.25">
      <c r="A7138" s="4" t="s">
        <v>64</v>
      </c>
      <c r="B7138" s="4" t="s">
        <v>65</v>
      </c>
      <c r="C7138" s="4" t="s">
        <v>425</v>
      </c>
      <c r="D7138" s="6">
        <v>25</v>
      </c>
      <c r="F7138" s="4" t="s">
        <v>67</v>
      </c>
      <c r="G7138" s="4" t="s">
        <v>71</v>
      </c>
      <c r="H7138" s="5" t="s">
        <v>72</v>
      </c>
      <c r="J7138" s="4">
        <v>0</v>
      </c>
      <c r="CH7138" s="4">
        <f t="shared" si="111"/>
        <v>0</v>
      </c>
    </row>
    <row r="7139" spans="1:86" hidden="1" x14ac:dyDescent="0.25">
      <c r="A7139" s="4" t="s">
        <v>64</v>
      </c>
      <c r="B7139" s="4" t="s">
        <v>65</v>
      </c>
      <c r="C7139" s="4" t="s">
        <v>425</v>
      </c>
      <c r="D7139" s="6">
        <v>24</v>
      </c>
      <c r="F7139" s="4" t="s">
        <v>67</v>
      </c>
      <c r="G7139" s="4" t="s">
        <v>71</v>
      </c>
      <c r="H7139" s="5" t="s">
        <v>69</v>
      </c>
      <c r="J7139" s="4">
        <v>4</v>
      </c>
      <c r="AS7139" s="13">
        <v>1</v>
      </c>
      <c r="BA7139" s="4">
        <v>6</v>
      </c>
      <c r="BB7139" s="4">
        <v>6</v>
      </c>
      <c r="BF7139" s="15">
        <v>1</v>
      </c>
      <c r="CH7139" s="24">
        <f t="shared" si="111"/>
        <v>14</v>
      </c>
    </row>
    <row r="7140" spans="1:86" hidden="1" x14ac:dyDescent="0.25">
      <c r="A7140" s="4" t="s">
        <v>64</v>
      </c>
      <c r="B7140" s="4" t="s">
        <v>65</v>
      </c>
      <c r="C7140" s="4" t="s">
        <v>425</v>
      </c>
      <c r="D7140" s="6">
        <v>23</v>
      </c>
      <c r="F7140" s="4" t="s">
        <v>67</v>
      </c>
      <c r="G7140" s="4" t="s">
        <v>71</v>
      </c>
      <c r="H7140" s="5" t="s">
        <v>69</v>
      </c>
      <c r="J7140" s="4">
        <v>6</v>
      </c>
      <c r="AS7140" s="13">
        <v>1</v>
      </c>
      <c r="BA7140" s="4">
        <v>4</v>
      </c>
      <c r="BB7140" s="4">
        <v>2</v>
      </c>
      <c r="BF7140" s="15">
        <v>1</v>
      </c>
      <c r="CH7140" s="24">
        <f t="shared" si="111"/>
        <v>8</v>
      </c>
    </row>
    <row r="7141" spans="1:86" hidden="1" x14ac:dyDescent="0.25">
      <c r="A7141" s="4" t="s">
        <v>64</v>
      </c>
      <c r="B7141" s="4" t="s">
        <v>65</v>
      </c>
      <c r="C7141" s="4" t="s">
        <v>483</v>
      </c>
      <c r="D7141" s="6">
        <v>9</v>
      </c>
      <c r="E7141" s="6">
        <v>111</v>
      </c>
      <c r="F7141" s="4" t="s">
        <v>75</v>
      </c>
      <c r="G7141" s="4" t="s">
        <v>71</v>
      </c>
      <c r="I7141" s="5" t="s">
        <v>69</v>
      </c>
      <c r="O7141" s="7">
        <v>1</v>
      </c>
      <c r="U7141" s="9">
        <v>1</v>
      </c>
      <c r="V7141" s="9">
        <v>1</v>
      </c>
      <c r="AD7141" s="9"/>
      <c r="AG7141" s="11">
        <v>1</v>
      </c>
      <c r="AL7141" s="11"/>
      <c r="AM7141" s="11"/>
      <c r="AN7141" s="11"/>
      <c r="AO7141" s="11"/>
      <c r="AP7141" s="11"/>
      <c r="CH7141" s="4">
        <f t="shared" si="111"/>
        <v>4</v>
      </c>
    </row>
    <row r="7142" spans="1:86" x14ac:dyDescent="0.25">
      <c r="A7142" s="4" t="s">
        <v>64</v>
      </c>
      <c r="B7142" s="4" t="s">
        <v>65</v>
      </c>
      <c r="C7142" s="4" t="s">
        <v>102</v>
      </c>
      <c r="D7142" s="6">
        <v>2</v>
      </c>
      <c r="F7142" s="4" t="s">
        <v>75</v>
      </c>
      <c r="G7142" s="4" t="s">
        <v>71</v>
      </c>
      <c r="I7142" s="5" t="s">
        <v>69</v>
      </c>
      <c r="L7142" s="7">
        <v>1</v>
      </c>
      <c r="U7142" s="9">
        <v>1</v>
      </c>
      <c r="AF7142" s="11">
        <v>1</v>
      </c>
      <c r="CH7142" s="24">
        <f t="shared" si="111"/>
        <v>3</v>
      </c>
    </row>
    <row r="7143" spans="1:86" ht="45" hidden="1" x14ac:dyDescent="0.25">
      <c r="A7143" s="4" t="s">
        <v>64</v>
      </c>
      <c r="B7143" s="4" t="s">
        <v>65</v>
      </c>
      <c r="C7143" s="4" t="s">
        <v>425</v>
      </c>
      <c r="D7143" s="6">
        <v>22</v>
      </c>
      <c r="F7143" s="4" t="s">
        <v>67</v>
      </c>
      <c r="G7143" s="4" t="s">
        <v>71</v>
      </c>
      <c r="H7143" s="5" t="s">
        <v>72</v>
      </c>
      <c r="J7143" s="4">
        <v>2</v>
      </c>
      <c r="AR7143" s="13">
        <v>1</v>
      </c>
      <c r="BA7143" s="4">
        <v>2</v>
      </c>
      <c r="BB7143" s="4">
        <v>1</v>
      </c>
      <c r="CH7143" s="24">
        <f t="shared" si="111"/>
        <v>4</v>
      </c>
    </row>
    <row r="7144" spans="1:86" hidden="1" x14ac:dyDescent="0.25">
      <c r="A7144" s="4" t="s">
        <v>64</v>
      </c>
      <c r="B7144" s="4" t="s">
        <v>65</v>
      </c>
      <c r="C7144" s="4" t="s">
        <v>253</v>
      </c>
      <c r="D7144" s="6">
        <v>4</v>
      </c>
      <c r="E7144" s="6"/>
      <c r="F7144" s="4" t="s">
        <v>67</v>
      </c>
      <c r="G7144" s="4" t="s">
        <v>71</v>
      </c>
      <c r="H7144" s="5" t="s">
        <v>69</v>
      </c>
      <c r="J7144" s="4">
        <v>0</v>
      </c>
      <c r="AD7144" s="9"/>
      <c r="AL7144" s="11"/>
      <c r="AM7144" s="11"/>
      <c r="AN7144" s="11"/>
      <c r="AO7144" s="11"/>
      <c r="AP7144" s="11"/>
      <c r="CH7144" s="4">
        <f t="shared" si="111"/>
        <v>0</v>
      </c>
    </row>
    <row r="7145" spans="1:86" hidden="1" x14ac:dyDescent="0.25">
      <c r="A7145" s="4" t="s">
        <v>64</v>
      </c>
      <c r="B7145" s="4" t="s">
        <v>567</v>
      </c>
      <c r="C7145" s="4" t="s">
        <v>130</v>
      </c>
      <c r="D7145" s="6">
        <v>1</v>
      </c>
      <c r="F7145" s="4" t="s">
        <v>67</v>
      </c>
      <c r="G7145" s="4" t="s">
        <v>71</v>
      </c>
      <c r="H7145" s="5" t="s">
        <v>69</v>
      </c>
      <c r="J7145" s="4">
        <v>6</v>
      </c>
      <c r="AS7145" s="13">
        <v>1</v>
      </c>
      <c r="BA7145" s="4">
        <v>5</v>
      </c>
      <c r="BB7145" s="4">
        <v>4</v>
      </c>
      <c r="BF7145" s="15">
        <v>1</v>
      </c>
      <c r="CH7145" s="24">
        <f t="shared" si="111"/>
        <v>11</v>
      </c>
    </row>
    <row r="7146" spans="1:86" ht="45" hidden="1" x14ac:dyDescent="0.25">
      <c r="A7146" s="4" t="s">
        <v>64</v>
      </c>
      <c r="B7146" s="4" t="s">
        <v>65</v>
      </c>
      <c r="C7146" s="4" t="s">
        <v>425</v>
      </c>
      <c r="D7146" s="6">
        <v>20</v>
      </c>
      <c r="F7146" s="4" t="s">
        <v>67</v>
      </c>
      <c r="G7146" s="4" t="s">
        <v>71</v>
      </c>
      <c r="H7146" s="5" t="s">
        <v>72</v>
      </c>
      <c r="J7146" s="4">
        <v>2</v>
      </c>
      <c r="AR7146" s="13">
        <v>1</v>
      </c>
      <c r="BA7146" s="4">
        <v>2</v>
      </c>
      <c r="BB7146" s="4">
        <v>4</v>
      </c>
      <c r="BE7146" s="15">
        <v>1</v>
      </c>
      <c r="CH7146" s="24">
        <f t="shared" si="111"/>
        <v>8</v>
      </c>
    </row>
    <row r="7147" spans="1:86" hidden="1" x14ac:dyDescent="0.25">
      <c r="A7147" s="4" t="s">
        <v>64</v>
      </c>
      <c r="B7147" s="4" t="s">
        <v>65</v>
      </c>
      <c r="C7147" s="4" t="s">
        <v>425</v>
      </c>
      <c r="D7147" s="6">
        <v>18</v>
      </c>
      <c r="F7147" s="4" t="s">
        <v>67</v>
      </c>
      <c r="G7147" s="4" t="s">
        <v>71</v>
      </c>
      <c r="H7147" s="5" t="s">
        <v>69</v>
      </c>
      <c r="J7147" s="4">
        <v>3</v>
      </c>
      <c r="AR7147" s="13">
        <v>1</v>
      </c>
      <c r="BA7147" s="4">
        <v>5</v>
      </c>
      <c r="BB7147" s="4">
        <v>1</v>
      </c>
      <c r="BF7147" s="15">
        <v>1</v>
      </c>
      <c r="CH7147" s="24">
        <f t="shared" si="111"/>
        <v>8</v>
      </c>
    </row>
    <row r="7148" spans="1:86" hidden="1" x14ac:dyDescent="0.25">
      <c r="A7148" s="4" t="s">
        <v>64</v>
      </c>
      <c r="B7148" s="4" t="s">
        <v>65</v>
      </c>
      <c r="C7148" s="4" t="s">
        <v>356</v>
      </c>
      <c r="D7148" s="6">
        <v>10</v>
      </c>
      <c r="E7148" s="6"/>
      <c r="F7148" s="4" t="s">
        <v>67</v>
      </c>
      <c r="G7148" s="4" t="s">
        <v>71</v>
      </c>
      <c r="H7148" s="5" t="s">
        <v>69</v>
      </c>
      <c r="J7148" s="4">
        <v>2</v>
      </c>
      <c r="AD7148" s="9"/>
      <c r="AL7148" s="11"/>
      <c r="AM7148" s="11"/>
      <c r="AN7148" s="11"/>
      <c r="AO7148" s="11"/>
      <c r="AP7148" s="11"/>
      <c r="AR7148" s="13">
        <v>1</v>
      </c>
      <c r="BA7148" s="4">
        <v>3</v>
      </c>
      <c r="BB7148" s="4">
        <v>3</v>
      </c>
      <c r="BE7148" s="15">
        <v>1</v>
      </c>
      <c r="CH7148" s="4">
        <f t="shared" si="111"/>
        <v>8</v>
      </c>
    </row>
    <row r="7149" spans="1:86" hidden="1" x14ac:dyDescent="0.25">
      <c r="A7149" s="4" t="s">
        <v>64</v>
      </c>
      <c r="B7149" s="4" t="s">
        <v>65</v>
      </c>
      <c r="C7149" s="4" t="s">
        <v>425</v>
      </c>
      <c r="D7149" s="6">
        <v>16</v>
      </c>
      <c r="F7149" s="4" t="s">
        <v>67</v>
      </c>
      <c r="G7149" s="4" t="s">
        <v>71</v>
      </c>
      <c r="H7149" s="5" t="s">
        <v>69</v>
      </c>
      <c r="J7149" s="4">
        <v>2</v>
      </c>
      <c r="AR7149" s="13">
        <v>1</v>
      </c>
      <c r="BA7149" s="4">
        <v>5</v>
      </c>
      <c r="BB7149" s="4">
        <v>2</v>
      </c>
      <c r="BE7149" s="15">
        <v>1</v>
      </c>
      <c r="CH7149" s="24">
        <f t="shared" si="111"/>
        <v>9</v>
      </c>
    </row>
    <row r="7150" spans="1:86" hidden="1" x14ac:dyDescent="0.25">
      <c r="A7150" s="4" t="s">
        <v>64</v>
      </c>
      <c r="B7150" s="4" t="s">
        <v>65</v>
      </c>
      <c r="C7150" s="4" t="s">
        <v>253</v>
      </c>
      <c r="D7150" s="6">
        <v>2</v>
      </c>
      <c r="E7150" s="6"/>
      <c r="F7150" s="4" t="s">
        <v>67</v>
      </c>
      <c r="G7150" s="4" t="s">
        <v>71</v>
      </c>
      <c r="H7150" s="5" t="s">
        <v>69</v>
      </c>
      <c r="J7150" s="4">
        <v>2</v>
      </c>
      <c r="AD7150" s="9"/>
      <c r="AL7150" s="11"/>
      <c r="AM7150" s="11"/>
      <c r="AN7150" s="11"/>
      <c r="AO7150" s="11"/>
      <c r="AP7150" s="11"/>
      <c r="AR7150" s="13">
        <v>1</v>
      </c>
      <c r="BA7150" s="4">
        <v>2</v>
      </c>
      <c r="BB7150" s="4">
        <v>2</v>
      </c>
      <c r="BE7150" s="15">
        <v>1</v>
      </c>
      <c r="CH7150" s="4">
        <f t="shared" si="111"/>
        <v>6</v>
      </c>
    </row>
    <row r="7151" spans="1:86" x14ac:dyDescent="0.25">
      <c r="A7151" s="4" t="s">
        <v>64</v>
      </c>
      <c r="B7151" s="4" t="s">
        <v>567</v>
      </c>
      <c r="C7151" s="4" t="s">
        <v>138</v>
      </c>
      <c r="D7151" s="6">
        <v>20</v>
      </c>
      <c r="F7151" s="4" t="s">
        <v>75</v>
      </c>
      <c r="G7151" s="4" t="s">
        <v>71</v>
      </c>
      <c r="I7151" s="5" t="s">
        <v>69</v>
      </c>
      <c r="N7151" s="7">
        <v>1</v>
      </c>
      <c r="V7151" s="9">
        <v>1</v>
      </c>
      <c r="AF7151" s="11">
        <v>1</v>
      </c>
      <c r="CH7151" s="24">
        <f t="shared" si="111"/>
        <v>3</v>
      </c>
    </row>
    <row r="7152" spans="1:86" hidden="1" x14ac:dyDescent="0.25">
      <c r="A7152" s="4" t="s">
        <v>64</v>
      </c>
      <c r="B7152" s="4" t="s">
        <v>65</v>
      </c>
      <c r="C7152" s="4" t="s">
        <v>356</v>
      </c>
      <c r="D7152" s="6">
        <v>11</v>
      </c>
      <c r="E7152" s="6"/>
      <c r="F7152" s="4" t="s">
        <v>67</v>
      </c>
      <c r="G7152" s="4" t="s">
        <v>71</v>
      </c>
      <c r="H7152" s="5" t="s">
        <v>69</v>
      </c>
      <c r="J7152" s="4">
        <v>3</v>
      </c>
      <c r="AD7152" s="9"/>
      <c r="AL7152" s="11"/>
      <c r="AM7152" s="11"/>
      <c r="AN7152" s="11"/>
      <c r="AO7152" s="11"/>
      <c r="AP7152" s="11"/>
      <c r="AR7152" s="13">
        <v>1</v>
      </c>
      <c r="BA7152" s="4">
        <v>2</v>
      </c>
      <c r="BB7152" s="4">
        <v>2</v>
      </c>
      <c r="BF7152" s="15">
        <v>1</v>
      </c>
      <c r="CH7152" s="4">
        <f t="shared" si="111"/>
        <v>6</v>
      </c>
    </row>
    <row r="7153" spans="1:86" hidden="1" x14ac:dyDescent="0.25">
      <c r="A7153" s="4" t="s">
        <v>64</v>
      </c>
      <c r="B7153" s="4" t="s">
        <v>65</v>
      </c>
      <c r="C7153" s="4" t="s">
        <v>483</v>
      </c>
      <c r="D7153" s="6">
        <v>9</v>
      </c>
      <c r="E7153" s="6"/>
      <c r="F7153" s="4" t="s">
        <v>75</v>
      </c>
      <c r="G7153" s="4" t="s">
        <v>68</v>
      </c>
      <c r="I7153" s="5" t="s">
        <v>69</v>
      </c>
      <c r="N7153" s="7">
        <v>3</v>
      </c>
      <c r="W7153" s="9">
        <v>1</v>
      </c>
      <c r="X7153" s="9">
        <v>1</v>
      </c>
      <c r="AD7153" s="9"/>
      <c r="AH7153" s="11">
        <v>1</v>
      </c>
      <c r="AL7153" s="11"/>
      <c r="AM7153" s="11"/>
      <c r="AN7153" s="11"/>
      <c r="AO7153" s="11"/>
      <c r="AP7153" s="11"/>
      <c r="CH7153" s="4">
        <f t="shared" si="111"/>
        <v>6</v>
      </c>
    </row>
    <row r="7154" spans="1:86" hidden="1" x14ac:dyDescent="0.25">
      <c r="A7154" s="4" t="s">
        <v>64</v>
      </c>
      <c r="B7154" s="4" t="s">
        <v>65</v>
      </c>
      <c r="C7154" s="4" t="s">
        <v>425</v>
      </c>
      <c r="D7154" s="6">
        <v>15</v>
      </c>
      <c r="F7154" s="4" t="s">
        <v>67</v>
      </c>
      <c r="G7154" s="4" t="s">
        <v>71</v>
      </c>
      <c r="H7154" s="5" t="s">
        <v>69</v>
      </c>
      <c r="J7154" s="4">
        <v>2</v>
      </c>
      <c r="AR7154" s="13">
        <v>1</v>
      </c>
      <c r="BA7154" s="4">
        <v>3</v>
      </c>
      <c r="BB7154" s="4">
        <v>3</v>
      </c>
      <c r="BE7154" s="15">
        <v>1</v>
      </c>
      <c r="CH7154" s="24">
        <f t="shared" si="111"/>
        <v>8</v>
      </c>
    </row>
    <row r="7155" spans="1:86" hidden="1" x14ac:dyDescent="0.25">
      <c r="A7155" s="4" t="s">
        <v>64</v>
      </c>
      <c r="B7155" s="4" t="s">
        <v>65</v>
      </c>
      <c r="C7155" s="4" t="s">
        <v>425</v>
      </c>
      <c r="D7155" s="6">
        <v>14</v>
      </c>
      <c r="F7155" s="4" t="s">
        <v>67</v>
      </c>
      <c r="G7155" s="4" t="s">
        <v>71</v>
      </c>
      <c r="H7155" s="5" t="s">
        <v>69</v>
      </c>
      <c r="J7155" s="4">
        <v>2</v>
      </c>
      <c r="AR7155" s="13">
        <v>1</v>
      </c>
      <c r="BA7155" s="4">
        <v>5</v>
      </c>
      <c r="BB7155" s="4">
        <v>2</v>
      </c>
      <c r="BE7155" s="15">
        <v>1</v>
      </c>
      <c r="CH7155" s="24">
        <f t="shared" si="111"/>
        <v>9</v>
      </c>
    </row>
    <row r="7156" spans="1:86" hidden="1" x14ac:dyDescent="0.25">
      <c r="A7156" s="4" t="s">
        <v>64</v>
      </c>
      <c r="B7156" s="4" t="s">
        <v>65</v>
      </c>
      <c r="C7156" s="4" t="s">
        <v>356</v>
      </c>
      <c r="D7156" s="6">
        <v>13</v>
      </c>
      <c r="E7156" s="6"/>
      <c r="F7156" s="4" t="s">
        <v>67</v>
      </c>
      <c r="G7156" s="4" t="s">
        <v>71</v>
      </c>
      <c r="H7156" s="5" t="s">
        <v>69</v>
      </c>
      <c r="J7156" s="4">
        <v>2</v>
      </c>
      <c r="AD7156" s="9"/>
      <c r="AL7156" s="11"/>
      <c r="AM7156" s="11"/>
      <c r="AN7156" s="11"/>
      <c r="AO7156" s="11"/>
      <c r="AP7156" s="11"/>
      <c r="AR7156" s="13">
        <v>1</v>
      </c>
      <c r="BA7156" s="4">
        <v>2</v>
      </c>
      <c r="BB7156" s="4">
        <v>1</v>
      </c>
      <c r="BE7156" s="15">
        <v>1</v>
      </c>
      <c r="CH7156" s="4">
        <f t="shared" si="111"/>
        <v>5</v>
      </c>
    </row>
    <row r="7157" spans="1:86" hidden="1" x14ac:dyDescent="0.25">
      <c r="A7157" s="4" t="s">
        <v>64</v>
      </c>
      <c r="B7157" s="4" t="s">
        <v>65</v>
      </c>
      <c r="C7157" s="4" t="s">
        <v>253</v>
      </c>
      <c r="D7157" s="6" t="s">
        <v>339</v>
      </c>
      <c r="E7157" s="6"/>
      <c r="F7157" s="4" t="s">
        <v>75</v>
      </c>
      <c r="G7157" s="4" t="s">
        <v>71</v>
      </c>
      <c r="I7157" s="5" t="s">
        <v>69</v>
      </c>
      <c r="N7157" s="7">
        <v>2</v>
      </c>
      <c r="P7157" s="7">
        <v>1</v>
      </c>
      <c r="Y7157" s="9">
        <v>1</v>
      </c>
      <c r="AD7157" s="9"/>
      <c r="AH7157" s="11">
        <v>1</v>
      </c>
      <c r="AL7157" s="11"/>
      <c r="AM7157" s="11"/>
      <c r="AN7157" s="11"/>
      <c r="AO7157" s="11"/>
      <c r="AP7157" s="11"/>
      <c r="CH7157" s="4">
        <f t="shared" si="111"/>
        <v>5</v>
      </c>
    </row>
    <row r="7158" spans="1:86" hidden="1" x14ac:dyDescent="0.25">
      <c r="A7158" s="4" t="s">
        <v>64</v>
      </c>
      <c r="B7158" s="4" t="s">
        <v>65</v>
      </c>
      <c r="C7158" s="4" t="s">
        <v>526</v>
      </c>
      <c r="D7158" s="6">
        <v>6</v>
      </c>
      <c r="E7158" s="6"/>
      <c r="F7158" s="4" t="s">
        <v>75</v>
      </c>
      <c r="G7158" s="4" t="s">
        <v>71</v>
      </c>
      <c r="I7158" s="5" t="s">
        <v>69</v>
      </c>
      <c r="P7158" s="7">
        <v>11</v>
      </c>
      <c r="Y7158" s="9">
        <v>6</v>
      </c>
      <c r="AD7158" s="9"/>
      <c r="AI7158" s="11">
        <v>1</v>
      </c>
      <c r="AL7158" s="11"/>
      <c r="AM7158" s="11"/>
      <c r="AN7158" s="11"/>
      <c r="AO7158" s="11"/>
      <c r="AP7158" s="11"/>
      <c r="CH7158" s="4">
        <f t="shared" si="111"/>
        <v>18</v>
      </c>
    </row>
    <row r="7159" spans="1:86" hidden="1" x14ac:dyDescent="0.25">
      <c r="A7159" s="4" t="s">
        <v>64</v>
      </c>
      <c r="B7159" s="4" t="s">
        <v>65</v>
      </c>
      <c r="C7159" s="4" t="s">
        <v>684</v>
      </c>
      <c r="D7159" s="6">
        <v>6</v>
      </c>
      <c r="E7159" s="6"/>
      <c r="F7159" s="4" t="s">
        <v>67</v>
      </c>
      <c r="G7159" s="4" t="s">
        <v>71</v>
      </c>
      <c r="H7159" s="5" t="s">
        <v>69</v>
      </c>
      <c r="J7159" s="4">
        <v>1</v>
      </c>
      <c r="AD7159" s="9"/>
      <c r="AL7159" s="11"/>
      <c r="AM7159" s="11"/>
      <c r="AN7159" s="11"/>
      <c r="AO7159" s="11"/>
      <c r="AP7159" s="11"/>
      <c r="AR7159" s="13">
        <v>1</v>
      </c>
      <c r="BA7159" s="4">
        <v>2</v>
      </c>
      <c r="BB7159" s="4">
        <v>1</v>
      </c>
      <c r="BE7159" s="15">
        <v>1</v>
      </c>
      <c r="CH7159" s="4">
        <f t="shared" si="111"/>
        <v>5</v>
      </c>
    </row>
    <row r="7160" spans="1:86" hidden="1" x14ac:dyDescent="0.25">
      <c r="A7160" s="4" t="s">
        <v>64</v>
      </c>
      <c r="B7160" s="4" t="s">
        <v>65</v>
      </c>
      <c r="C7160" s="4" t="s">
        <v>102</v>
      </c>
      <c r="D7160" s="6" t="s">
        <v>339</v>
      </c>
      <c r="F7160" s="4" t="s">
        <v>75</v>
      </c>
      <c r="G7160" s="4" t="s">
        <v>71</v>
      </c>
      <c r="I7160" s="5" t="s">
        <v>69</v>
      </c>
      <c r="CH7160" s="4">
        <f t="shared" si="111"/>
        <v>0</v>
      </c>
    </row>
    <row r="7161" spans="1:86" hidden="1" x14ac:dyDescent="0.25">
      <c r="A7161" s="4" t="s">
        <v>64</v>
      </c>
      <c r="B7161" s="4" t="s">
        <v>65</v>
      </c>
      <c r="C7161" s="4" t="s">
        <v>483</v>
      </c>
      <c r="D7161" s="6">
        <v>4</v>
      </c>
      <c r="E7161" s="6"/>
      <c r="F7161" s="4" t="s">
        <v>75</v>
      </c>
      <c r="G7161" s="4" t="s">
        <v>68</v>
      </c>
      <c r="I7161" s="5" t="s">
        <v>69</v>
      </c>
      <c r="O7161" s="7">
        <v>1</v>
      </c>
      <c r="X7161" s="9">
        <v>1</v>
      </c>
      <c r="AD7161" s="9"/>
      <c r="AH7161" s="11">
        <v>1</v>
      </c>
      <c r="AL7161" s="11"/>
      <c r="AM7161" s="11"/>
      <c r="AN7161" s="11"/>
      <c r="AO7161" s="11"/>
      <c r="AP7161" s="11"/>
      <c r="CH7161" s="4">
        <f t="shared" si="111"/>
        <v>3</v>
      </c>
    </row>
    <row r="7162" spans="1:86" ht="45" hidden="1" x14ac:dyDescent="0.25">
      <c r="A7162" s="4" t="s">
        <v>64</v>
      </c>
      <c r="B7162" s="4" t="s">
        <v>65</v>
      </c>
      <c r="C7162" s="4" t="s">
        <v>114</v>
      </c>
      <c r="D7162" s="6">
        <v>7</v>
      </c>
      <c r="E7162" s="6">
        <v>1</v>
      </c>
      <c r="F7162" s="4" t="s">
        <v>67</v>
      </c>
      <c r="G7162" s="4" t="s">
        <v>71</v>
      </c>
      <c r="H7162" s="5" t="s">
        <v>72</v>
      </c>
      <c r="J7162" s="4">
        <v>4</v>
      </c>
      <c r="AD7162" s="9"/>
      <c r="AL7162" s="11"/>
      <c r="AM7162" s="11"/>
      <c r="AN7162" s="11"/>
      <c r="AO7162" s="11"/>
      <c r="AP7162" s="11"/>
      <c r="AR7162" s="13">
        <v>1</v>
      </c>
      <c r="BA7162" s="4">
        <v>3</v>
      </c>
      <c r="BB7162" s="4">
        <v>2</v>
      </c>
      <c r="CH7162" s="4">
        <f t="shared" si="111"/>
        <v>6</v>
      </c>
    </row>
    <row r="7163" spans="1:86" hidden="1" x14ac:dyDescent="0.25">
      <c r="A7163" s="4" t="s">
        <v>64</v>
      </c>
      <c r="B7163" s="4" t="s">
        <v>567</v>
      </c>
      <c r="C7163" s="4" t="s">
        <v>138</v>
      </c>
      <c r="D7163" s="6" t="s">
        <v>339</v>
      </c>
      <c r="F7163" s="4" t="s">
        <v>75</v>
      </c>
      <c r="G7163" s="4" t="s">
        <v>71</v>
      </c>
      <c r="I7163" s="5" t="s">
        <v>69</v>
      </c>
      <c r="CH7163" s="4">
        <f t="shared" si="111"/>
        <v>0</v>
      </c>
    </row>
    <row r="7164" spans="1:86" hidden="1" x14ac:dyDescent="0.25">
      <c r="A7164" s="4" t="s">
        <v>64</v>
      </c>
      <c r="B7164" s="4" t="s">
        <v>65</v>
      </c>
      <c r="C7164" s="4" t="s">
        <v>425</v>
      </c>
      <c r="D7164" s="6">
        <v>13</v>
      </c>
      <c r="F7164" s="4" t="s">
        <v>67</v>
      </c>
      <c r="G7164" s="4" t="s">
        <v>71</v>
      </c>
      <c r="H7164" s="5" t="s">
        <v>69</v>
      </c>
      <c r="J7164" s="4">
        <v>1</v>
      </c>
      <c r="AR7164" s="13">
        <v>1</v>
      </c>
      <c r="BA7164" s="4">
        <v>2</v>
      </c>
      <c r="BB7164" s="4">
        <v>2</v>
      </c>
      <c r="BE7164" s="15">
        <v>1</v>
      </c>
      <c r="CH7164" s="24">
        <f t="shared" si="111"/>
        <v>6</v>
      </c>
    </row>
    <row r="7165" spans="1:86" hidden="1" x14ac:dyDescent="0.25">
      <c r="A7165" s="4" t="s">
        <v>64</v>
      </c>
      <c r="B7165" s="4" t="s">
        <v>65</v>
      </c>
      <c r="C7165" s="4" t="s">
        <v>425</v>
      </c>
      <c r="D7165" s="6">
        <v>12</v>
      </c>
      <c r="F7165" s="4" t="s">
        <v>67</v>
      </c>
      <c r="G7165" s="4" t="s">
        <v>71</v>
      </c>
      <c r="H7165" s="5" t="s">
        <v>69</v>
      </c>
      <c r="J7165" s="4">
        <v>2</v>
      </c>
      <c r="AR7165" s="13">
        <v>1</v>
      </c>
      <c r="BA7165" s="4">
        <v>6</v>
      </c>
      <c r="BB7165" s="4">
        <v>5</v>
      </c>
      <c r="BE7165" s="15">
        <v>1</v>
      </c>
      <c r="CH7165" s="24">
        <f t="shared" si="111"/>
        <v>13</v>
      </c>
    </row>
    <row r="7166" spans="1:86" hidden="1" x14ac:dyDescent="0.25">
      <c r="A7166" s="4" t="s">
        <v>64</v>
      </c>
      <c r="B7166" s="4" t="s">
        <v>65</v>
      </c>
      <c r="C7166" s="4" t="s">
        <v>114</v>
      </c>
      <c r="D7166" s="6">
        <v>8</v>
      </c>
      <c r="E7166" s="6"/>
      <c r="F7166" s="4" t="s">
        <v>67</v>
      </c>
      <c r="G7166" s="4" t="s">
        <v>71</v>
      </c>
      <c r="H7166" s="5" t="s">
        <v>69</v>
      </c>
      <c r="J7166" s="4">
        <v>3</v>
      </c>
      <c r="AD7166" s="9"/>
      <c r="AL7166" s="11"/>
      <c r="AM7166" s="11"/>
      <c r="AN7166" s="11"/>
      <c r="AO7166" s="11"/>
      <c r="AP7166" s="11"/>
      <c r="AR7166" s="13">
        <v>1</v>
      </c>
      <c r="BA7166" s="4">
        <v>2</v>
      </c>
      <c r="BB7166" s="4">
        <v>2</v>
      </c>
      <c r="BF7166" s="15">
        <v>1</v>
      </c>
      <c r="CH7166" s="4">
        <f t="shared" si="111"/>
        <v>6</v>
      </c>
    </row>
    <row r="7167" spans="1:86" hidden="1" x14ac:dyDescent="0.25">
      <c r="A7167" s="4" t="s">
        <v>64</v>
      </c>
      <c r="B7167" s="4" t="s">
        <v>65</v>
      </c>
      <c r="C7167" s="4" t="s">
        <v>425</v>
      </c>
      <c r="D7167" s="6">
        <v>11</v>
      </c>
      <c r="F7167" s="4" t="s">
        <v>67</v>
      </c>
      <c r="G7167" s="4" t="s">
        <v>68</v>
      </c>
      <c r="H7167" s="5" t="s">
        <v>69</v>
      </c>
      <c r="J7167" s="4">
        <v>4</v>
      </c>
      <c r="AS7167" s="13">
        <v>1</v>
      </c>
      <c r="BA7167" s="4">
        <v>4</v>
      </c>
      <c r="BB7167" s="4">
        <v>3</v>
      </c>
      <c r="CH7167" s="24">
        <f t="shared" si="111"/>
        <v>8</v>
      </c>
    </row>
    <row r="7168" spans="1:86" hidden="1" x14ac:dyDescent="0.25">
      <c r="A7168" s="4" t="s">
        <v>64</v>
      </c>
      <c r="B7168" s="4" t="s">
        <v>65</v>
      </c>
      <c r="C7168" s="4" t="s">
        <v>114</v>
      </c>
      <c r="D7168" s="6">
        <v>11</v>
      </c>
      <c r="E7168" s="6"/>
      <c r="F7168" s="4" t="s">
        <v>67</v>
      </c>
      <c r="G7168" s="4" t="s">
        <v>71</v>
      </c>
      <c r="H7168" s="5" t="s">
        <v>69</v>
      </c>
      <c r="J7168" s="4">
        <v>3</v>
      </c>
      <c r="AD7168" s="9"/>
      <c r="AL7168" s="11"/>
      <c r="AM7168" s="11"/>
      <c r="AN7168" s="11"/>
      <c r="AO7168" s="11"/>
      <c r="AP7168" s="11"/>
      <c r="AR7168" s="13">
        <v>1</v>
      </c>
      <c r="BA7168" s="4">
        <v>3</v>
      </c>
      <c r="BB7168" s="4">
        <v>4</v>
      </c>
      <c r="BF7168" s="15">
        <v>1</v>
      </c>
      <c r="CH7168" s="4">
        <f t="shared" si="111"/>
        <v>9</v>
      </c>
    </row>
    <row r="7169" spans="1:86" hidden="1" x14ac:dyDescent="0.25">
      <c r="A7169" s="4" t="s">
        <v>64</v>
      </c>
      <c r="B7169" s="4" t="s">
        <v>65</v>
      </c>
      <c r="C7169" s="4" t="s">
        <v>425</v>
      </c>
      <c r="D7169" s="6">
        <v>10</v>
      </c>
      <c r="F7169" s="4" t="s">
        <v>67</v>
      </c>
      <c r="G7169" s="4" t="s">
        <v>71</v>
      </c>
      <c r="H7169" s="5" t="s">
        <v>69</v>
      </c>
      <c r="J7169" s="4">
        <v>5</v>
      </c>
      <c r="AR7169" s="13">
        <v>2</v>
      </c>
      <c r="BA7169" s="4">
        <v>5</v>
      </c>
      <c r="BB7169" s="4">
        <v>4</v>
      </c>
      <c r="BF7169" s="15">
        <v>1</v>
      </c>
      <c r="CH7169" s="24">
        <f t="shared" si="111"/>
        <v>12</v>
      </c>
    </row>
    <row r="7170" spans="1:86" x14ac:dyDescent="0.25">
      <c r="A7170" s="4" t="s">
        <v>64</v>
      </c>
      <c r="B7170" s="4" t="s">
        <v>65</v>
      </c>
      <c r="C7170" s="4" t="s">
        <v>138</v>
      </c>
      <c r="D7170" s="6">
        <v>22</v>
      </c>
      <c r="F7170" s="4" t="s">
        <v>75</v>
      </c>
      <c r="G7170" s="4" t="s">
        <v>71</v>
      </c>
      <c r="I7170" s="5" t="s">
        <v>69</v>
      </c>
      <c r="M7170" s="7">
        <v>2</v>
      </c>
      <c r="V7170" s="9">
        <v>2</v>
      </c>
      <c r="AF7170" s="11">
        <v>2</v>
      </c>
      <c r="CH7170" s="24">
        <f t="shared" si="111"/>
        <v>6</v>
      </c>
    </row>
    <row r="7171" spans="1:86" hidden="1" x14ac:dyDescent="0.25">
      <c r="A7171" s="4" t="s">
        <v>64</v>
      </c>
      <c r="B7171" s="4" t="s">
        <v>65</v>
      </c>
      <c r="C7171" s="4" t="s">
        <v>425</v>
      </c>
      <c r="D7171" s="6">
        <v>8</v>
      </c>
      <c r="F7171" s="4" t="s">
        <v>67</v>
      </c>
      <c r="G7171" s="4" t="s">
        <v>71</v>
      </c>
      <c r="H7171" s="5" t="s">
        <v>69</v>
      </c>
      <c r="J7171" s="4">
        <v>6</v>
      </c>
      <c r="AS7171" s="13">
        <v>1</v>
      </c>
      <c r="BA7171" s="4">
        <v>3</v>
      </c>
      <c r="BB7171" s="4">
        <v>2</v>
      </c>
      <c r="BF7171" s="15">
        <v>1</v>
      </c>
      <c r="CH7171" s="24">
        <f t="shared" ref="CH7171:CH7234" si="112">SUM(L7171:CG7171)</f>
        <v>7</v>
      </c>
    </row>
    <row r="7172" spans="1:86" hidden="1" x14ac:dyDescent="0.25">
      <c r="A7172" s="4" t="s">
        <v>64</v>
      </c>
      <c r="B7172" s="4" t="s">
        <v>65</v>
      </c>
      <c r="C7172" s="4" t="s">
        <v>425</v>
      </c>
      <c r="D7172" s="6">
        <v>5</v>
      </c>
      <c r="F7172" s="4" t="s">
        <v>67</v>
      </c>
      <c r="G7172" s="4" t="s">
        <v>71</v>
      </c>
      <c r="H7172" s="5" t="s">
        <v>69</v>
      </c>
      <c r="J7172" s="4">
        <v>2</v>
      </c>
      <c r="AR7172" s="13">
        <v>1</v>
      </c>
      <c r="BA7172" s="4">
        <v>3</v>
      </c>
      <c r="BB7172" s="4">
        <v>1</v>
      </c>
      <c r="BE7172" s="15">
        <v>1</v>
      </c>
      <c r="CH7172" s="24">
        <f t="shared" si="112"/>
        <v>6</v>
      </c>
    </row>
    <row r="7173" spans="1:86" hidden="1" x14ac:dyDescent="0.25">
      <c r="A7173" s="4" t="s">
        <v>64</v>
      </c>
      <c r="B7173" s="4" t="s">
        <v>65</v>
      </c>
      <c r="C7173" s="4" t="s">
        <v>684</v>
      </c>
      <c r="D7173" s="6">
        <v>4</v>
      </c>
      <c r="E7173" s="6"/>
      <c r="F7173" s="4" t="s">
        <v>67</v>
      </c>
      <c r="G7173" s="4" t="s">
        <v>71</v>
      </c>
      <c r="H7173" s="5" t="s">
        <v>69</v>
      </c>
      <c r="J7173" s="4">
        <v>1</v>
      </c>
      <c r="AD7173" s="9"/>
      <c r="AL7173" s="11"/>
      <c r="AM7173" s="11"/>
      <c r="AN7173" s="11"/>
      <c r="AO7173" s="11"/>
      <c r="AP7173" s="11"/>
      <c r="AR7173" s="13">
        <v>1</v>
      </c>
      <c r="BA7173" s="4">
        <v>1</v>
      </c>
      <c r="BB7173" s="4">
        <v>2</v>
      </c>
      <c r="BE7173" s="15">
        <v>1</v>
      </c>
      <c r="CH7173" s="4">
        <f t="shared" si="112"/>
        <v>5</v>
      </c>
    </row>
    <row r="7174" spans="1:86" hidden="1" x14ac:dyDescent="0.25">
      <c r="A7174" s="4" t="s">
        <v>64</v>
      </c>
      <c r="B7174" s="4" t="s">
        <v>65</v>
      </c>
      <c r="C7174" s="4" t="s">
        <v>481</v>
      </c>
      <c r="D7174" s="6">
        <v>1</v>
      </c>
      <c r="E7174" s="6"/>
      <c r="F7174" s="4" t="s">
        <v>75</v>
      </c>
      <c r="G7174" s="4" t="s">
        <v>71</v>
      </c>
      <c r="I7174" s="5" t="s">
        <v>69</v>
      </c>
      <c r="P7174" s="7">
        <v>3</v>
      </c>
      <c r="Y7174" s="9">
        <v>1</v>
      </c>
      <c r="AD7174" s="9"/>
      <c r="AH7174" s="11">
        <v>1</v>
      </c>
      <c r="AL7174" s="11"/>
      <c r="AM7174" s="11"/>
      <c r="AN7174" s="11"/>
      <c r="AO7174" s="11"/>
      <c r="AP7174" s="11"/>
      <c r="CH7174" s="4">
        <f t="shared" si="112"/>
        <v>5</v>
      </c>
    </row>
    <row r="7175" spans="1:86" hidden="1" x14ac:dyDescent="0.25">
      <c r="A7175" s="4" t="s">
        <v>64</v>
      </c>
      <c r="B7175" s="4" t="s">
        <v>65</v>
      </c>
      <c r="C7175" s="4" t="s">
        <v>318</v>
      </c>
      <c r="D7175" s="6">
        <v>6</v>
      </c>
      <c r="F7175" s="4" t="s">
        <v>67</v>
      </c>
      <c r="G7175" s="4" t="s">
        <v>71</v>
      </c>
      <c r="H7175" s="5" t="s">
        <v>69</v>
      </c>
      <c r="J7175" s="4">
        <v>2</v>
      </c>
      <c r="AR7175" s="13">
        <v>1</v>
      </c>
      <c r="BA7175" s="4">
        <v>1</v>
      </c>
      <c r="BB7175" s="4">
        <v>1</v>
      </c>
      <c r="BE7175" s="15">
        <v>1</v>
      </c>
      <c r="CH7175" s="24">
        <f t="shared" si="112"/>
        <v>4</v>
      </c>
    </row>
    <row r="7176" spans="1:86" x14ac:dyDescent="0.25">
      <c r="A7176" s="4" t="s">
        <v>64</v>
      </c>
      <c r="B7176" s="4" t="s">
        <v>65</v>
      </c>
      <c r="C7176" s="4" t="s">
        <v>102</v>
      </c>
      <c r="D7176" s="6" t="s">
        <v>339</v>
      </c>
      <c r="F7176" s="4" t="s">
        <v>75</v>
      </c>
      <c r="G7176" s="4" t="s">
        <v>71</v>
      </c>
      <c r="I7176" s="5" t="s">
        <v>69</v>
      </c>
      <c r="L7176" s="7">
        <v>1</v>
      </c>
      <c r="V7176" s="9">
        <v>1</v>
      </c>
      <c r="AF7176" s="11">
        <v>1</v>
      </c>
      <c r="CH7176" s="24">
        <f t="shared" si="112"/>
        <v>3</v>
      </c>
    </row>
    <row r="7177" spans="1:86" ht="30" hidden="1" x14ac:dyDescent="0.25">
      <c r="A7177" s="4" t="s">
        <v>64</v>
      </c>
      <c r="B7177" s="4" t="s">
        <v>65</v>
      </c>
      <c r="C7177" s="4" t="s">
        <v>189</v>
      </c>
      <c r="D7177" s="6">
        <v>11</v>
      </c>
      <c r="E7177" s="6"/>
      <c r="F7177" s="4" t="s">
        <v>67</v>
      </c>
      <c r="G7177" s="4" t="s">
        <v>71</v>
      </c>
      <c r="H7177" s="5" t="s">
        <v>77</v>
      </c>
      <c r="J7177" s="4">
        <v>0</v>
      </c>
      <c r="AD7177" s="9"/>
      <c r="AL7177" s="11"/>
      <c r="AM7177" s="11"/>
      <c r="AN7177" s="11"/>
      <c r="AO7177" s="11"/>
      <c r="AP7177" s="11"/>
      <c r="CH7177" s="4">
        <f t="shared" si="112"/>
        <v>0</v>
      </c>
    </row>
    <row r="7178" spans="1:86" ht="45" hidden="1" x14ac:dyDescent="0.25">
      <c r="A7178" s="4" t="s">
        <v>64</v>
      </c>
      <c r="B7178" s="4" t="s">
        <v>65</v>
      </c>
      <c r="C7178" s="4" t="s">
        <v>318</v>
      </c>
      <c r="D7178" s="6">
        <v>4</v>
      </c>
      <c r="F7178" s="4" t="s">
        <v>67</v>
      </c>
      <c r="G7178" s="4" t="s">
        <v>71</v>
      </c>
      <c r="H7178" s="5" t="s">
        <v>72</v>
      </c>
      <c r="J7178" s="4">
        <v>4</v>
      </c>
      <c r="AS7178" s="13">
        <v>1</v>
      </c>
      <c r="BA7178" s="4">
        <v>3</v>
      </c>
      <c r="BB7178" s="4">
        <v>3</v>
      </c>
      <c r="CH7178" s="24">
        <f t="shared" si="112"/>
        <v>7</v>
      </c>
    </row>
    <row r="7179" spans="1:86" hidden="1" x14ac:dyDescent="0.25">
      <c r="A7179" s="4" t="s">
        <v>64</v>
      </c>
      <c r="B7179" s="4" t="s">
        <v>65</v>
      </c>
      <c r="C7179" s="4" t="s">
        <v>189</v>
      </c>
      <c r="D7179" s="6">
        <v>9</v>
      </c>
      <c r="E7179" s="6"/>
      <c r="F7179" s="4" t="s">
        <v>67</v>
      </c>
      <c r="G7179" s="4" t="s">
        <v>71</v>
      </c>
      <c r="H7179" s="5" t="s">
        <v>69</v>
      </c>
      <c r="J7179" s="4">
        <v>1</v>
      </c>
      <c r="AD7179" s="9"/>
      <c r="AL7179" s="11"/>
      <c r="AM7179" s="11"/>
      <c r="AN7179" s="11"/>
      <c r="AO7179" s="11"/>
      <c r="AP7179" s="11"/>
      <c r="AR7179" s="13">
        <v>1</v>
      </c>
      <c r="BA7179" s="4">
        <v>2</v>
      </c>
      <c r="BB7179" s="4">
        <v>2</v>
      </c>
      <c r="BE7179" s="15">
        <v>1</v>
      </c>
      <c r="CH7179" s="4">
        <f t="shared" si="112"/>
        <v>6</v>
      </c>
    </row>
    <row r="7180" spans="1:86" hidden="1" x14ac:dyDescent="0.25">
      <c r="A7180" s="4" t="s">
        <v>64</v>
      </c>
      <c r="B7180" s="4" t="s">
        <v>65</v>
      </c>
      <c r="C7180" s="4" t="s">
        <v>483</v>
      </c>
      <c r="D7180" s="6">
        <v>9</v>
      </c>
      <c r="E7180" s="6"/>
      <c r="F7180" s="4" t="s">
        <v>75</v>
      </c>
      <c r="G7180" s="4" t="s">
        <v>71</v>
      </c>
      <c r="I7180" s="5" t="s">
        <v>69</v>
      </c>
      <c r="L7180" s="7">
        <v>1</v>
      </c>
      <c r="U7180" s="9">
        <v>1</v>
      </c>
      <c r="AD7180" s="9"/>
      <c r="AF7180" s="11">
        <v>1</v>
      </c>
      <c r="AL7180" s="11"/>
      <c r="AM7180" s="11"/>
      <c r="AN7180" s="11"/>
      <c r="AO7180" s="11"/>
      <c r="AP7180" s="11"/>
      <c r="CH7180" s="4">
        <f t="shared" si="112"/>
        <v>3</v>
      </c>
    </row>
    <row r="7181" spans="1:86" hidden="1" x14ac:dyDescent="0.25">
      <c r="A7181" s="4" t="s">
        <v>64</v>
      </c>
      <c r="B7181" s="4" t="s">
        <v>65</v>
      </c>
      <c r="C7181" s="4" t="s">
        <v>189</v>
      </c>
      <c r="D7181" s="6">
        <v>7</v>
      </c>
      <c r="E7181" s="6"/>
      <c r="F7181" s="4" t="s">
        <v>67</v>
      </c>
      <c r="G7181" s="4" t="s">
        <v>71</v>
      </c>
      <c r="H7181" s="5" t="s">
        <v>69</v>
      </c>
      <c r="J7181" s="4">
        <v>4</v>
      </c>
      <c r="AD7181" s="9"/>
      <c r="AL7181" s="11"/>
      <c r="AM7181" s="11"/>
      <c r="AN7181" s="11"/>
      <c r="AO7181" s="11"/>
      <c r="AP7181" s="11"/>
      <c r="AR7181" s="13">
        <v>1</v>
      </c>
      <c r="BA7181" s="4">
        <v>10</v>
      </c>
      <c r="BB7181" s="4">
        <v>6</v>
      </c>
      <c r="BF7181" s="15">
        <v>1</v>
      </c>
      <c r="CH7181" s="4">
        <f t="shared" si="112"/>
        <v>18</v>
      </c>
    </row>
    <row r="7182" spans="1:86" ht="45" hidden="1" x14ac:dyDescent="0.25">
      <c r="A7182" s="4" t="s">
        <v>64</v>
      </c>
      <c r="B7182" s="4" t="s">
        <v>65</v>
      </c>
      <c r="C7182" s="4" t="s">
        <v>481</v>
      </c>
      <c r="D7182" s="6">
        <v>6</v>
      </c>
      <c r="E7182" s="6"/>
      <c r="F7182" s="4" t="s">
        <v>67</v>
      </c>
      <c r="G7182" s="4" t="s">
        <v>71</v>
      </c>
      <c r="H7182" s="5" t="s">
        <v>72</v>
      </c>
      <c r="J7182" s="4">
        <v>2</v>
      </c>
      <c r="AD7182" s="9"/>
      <c r="AL7182" s="11"/>
      <c r="AM7182" s="11"/>
      <c r="AN7182" s="11"/>
      <c r="AO7182" s="11"/>
      <c r="AP7182" s="11"/>
      <c r="AR7182" s="13">
        <v>1</v>
      </c>
      <c r="BA7182" s="4">
        <v>3</v>
      </c>
      <c r="BB7182" s="4">
        <v>3</v>
      </c>
      <c r="CH7182" s="4">
        <f t="shared" si="112"/>
        <v>7</v>
      </c>
    </row>
    <row r="7183" spans="1:86" hidden="1" x14ac:dyDescent="0.25">
      <c r="A7183" s="4" t="s">
        <v>64</v>
      </c>
      <c r="B7183" s="4" t="s">
        <v>65</v>
      </c>
      <c r="C7183" s="4" t="s">
        <v>318</v>
      </c>
      <c r="D7183" s="6">
        <v>3</v>
      </c>
      <c r="F7183" s="4" t="s">
        <v>67</v>
      </c>
      <c r="G7183" s="4" t="s">
        <v>71</v>
      </c>
      <c r="H7183" s="5" t="s">
        <v>69</v>
      </c>
      <c r="J7183" s="4">
        <v>3</v>
      </c>
      <c r="AR7183" s="13">
        <v>1</v>
      </c>
      <c r="BA7183" s="4">
        <v>4</v>
      </c>
      <c r="BB7183" s="4">
        <v>5</v>
      </c>
      <c r="BF7183" s="15">
        <v>1</v>
      </c>
      <c r="CH7183" s="24">
        <f t="shared" si="112"/>
        <v>11</v>
      </c>
    </row>
    <row r="7184" spans="1:86" ht="45" hidden="1" x14ac:dyDescent="0.25">
      <c r="A7184" s="4" t="s">
        <v>64</v>
      </c>
      <c r="B7184" s="4" t="s">
        <v>65</v>
      </c>
      <c r="C7184" s="4" t="s">
        <v>189</v>
      </c>
      <c r="D7184" s="6">
        <v>5</v>
      </c>
      <c r="E7184" s="6"/>
      <c r="F7184" s="4" t="s">
        <v>67</v>
      </c>
      <c r="G7184" s="4" t="s">
        <v>71</v>
      </c>
      <c r="H7184" s="5" t="s">
        <v>72</v>
      </c>
      <c r="J7184" s="4">
        <v>5</v>
      </c>
      <c r="AD7184" s="9"/>
      <c r="AL7184" s="11"/>
      <c r="AM7184" s="11"/>
      <c r="AN7184" s="11"/>
      <c r="AO7184" s="11"/>
      <c r="AP7184" s="11"/>
      <c r="AS7184" s="13">
        <v>1</v>
      </c>
      <c r="BA7184" s="4">
        <v>1</v>
      </c>
      <c r="BB7184" s="4">
        <v>2</v>
      </c>
      <c r="CH7184" s="4">
        <f t="shared" si="112"/>
        <v>4</v>
      </c>
    </row>
    <row r="7185" spans="1:86" ht="45" hidden="1" x14ac:dyDescent="0.25">
      <c r="A7185" s="4" t="s">
        <v>64</v>
      </c>
      <c r="B7185" s="4" t="s">
        <v>65</v>
      </c>
      <c r="C7185" s="4" t="s">
        <v>219</v>
      </c>
      <c r="D7185" s="6">
        <v>2</v>
      </c>
      <c r="E7185" s="6"/>
      <c r="F7185" s="4" t="s">
        <v>67</v>
      </c>
      <c r="G7185" s="4" t="s">
        <v>71</v>
      </c>
      <c r="H7185" s="5" t="s">
        <v>72</v>
      </c>
      <c r="J7185" s="4">
        <v>6</v>
      </c>
      <c r="AD7185" s="9"/>
      <c r="AL7185" s="11"/>
      <c r="AM7185" s="11"/>
      <c r="AN7185" s="11"/>
      <c r="AO7185" s="11"/>
      <c r="AP7185" s="11"/>
      <c r="AS7185" s="13">
        <v>1</v>
      </c>
      <c r="BA7185" s="4">
        <v>4</v>
      </c>
      <c r="BB7185" s="4">
        <v>4</v>
      </c>
      <c r="CH7185" s="4">
        <f t="shared" si="112"/>
        <v>9</v>
      </c>
    </row>
    <row r="7186" spans="1:86" hidden="1" x14ac:dyDescent="0.25">
      <c r="A7186" s="4" t="s">
        <v>64</v>
      </c>
      <c r="B7186" s="4" t="s">
        <v>65</v>
      </c>
      <c r="C7186" s="4" t="s">
        <v>425</v>
      </c>
      <c r="D7186" s="6">
        <v>4</v>
      </c>
      <c r="F7186" s="4" t="s">
        <v>67</v>
      </c>
      <c r="G7186" s="4" t="s">
        <v>71</v>
      </c>
      <c r="H7186" s="5" t="s">
        <v>69</v>
      </c>
      <c r="J7186" s="4">
        <v>4</v>
      </c>
      <c r="AS7186" s="13">
        <v>1</v>
      </c>
      <c r="BA7186" s="4">
        <v>2</v>
      </c>
      <c r="BB7186" s="4">
        <v>2</v>
      </c>
      <c r="BF7186" s="15">
        <v>1</v>
      </c>
      <c r="CH7186" s="24">
        <f t="shared" si="112"/>
        <v>6</v>
      </c>
    </row>
    <row r="7187" spans="1:86" ht="30" hidden="1" x14ac:dyDescent="0.25">
      <c r="A7187" s="4" t="s">
        <v>64</v>
      </c>
      <c r="B7187" s="4" t="s">
        <v>65</v>
      </c>
      <c r="C7187" s="4" t="s">
        <v>318</v>
      </c>
      <c r="D7187" s="6">
        <v>2</v>
      </c>
      <c r="F7187" s="4" t="s">
        <v>67</v>
      </c>
      <c r="G7187" s="4" t="s">
        <v>71</v>
      </c>
      <c r="H7187" s="5" t="s">
        <v>77</v>
      </c>
      <c r="J7187" s="4">
        <v>0</v>
      </c>
      <c r="CH7187" s="4">
        <f t="shared" si="112"/>
        <v>0</v>
      </c>
    </row>
    <row r="7188" spans="1:86" hidden="1" x14ac:dyDescent="0.25">
      <c r="A7188" s="4" t="s">
        <v>64</v>
      </c>
      <c r="B7188" s="4" t="s">
        <v>65</v>
      </c>
      <c r="C7188" s="4" t="s">
        <v>219</v>
      </c>
      <c r="D7188" s="6">
        <v>1</v>
      </c>
      <c r="E7188" s="6"/>
      <c r="F7188" s="4" t="s">
        <v>67</v>
      </c>
      <c r="G7188" s="4" t="s">
        <v>71</v>
      </c>
      <c r="H7188" s="5" t="s">
        <v>69</v>
      </c>
      <c r="J7188" s="4">
        <v>4</v>
      </c>
      <c r="AD7188" s="9"/>
      <c r="AL7188" s="11"/>
      <c r="AM7188" s="11"/>
      <c r="AN7188" s="11"/>
      <c r="AO7188" s="11"/>
      <c r="AP7188" s="11"/>
      <c r="AR7188" s="13">
        <v>1</v>
      </c>
      <c r="BA7188" s="4">
        <v>4</v>
      </c>
      <c r="BB7188" s="4">
        <v>2</v>
      </c>
      <c r="BF7188" s="15">
        <v>1</v>
      </c>
      <c r="CH7188" s="4">
        <f t="shared" si="112"/>
        <v>8</v>
      </c>
    </row>
    <row r="7189" spans="1:86" hidden="1" x14ac:dyDescent="0.25">
      <c r="A7189" s="4" t="s">
        <v>64</v>
      </c>
      <c r="B7189" s="4" t="s">
        <v>65</v>
      </c>
      <c r="C7189" s="4" t="s">
        <v>189</v>
      </c>
      <c r="D7189" s="6">
        <v>3</v>
      </c>
      <c r="E7189" s="6"/>
      <c r="F7189" s="4" t="s">
        <v>67</v>
      </c>
      <c r="G7189" s="4" t="s">
        <v>71</v>
      </c>
      <c r="H7189" s="5" t="s">
        <v>69</v>
      </c>
      <c r="J7189" s="4">
        <v>3</v>
      </c>
      <c r="AD7189" s="9"/>
      <c r="AL7189" s="11"/>
      <c r="AM7189" s="11"/>
      <c r="AN7189" s="11"/>
      <c r="AO7189" s="11"/>
      <c r="AP7189" s="11"/>
      <c r="AR7189" s="13">
        <v>1</v>
      </c>
      <c r="BA7189" s="4">
        <v>3</v>
      </c>
      <c r="BB7189" s="4">
        <v>3</v>
      </c>
      <c r="BF7189" s="15">
        <v>1</v>
      </c>
      <c r="CH7189" s="4">
        <f t="shared" si="112"/>
        <v>8</v>
      </c>
    </row>
    <row r="7190" spans="1:86" x14ac:dyDescent="0.25">
      <c r="A7190" s="4" t="s">
        <v>64</v>
      </c>
      <c r="B7190" s="4" t="s">
        <v>65</v>
      </c>
      <c r="C7190" s="4" t="s">
        <v>425</v>
      </c>
      <c r="D7190" s="6">
        <v>4</v>
      </c>
      <c r="F7190" s="4" t="s">
        <v>75</v>
      </c>
      <c r="G7190" s="4" t="s">
        <v>71</v>
      </c>
      <c r="I7190" s="5" t="s">
        <v>69</v>
      </c>
      <c r="L7190" s="7">
        <v>1</v>
      </c>
      <c r="U7190" s="9">
        <v>1</v>
      </c>
      <c r="AF7190" s="11">
        <v>1</v>
      </c>
      <c r="CH7190" s="24">
        <f t="shared" si="112"/>
        <v>3</v>
      </c>
    </row>
    <row r="7191" spans="1:86" hidden="1" x14ac:dyDescent="0.25">
      <c r="A7191" s="4" t="s">
        <v>64</v>
      </c>
      <c r="B7191" s="4" t="s">
        <v>65</v>
      </c>
      <c r="C7191" s="4" t="s">
        <v>684</v>
      </c>
      <c r="D7191" s="6">
        <v>3</v>
      </c>
      <c r="E7191" s="6"/>
      <c r="F7191" s="4" t="s">
        <v>67</v>
      </c>
      <c r="G7191" s="4" t="s">
        <v>71</v>
      </c>
      <c r="H7191" s="5" t="s">
        <v>69</v>
      </c>
      <c r="J7191" s="4">
        <v>3</v>
      </c>
      <c r="AD7191" s="9"/>
      <c r="AL7191" s="11"/>
      <c r="AM7191" s="11"/>
      <c r="AN7191" s="11"/>
      <c r="AO7191" s="11"/>
      <c r="AP7191" s="11"/>
      <c r="AR7191" s="13">
        <v>1</v>
      </c>
      <c r="BA7191" s="4">
        <v>4</v>
      </c>
      <c r="BB7191" s="4">
        <v>5</v>
      </c>
      <c r="BF7191" s="15">
        <v>1</v>
      </c>
      <c r="CH7191" s="4">
        <f t="shared" si="112"/>
        <v>11</v>
      </c>
    </row>
    <row r="7192" spans="1:86" ht="45" hidden="1" x14ac:dyDescent="0.25">
      <c r="A7192" s="4" t="s">
        <v>64</v>
      </c>
      <c r="B7192" s="4" t="s">
        <v>65</v>
      </c>
      <c r="C7192" s="4" t="s">
        <v>143</v>
      </c>
      <c r="D7192" s="6">
        <v>33</v>
      </c>
      <c r="E7192" s="6"/>
      <c r="F7192" s="4" t="s">
        <v>67</v>
      </c>
      <c r="G7192" s="4" t="s">
        <v>71</v>
      </c>
      <c r="H7192" s="5" t="s">
        <v>72</v>
      </c>
      <c r="J7192" s="4">
        <v>2</v>
      </c>
      <c r="AD7192" s="9"/>
      <c r="AL7192" s="11"/>
      <c r="AM7192" s="11"/>
      <c r="AN7192" s="11"/>
      <c r="AO7192" s="11"/>
      <c r="AP7192" s="11"/>
      <c r="AR7192" s="13">
        <v>1</v>
      </c>
      <c r="BA7192" s="4">
        <v>3</v>
      </c>
      <c r="BB7192" s="4">
        <v>2</v>
      </c>
      <c r="CH7192" s="4">
        <f t="shared" si="112"/>
        <v>6</v>
      </c>
    </row>
    <row r="7193" spans="1:86" hidden="1" x14ac:dyDescent="0.25">
      <c r="A7193" s="4" t="s">
        <v>64</v>
      </c>
      <c r="B7193" s="4" t="s">
        <v>65</v>
      </c>
      <c r="C7193" s="4" t="s">
        <v>219</v>
      </c>
      <c r="D7193" s="6">
        <v>4</v>
      </c>
      <c r="E7193" s="6"/>
      <c r="F7193" s="4" t="s">
        <v>67</v>
      </c>
      <c r="G7193" s="4" t="s">
        <v>71</v>
      </c>
      <c r="H7193" s="5" t="s">
        <v>69</v>
      </c>
      <c r="J7193" s="4">
        <v>2</v>
      </c>
      <c r="AD7193" s="9"/>
      <c r="AL7193" s="11"/>
      <c r="AM7193" s="11"/>
      <c r="AN7193" s="11"/>
      <c r="AO7193" s="11"/>
      <c r="AP7193" s="11"/>
      <c r="AR7193" s="13">
        <v>1</v>
      </c>
      <c r="BA7193" s="4">
        <v>2</v>
      </c>
      <c r="BB7193" s="4">
        <v>2</v>
      </c>
      <c r="BE7193" s="15">
        <v>1</v>
      </c>
      <c r="CH7193" s="4">
        <f t="shared" si="112"/>
        <v>6</v>
      </c>
    </row>
    <row r="7194" spans="1:86" hidden="1" x14ac:dyDescent="0.25">
      <c r="A7194" s="4" t="s">
        <v>64</v>
      </c>
      <c r="B7194" s="4" t="s">
        <v>65</v>
      </c>
      <c r="C7194" s="4" t="s">
        <v>425</v>
      </c>
      <c r="D7194" s="6">
        <v>3</v>
      </c>
      <c r="F7194" s="4" t="s">
        <v>67</v>
      </c>
      <c r="G7194" s="4" t="s">
        <v>71</v>
      </c>
      <c r="H7194" s="5" t="s">
        <v>69</v>
      </c>
      <c r="J7194" s="4">
        <v>4</v>
      </c>
      <c r="AS7194" s="13">
        <v>1</v>
      </c>
      <c r="BA7194" s="4">
        <v>3</v>
      </c>
      <c r="BB7194" s="4">
        <v>2</v>
      </c>
      <c r="BF7194" s="15">
        <v>1</v>
      </c>
      <c r="CH7194" s="24">
        <f t="shared" si="112"/>
        <v>7</v>
      </c>
    </row>
    <row r="7195" spans="1:86" hidden="1" x14ac:dyDescent="0.25">
      <c r="A7195" s="4" t="s">
        <v>64</v>
      </c>
      <c r="B7195" s="4" t="s">
        <v>65</v>
      </c>
      <c r="C7195" s="4" t="s">
        <v>483</v>
      </c>
      <c r="D7195" s="6">
        <v>9</v>
      </c>
      <c r="E7195" s="6"/>
      <c r="F7195" s="4" t="s">
        <v>75</v>
      </c>
      <c r="G7195" s="4" t="s">
        <v>71</v>
      </c>
      <c r="I7195" s="5" t="s">
        <v>69</v>
      </c>
      <c r="L7195" s="7">
        <v>1</v>
      </c>
      <c r="U7195" s="9">
        <v>1</v>
      </c>
      <c r="AD7195" s="9"/>
      <c r="AF7195" s="11">
        <v>1</v>
      </c>
      <c r="AL7195" s="11"/>
      <c r="AM7195" s="11"/>
      <c r="AN7195" s="11"/>
      <c r="AO7195" s="11"/>
      <c r="AP7195" s="11"/>
      <c r="CH7195" s="4">
        <f t="shared" si="112"/>
        <v>3</v>
      </c>
    </row>
    <row r="7196" spans="1:86" hidden="1" x14ac:dyDescent="0.25">
      <c r="A7196" s="4" t="s">
        <v>64</v>
      </c>
      <c r="B7196" s="4" t="s">
        <v>65</v>
      </c>
      <c r="C7196" s="4" t="s">
        <v>219</v>
      </c>
      <c r="D7196" s="6">
        <v>5</v>
      </c>
      <c r="E7196" s="6"/>
      <c r="F7196" s="4" t="s">
        <v>67</v>
      </c>
      <c r="G7196" s="4" t="s">
        <v>71</v>
      </c>
      <c r="H7196" s="5" t="s">
        <v>69</v>
      </c>
      <c r="J7196" s="4">
        <v>2</v>
      </c>
      <c r="AD7196" s="9"/>
      <c r="AL7196" s="11"/>
      <c r="AM7196" s="11"/>
      <c r="AN7196" s="11"/>
      <c r="AO7196" s="11"/>
      <c r="AP7196" s="11"/>
      <c r="AR7196" s="13">
        <v>1</v>
      </c>
      <c r="BA7196" s="4">
        <v>3</v>
      </c>
      <c r="BB7196" s="4">
        <v>2</v>
      </c>
      <c r="BE7196" s="15">
        <v>1</v>
      </c>
      <c r="CH7196" s="4">
        <f t="shared" si="112"/>
        <v>7</v>
      </c>
    </row>
    <row r="7197" spans="1:86" hidden="1" x14ac:dyDescent="0.25">
      <c r="A7197" s="4" t="s">
        <v>64</v>
      </c>
      <c r="B7197" s="4" t="s">
        <v>65</v>
      </c>
      <c r="C7197" s="4" t="s">
        <v>219</v>
      </c>
      <c r="D7197" s="6">
        <v>6</v>
      </c>
      <c r="E7197" s="6"/>
      <c r="F7197" s="4" t="s">
        <v>67</v>
      </c>
      <c r="G7197" s="4" t="s">
        <v>71</v>
      </c>
      <c r="H7197" s="5" t="s">
        <v>69</v>
      </c>
      <c r="J7197" s="4">
        <v>1</v>
      </c>
      <c r="AD7197" s="9"/>
      <c r="AL7197" s="11"/>
      <c r="AM7197" s="11"/>
      <c r="AN7197" s="11"/>
      <c r="AO7197" s="11"/>
      <c r="AP7197" s="11"/>
      <c r="AR7197" s="13">
        <v>1</v>
      </c>
      <c r="BA7197" s="4">
        <v>2</v>
      </c>
      <c r="BB7197" s="4">
        <v>2</v>
      </c>
      <c r="BE7197" s="15">
        <v>1</v>
      </c>
      <c r="CH7197" s="4">
        <f t="shared" si="112"/>
        <v>6</v>
      </c>
    </row>
    <row r="7198" spans="1:86" hidden="1" x14ac:dyDescent="0.25">
      <c r="A7198" s="4" t="s">
        <v>64</v>
      </c>
      <c r="B7198" s="4" t="s">
        <v>65</v>
      </c>
      <c r="C7198" s="4" t="s">
        <v>189</v>
      </c>
      <c r="D7198" s="6">
        <v>1</v>
      </c>
      <c r="E7198" s="6"/>
      <c r="F7198" s="4" t="s">
        <v>67</v>
      </c>
      <c r="G7198" s="4" t="s">
        <v>71</v>
      </c>
      <c r="H7198" s="5" t="s">
        <v>69</v>
      </c>
      <c r="J7198" s="4">
        <v>1</v>
      </c>
      <c r="AD7198" s="9"/>
      <c r="AL7198" s="11"/>
      <c r="AM7198" s="11"/>
      <c r="AN7198" s="11"/>
      <c r="AO7198" s="11"/>
      <c r="AP7198" s="11"/>
      <c r="AR7198" s="13">
        <v>1</v>
      </c>
      <c r="BA7198" s="4">
        <v>3</v>
      </c>
      <c r="BB7198" s="4">
        <v>3</v>
      </c>
      <c r="BE7198" s="15">
        <v>1</v>
      </c>
      <c r="CH7198" s="4">
        <f t="shared" si="112"/>
        <v>8</v>
      </c>
    </row>
    <row r="7199" spans="1:86" hidden="1" x14ac:dyDescent="0.25">
      <c r="A7199" s="4" t="s">
        <v>64</v>
      </c>
      <c r="B7199" s="4" t="s">
        <v>65</v>
      </c>
      <c r="C7199" s="4" t="s">
        <v>758</v>
      </c>
      <c r="D7199" s="6">
        <v>16</v>
      </c>
      <c r="F7199" s="4" t="s">
        <v>67</v>
      </c>
      <c r="G7199" s="4" t="s">
        <v>71</v>
      </c>
      <c r="H7199" s="5" t="s">
        <v>69</v>
      </c>
      <c r="J7199" s="4">
        <v>1</v>
      </c>
      <c r="AR7199" s="13">
        <v>1</v>
      </c>
      <c r="BA7199" s="4">
        <v>1</v>
      </c>
      <c r="BB7199" s="4">
        <v>1</v>
      </c>
      <c r="BE7199" s="15">
        <v>1</v>
      </c>
      <c r="CH7199" s="24">
        <f t="shared" si="112"/>
        <v>4</v>
      </c>
    </row>
    <row r="7200" spans="1:86" hidden="1" x14ac:dyDescent="0.25">
      <c r="A7200" s="4" t="s">
        <v>64</v>
      </c>
      <c r="B7200" s="4" t="s">
        <v>65</v>
      </c>
      <c r="C7200" s="4" t="s">
        <v>425</v>
      </c>
      <c r="D7200" s="6">
        <v>2</v>
      </c>
      <c r="F7200" s="4" t="s">
        <v>67</v>
      </c>
      <c r="G7200" s="4" t="s">
        <v>71</v>
      </c>
      <c r="H7200" s="5" t="s">
        <v>69</v>
      </c>
      <c r="J7200" s="4">
        <v>5</v>
      </c>
      <c r="AS7200" s="13">
        <v>1</v>
      </c>
      <c r="BA7200" s="4">
        <v>5</v>
      </c>
      <c r="BB7200" s="4">
        <v>2</v>
      </c>
      <c r="BE7200" s="15">
        <v>2</v>
      </c>
      <c r="CH7200" s="24">
        <f t="shared" si="112"/>
        <v>10</v>
      </c>
    </row>
    <row r="7201" spans="1:86" hidden="1" x14ac:dyDescent="0.25">
      <c r="A7201" s="4" t="s">
        <v>64</v>
      </c>
      <c r="B7201" s="4" t="s">
        <v>65</v>
      </c>
      <c r="C7201" s="4" t="s">
        <v>143</v>
      </c>
      <c r="D7201" s="6">
        <v>29</v>
      </c>
      <c r="E7201" s="6"/>
      <c r="F7201" s="4" t="s">
        <v>67</v>
      </c>
      <c r="G7201" s="4" t="s">
        <v>71</v>
      </c>
      <c r="H7201" s="5" t="s">
        <v>69</v>
      </c>
      <c r="J7201" s="4">
        <v>4</v>
      </c>
      <c r="AD7201" s="9"/>
      <c r="AL7201" s="11"/>
      <c r="AM7201" s="11"/>
      <c r="AN7201" s="11"/>
      <c r="AO7201" s="11"/>
      <c r="AP7201" s="11"/>
      <c r="AR7201" s="13">
        <v>1</v>
      </c>
      <c r="BA7201" s="4">
        <v>4</v>
      </c>
      <c r="BB7201" s="4">
        <v>2</v>
      </c>
      <c r="BF7201" s="15">
        <v>1</v>
      </c>
      <c r="CH7201" s="4">
        <f t="shared" si="112"/>
        <v>8</v>
      </c>
    </row>
    <row r="7202" spans="1:86" ht="45" hidden="1" x14ac:dyDescent="0.25">
      <c r="A7202" s="4" t="s">
        <v>64</v>
      </c>
      <c r="B7202" s="4" t="s">
        <v>65</v>
      </c>
      <c r="C7202" s="4" t="s">
        <v>425</v>
      </c>
      <c r="D7202" s="6">
        <v>1</v>
      </c>
      <c r="F7202" s="4" t="s">
        <v>67</v>
      </c>
      <c r="G7202" s="4" t="s">
        <v>71</v>
      </c>
      <c r="H7202" s="5" t="s">
        <v>72</v>
      </c>
      <c r="J7202" s="4">
        <v>2</v>
      </c>
      <c r="AR7202" s="13">
        <v>1</v>
      </c>
      <c r="BA7202" s="4">
        <v>2</v>
      </c>
      <c r="BB7202" s="4">
        <v>1</v>
      </c>
      <c r="CH7202" s="24">
        <f t="shared" si="112"/>
        <v>4</v>
      </c>
    </row>
    <row r="7203" spans="1:86" hidden="1" x14ac:dyDescent="0.25">
      <c r="A7203" s="4" t="s">
        <v>64</v>
      </c>
      <c r="B7203" s="4" t="s">
        <v>65</v>
      </c>
      <c r="C7203" s="4" t="s">
        <v>684</v>
      </c>
      <c r="D7203" s="6">
        <v>2</v>
      </c>
      <c r="E7203" s="6"/>
      <c r="F7203" s="4" t="s">
        <v>67</v>
      </c>
      <c r="G7203" s="4" t="s">
        <v>71</v>
      </c>
      <c r="H7203" s="5" t="s">
        <v>69</v>
      </c>
      <c r="J7203" s="4">
        <v>2</v>
      </c>
      <c r="AD7203" s="9"/>
      <c r="AL7203" s="11"/>
      <c r="AM7203" s="11"/>
      <c r="AN7203" s="11"/>
      <c r="AO7203" s="11"/>
      <c r="AP7203" s="11"/>
      <c r="AR7203" s="13">
        <v>1</v>
      </c>
      <c r="BA7203" s="4">
        <v>3</v>
      </c>
      <c r="BB7203" s="4">
        <v>2</v>
      </c>
      <c r="BE7203" s="15">
        <v>1</v>
      </c>
      <c r="CH7203" s="4">
        <f t="shared" si="112"/>
        <v>7</v>
      </c>
    </row>
    <row r="7204" spans="1:86" hidden="1" x14ac:dyDescent="0.25">
      <c r="A7204" s="4" t="s">
        <v>64</v>
      </c>
      <c r="B7204" s="4" t="s">
        <v>65</v>
      </c>
      <c r="C7204" s="4" t="s">
        <v>219</v>
      </c>
      <c r="D7204" s="6">
        <v>7</v>
      </c>
      <c r="E7204" s="6"/>
      <c r="F7204" s="4" t="s">
        <v>67</v>
      </c>
      <c r="G7204" s="4" t="s">
        <v>71</v>
      </c>
      <c r="H7204" s="5" t="s">
        <v>69</v>
      </c>
      <c r="J7204" s="4">
        <v>0</v>
      </c>
      <c r="AD7204" s="9"/>
      <c r="AL7204" s="11"/>
      <c r="AM7204" s="11"/>
      <c r="AN7204" s="11"/>
      <c r="AO7204" s="11"/>
      <c r="AP7204" s="11"/>
      <c r="CH7204" s="4">
        <f t="shared" si="112"/>
        <v>0</v>
      </c>
    </row>
    <row r="7205" spans="1:86" ht="30" hidden="1" x14ac:dyDescent="0.25">
      <c r="A7205" s="4" t="s">
        <v>64</v>
      </c>
      <c r="B7205" s="4" t="s">
        <v>65</v>
      </c>
      <c r="C7205" s="4" t="s">
        <v>758</v>
      </c>
      <c r="D7205" s="6">
        <v>15</v>
      </c>
      <c r="F7205" s="4" t="s">
        <v>67</v>
      </c>
      <c r="G7205" s="4" t="s">
        <v>71</v>
      </c>
      <c r="H7205" s="5" t="s">
        <v>77</v>
      </c>
      <c r="J7205" s="4">
        <v>0</v>
      </c>
      <c r="CH7205" s="4">
        <f t="shared" si="112"/>
        <v>0</v>
      </c>
    </row>
    <row r="7206" spans="1:86" hidden="1" x14ac:dyDescent="0.25">
      <c r="A7206" s="4" t="s">
        <v>64</v>
      </c>
      <c r="B7206" s="4" t="s">
        <v>65</v>
      </c>
      <c r="C7206" s="4" t="s">
        <v>479</v>
      </c>
      <c r="D7206" s="6">
        <v>7</v>
      </c>
      <c r="E7206" s="6"/>
      <c r="F7206" s="4" t="s">
        <v>67</v>
      </c>
      <c r="G7206" s="4" t="s">
        <v>71</v>
      </c>
      <c r="H7206" s="5" t="s">
        <v>69</v>
      </c>
      <c r="J7206" s="4">
        <v>2</v>
      </c>
      <c r="AD7206" s="9"/>
      <c r="AL7206" s="11"/>
      <c r="AM7206" s="11"/>
      <c r="AN7206" s="11"/>
      <c r="AO7206" s="11"/>
      <c r="AP7206" s="11"/>
      <c r="AR7206" s="13">
        <v>1</v>
      </c>
      <c r="BA7206" s="4">
        <v>6</v>
      </c>
      <c r="BB7206" s="4">
        <v>1</v>
      </c>
      <c r="BE7206" s="15">
        <v>1</v>
      </c>
      <c r="CH7206" s="4">
        <f t="shared" si="112"/>
        <v>9</v>
      </c>
    </row>
    <row r="7207" spans="1:86" ht="45" hidden="1" x14ac:dyDescent="0.25">
      <c r="A7207" s="4" t="s">
        <v>64</v>
      </c>
      <c r="B7207" s="4" t="s">
        <v>65</v>
      </c>
      <c r="C7207" s="4" t="s">
        <v>143</v>
      </c>
      <c r="D7207" s="6">
        <v>27</v>
      </c>
      <c r="E7207" s="6"/>
      <c r="F7207" s="4" t="s">
        <v>67</v>
      </c>
      <c r="G7207" s="4" t="s">
        <v>71</v>
      </c>
      <c r="H7207" s="5" t="s">
        <v>72</v>
      </c>
      <c r="J7207" s="4">
        <v>5</v>
      </c>
      <c r="AD7207" s="9"/>
      <c r="AL7207" s="11"/>
      <c r="AM7207" s="11"/>
      <c r="AN7207" s="11"/>
      <c r="AO7207" s="11"/>
      <c r="AP7207" s="11"/>
      <c r="AS7207" s="13">
        <v>1</v>
      </c>
      <c r="BA7207" s="4">
        <v>4</v>
      </c>
      <c r="BB7207" s="4">
        <v>4</v>
      </c>
      <c r="CH7207" s="4">
        <f t="shared" si="112"/>
        <v>9</v>
      </c>
    </row>
    <row r="7208" spans="1:86" hidden="1" x14ac:dyDescent="0.25">
      <c r="A7208" s="4" t="s">
        <v>64</v>
      </c>
      <c r="B7208" s="4" t="s">
        <v>65</v>
      </c>
      <c r="C7208" s="4" t="s">
        <v>219</v>
      </c>
      <c r="D7208" s="6">
        <v>9</v>
      </c>
      <c r="E7208" s="6"/>
      <c r="F7208" s="4" t="s">
        <v>67</v>
      </c>
      <c r="G7208" s="4" t="s">
        <v>71</v>
      </c>
      <c r="H7208" s="5" t="s">
        <v>69</v>
      </c>
      <c r="J7208" s="4">
        <v>2</v>
      </c>
      <c r="AD7208" s="9"/>
      <c r="AL7208" s="11"/>
      <c r="AM7208" s="11"/>
      <c r="AN7208" s="11"/>
      <c r="AO7208" s="11"/>
      <c r="AP7208" s="11"/>
      <c r="AR7208" s="13">
        <v>1</v>
      </c>
      <c r="BA7208" s="4">
        <v>2</v>
      </c>
      <c r="BB7208" s="4">
        <v>2</v>
      </c>
      <c r="BE7208" s="15">
        <v>1</v>
      </c>
      <c r="CH7208" s="4">
        <f t="shared" si="112"/>
        <v>6</v>
      </c>
    </row>
    <row r="7209" spans="1:86" hidden="1" x14ac:dyDescent="0.25">
      <c r="A7209" s="4" t="s">
        <v>64</v>
      </c>
      <c r="B7209" s="4" t="s">
        <v>65</v>
      </c>
      <c r="C7209" s="4" t="s">
        <v>479</v>
      </c>
      <c r="D7209" s="6">
        <v>2</v>
      </c>
      <c r="E7209" s="6"/>
      <c r="F7209" s="4" t="s">
        <v>67</v>
      </c>
      <c r="G7209" s="4" t="s">
        <v>71</v>
      </c>
      <c r="H7209" s="5" t="s">
        <v>69</v>
      </c>
      <c r="J7209" s="4">
        <v>3</v>
      </c>
      <c r="AD7209" s="9"/>
      <c r="AL7209" s="11"/>
      <c r="AM7209" s="11"/>
      <c r="AN7209" s="11"/>
      <c r="AO7209" s="11"/>
      <c r="AP7209" s="11"/>
      <c r="AR7209" s="13">
        <v>1</v>
      </c>
      <c r="BA7209" s="4">
        <v>5</v>
      </c>
      <c r="BB7209" s="4">
        <v>5</v>
      </c>
      <c r="BF7209" s="15">
        <v>1</v>
      </c>
      <c r="CH7209" s="4">
        <f t="shared" si="112"/>
        <v>12</v>
      </c>
    </row>
    <row r="7210" spans="1:86" hidden="1" x14ac:dyDescent="0.25">
      <c r="A7210" s="4" t="s">
        <v>64</v>
      </c>
      <c r="B7210" s="4" t="s">
        <v>65</v>
      </c>
      <c r="C7210" s="4" t="s">
        <v>839</v>
      </c>
      <c r="D7210" s="6">
        <v>19</v>
      </c>
      <c r="E7210" s="6"/>
      <c r="F7210" s="4" t="s">
        <v>67</v>
      </c>
      <c r="G7210" s="4" t="s">
        <v>71</v>
      </c>
      <c r="H7210" s="5" t="s">
        <v>69</v>
      </c>
      <c r="J7210" s="4">
        <v>2</v>
      </c>
      <c r="AD7210" s="9"/>
      <c r="AL7210" s="11"/>
      <c r="AM7210" s="11"/>
      <c r="AN7210" s="11"/>
      <c r="AO7210" s="11"/>
      <c r="AP7210" s="11"/>
      <c r="AR7210" s="13">
        <v>1</v>
      </c>
      <c r="BA7210" s="4">
        <v>4</v>
      </c>
      <c r="BB7210" s="4">
        <v>4</v>
      </c>
      <c r="BE7210" s="15">
        <v>1</v>
      </c>
      <c r="CH7210" s="4">
        <f t="shared" si="112"/>
        <v>10</v>
      </c>
    </row>
    <row r="7211" spans="1:86" hidden="1" x14ac:dyDescent="0.25">
      <c r="A7211" s="4" t="s">
        <v>64</v>
      </c>
      <c r="B7211" s="4" t="s">
        <v>65</v>
      </c>
      <c r="C7211" s="4" t="s">
        <v>219</v>
      </c>
      <c r="D7211" s="6">
        <v>11</v>
      </c>
      <c r="E7211" s="6"/>
      <c r="F7211" s="4" t="s">
        <v>67</v>
      </c>
      <c r="G7211" s="4" t="s">
        <v>71</v>
      </c>
      <c r="H7211" s="5" t="s">
        <v>69</v>
      </c>
      <c r="J7211" s="4">
        <v>2</v>
      </c>
      <c r="AD7211" s="9"/>
      <c r="AL7211" s="11"/>
      <c r="AM7211" s="11"/>
      <c r="AN7211" s="11"/>
      <c r="AO7211" s="11"/>
      <c r="AP7211" s="11"/>
      <c r="AR7211" s="13">
        <v>1</v>
      </c>
      <c r="BA7211" s="4">
        <v>1</v>
      </c>
      <c r="BB7211" s="4">
        <v>1</v>
      </c>
      <c r="BE7211" s="15">
        <v>1</v>
      </c>
      <c r="CH7211" s="4">
        <f t="shared" si="112"/>
        <v>4</v>
      </c>
    </row>
    <row r="7212" spans="1:86" hidden="1" x14ac:dyDescent="0.25">
      <c r="A7212" s="4" t="s">
        <v>64</v>
      </c>
      <c r="B7212" s="4" t="s">
        <v>65</v>
      </c>
      <c r="C7212" s="4" t="s">
        <v>479</v>
      </c>
      <c r="D7212" s="6">
        <v>3</v>
      </c>
      <c r="E7212" s="6"/>
      <c r="F7212" s="4" t="s">
        <v>67</v>
      </c>
      <c r="G7212" s="4" t="s">
        <v>71</v>
      </c>
      <c r="H7212" s="5" t="s">
        <v>69</v>
      </c>
      <c r="J7212" s="4">
        <v>2</v>
      </c>
      <c r="AD7212" s="9"/>
      <c r="AL7212" s="11"/>
      <c r="AM7212" s="11"/>
      <c r="AN7212" s="11"/>
      <c r="AO7212" s="11"/>
      <c r="AP7212" s="11"/>
      <c r="AR7212" s="13">
        <v>1</v>
      </c>
      <c r="BA7212" s="4">
        <v>4</v>
      </c>
      <c r="BB7212" s="4">
        <v>2</v>
      </c>
      <c r="BE7212" s="15">
        <v>1</v>
      </c>
      <c r="CH7212" s="4">
        <f t="shared" si="112"/>
        <v>8</v>
      </c>
    </row>
    <row r="7213" spans="1:86" hidden="1" x14ac:dyDescent="0.25">
      <c r="A7213" s="4" t="s">
        <v>64</v>
      </c>
      <c r="B7213" s="4" t="s">
        <v>65</v>
      </c>
      <c r="C7213" s="4" t="s">
        <v>839</v>
      </c>
      <c r="D7213" s="6">
        <v>13</v>
      </c>
      <c r="E7213" s="6"/>
      <c r="F7213" s="4" t="s">
        <v>67</v>
      </c>
      <c r="G7213" s="4" t="s">
        <v>71</v>
      </c>
      <c r="H7213" s="5" t="s">
        <v>69</v>
      </c>
      <c r="J7213" s="4">
        <v>2</v>
      </c>
      <c r="AD7213" s="9"/>
      <c r="AL7213" s="11"/>
      <c r="AM7213" s="11"/>
      <c r="AN7213" s="11"/>
      <c r="AO7213" s="11"/>
      <c r="AP7213" s="11"/>
      <c r="AR7213" s="13">
        <v>1</v>
      </c>
      <c r="BA7213" s="4">
        <v>1</v>
      </c>
      <c r="BB7213" s="4">
        <v>2</v>
      </c>
      <c r="BE7213" s="15">
        <v>1</v>
      </c>
      <c r="CH7213" s="4">
        <f t="shared" si="112"/>
        <v>5</v>
      </c>
    </row>
    <row r="7214" spans="1:86" hidden="1" x14ac:dyDescent="0.25">
      <c r="A7214" s="4" t="s">
        <v>64</v>
      </c>
      <c r="B7214" s="4" t="s">
        <v>65</v>
      </c>
      <c r="C7214" s="4" t="s">
        <v>219</v>
      </c>
      <c r="D7214" s="6">
        <v>12</v>
      </c>
      <c r="E7214" s="6"/>
      <c r="F7214" s="4" t="s">
        <v>67</v>
      </c>
      <c r="G7214" s="4" t="s">
        <v>71</v>
      </c>
      <c r="H7214" s="5" t="s">
        <v>69</v>
      </c>
      <c r="J7214" s="4">
        <v>5</v>
      </c>
      <c r="AD7214" s="9"/>
      <c r="AL7214" s="11"/>
      <c r="AM7214" s="11"/>
      <c r="AN7214" s="11"/>
      <c r="AO7214" s="11"/>
      <c r="AP7214" s="11"/>
      <c r="AS7214" s="13">
        <v>1</v>
      </c>
      <c r="BA7214" s="4">
        <v>6</v>
      </c>
      <c r="BB7214" s="4">
        <v>3</v>
      </c>
      <c r="BF7214" s="15">
        <v>1</v>
      </c>
      <c r="CH7214" s="4">
        <f t="shared" si="112"/>
        <v>11</v>
      </c>
    </row>
    <row r="7215" spans="1:86" x14ac:dyDescent="0.25">
      <c r="A7215" s="4" t="s">
        <v>64</v>
      </c>
      <c r="B7215" s="4" t="s">
        <v>65</v>
      </c>
      <c r="C7215" s="4" t="s">
        <v>196</v>
      </c>
      <c r="D7215" s="6">
        <v>1</v>
      </c>
      <c r="E7215" s="22">
        <v>1</v>
      </c>
      <c r="F7215" s="4" t="s">
        <v>75</v>
      </c>
      <c r="G7215" s="4" t="s">
        <v>68</v>
      </c>
      <c r="I7215" s="5" t="s">
        <v>69</v>
      </c>
      <c r="N7215" s="7">
        <v>1</v>
      </c>
      <c r="V7215" s="9">
        <v>1</v>
      </c>
      <c r="AF7215" s="11">
        <v>1</v>
      </c>
      <c r="CH7215" s="24">
        <f t="shared" si="112"/>
        <v>3</v>
      </c>
    </row>
    <row r="7216" spans="1:86" hidden="1" x14ac:dyDescent="0.25">
      <c r="A7216" s="4" t="s">
        <v>64</v>
      </c>
      <c r="B7216" s="4" t="s">
        <v>65</v>
      </c>
      <c r="C7216" s="4" t="s">
        <v>839</v>
      </c>
      <c r="D7216" s="6">
        <v>9</v>
      </c>
      <c r="E7216" s="6"/>
      <c r="F7216" s="4" t="s">
        <v>67</v>
      </c>
      <c r="G7216" s="4" t="s">
        <v>71</v>
      </c>
      <c r="H7216" s="5" t="s">
        <v>69</v>
      </c>
      <c r="J7216" s="4">
        <v>2</v>
      </c>
      <c r="AD7216" s="9"/>
      <c r="AL7216" s="11"/>
      <c r="AM7216" s="11"/>
      <c r="AN7216" s="11"/>
      <c r="AO7216" s="11"/>
      <c r="AP7216" s="11"/>
      <c r="AR7216" s="13">
        <v>1</v>
      </c>
      <c r="BA7216" s="4">
        <v>5</v>
      </c>
      <c r="BB7216" s="4">
        <v>2</v>
      </c>
      <c r="BE7216" s="15">
        <v>1</v>
      </c>
      <c r="CH7216" s="4">
        <f t="shared" si="112"/>
        <v>9</v>
      </c>
    </row>
    <row r="7217" spans="1:86" hidden="1" x14ac:dyDescent="0.25">
      <c r="A7217" s="4" t="s">
        <v>64</v>
      </c>
      <c r="B7217" s="4" t="s">
        <v>65</v>
      </c>
      <c r="C7217" s="4" t="s">
        <v>143</v>
      </c>
      <c r="D7217" s="6">
        <v>23</v>
      </c>
      <c r="E7217" s="6"/>
      <c r="F7217" s="4" t="s">
        <v>67</v>
      </c>
      <c r="G7217" s="4" t="s">
        <v>71</v>
      </c>
      <c r="H7217" s="5" t="s">
        <v>69</v>
      </c>
      <c r="J7217" s="4">
        <v>2</v>
      </c>
      <c r="AD7217" s="9"/>
      <c r="AL7217" s="11"/>
      <c r="AM7217" s="11"/>
      <c r="AN7217" s="11"/>
      <c r="AO7217" s="11"/>
      <c r="AP7217" s="11"/>
      <c r="AR7217" s="13">
        <v>1</v>
      </c>
      <c r="BA7217" s="4">
        <v>2</v>
      </c>
      <c r="BB7217" s="4">
        <v>2</v>
      </c>
      <c r="BE7217" s="15">
        <v>1</v>
      </c>
      <c r="CH7217" s="4">
        <f t="shared" si="112"/>
        <v>6</v>
      </c>
    </row>
    <row r="7218" spans="1:86" ht="30" hidden="1" x14ac:dyDescent="0.25">
      <c r="A7218" s="4" t="s">
        <v>64</v>
      </c>
      <c r="B7218" s="4" t="s">
        <v>65</v>
      </c>
      <c r="C7218" s="4" t="s">
        <v>861</v>
      </c>
      <c r="D7218" s="6">
        <v>36</v>
      </c>
      <c r="F7218" s="4" t="s">
        <v>67</v>
      </c>
      <c r="G7218" s="4" t="s">
        <v>71</v>
      </c>
      <c r="H7218" s="5" t="s">
        <v>77</v>
      </c>
      <c r="J7218" s="4">
        <v>3</v>
      </c>
      <c r="AS7218" s="13">
        <v>1</v>
      </c>
      <c r="CH7218" s="24">
        <f t="shared" si="112"/>
        <v>1</v>
      </c>
    </row>
    <row r="7219" spans="1:86" hidden="1" x14ac:dyDescent="0.25">
      <c r="A7219" s="4" t="s">
        <v>64</v>
      </c>
      <c r="B7219" s="4" t="s">
        <v>65</v>
      </c>
      <c r="C7219" s="4" t="s">
        <v>219</v>
      </c>
      <c r="D7219" s="6">
        <v>13</v>
      </c>
      <c r="E7219" s="6"/>
      <c r="F7219" s="4" t="s">
        <v>67</v>
      </c>
      <c r="G7219" s="4" t="s">
        <v>71</v>
      </c>
      <c r="H7219" s="5" t="s">
        <v>69</v>
      </c>
      <c r="J7219" s="4">
        <v>2</v>
      </c>
      <c r="AD7219" s="9"/>
      <c r="AL7219" s="11"/>
      <c r="AM7219" s="11"/>
      <c r="AN7219" s="11"/>
      <c r="AO7219" s="11"/>
      <c r="AP7219" s="11"/>
      <c r="AR7219" s="13">
        <v>1</v>
      </c>
      <c r="BA7219" s="4">
        <v>2</v>
      </c>
      <c r="BB7219" s="4">
        <v>2</v>
      </c>
      <c r="BE7219" s="15">
        <v>1</v>
      </c>
      <c r="CH7219" s="4">
        <f t="shared" si="112"/>
        <v>6</v>
      </c>
    </row>
    <row r="7220" spans="1:86" hidden="1" x14ac:dyDescent="0.25">
      <c r="A7220" s="4" t="s">
        <v>64</v>
      </c>
      <c r="B7220" s="4" t="s">
        <v>65</v>
      </c>
      <c r="C7220" s="4" t="s">
        <v>839</v>
      </c>
      <c r="D7220" s="6">
        <v>5</v>
      </c>
      <c r="E7220" s="6"/>
      <c r="F7220" s="4" t="s">
        <v>67</v>
      </c>
      <c r="G7220" s="4" t="s">
        <v>71</v>
      </c>
      <c r="H7220" s="5" t="s">
        <v>69</v>
      </c>
      <c r="J7220" s="4">
        <v>4</v>
      </c>
      <c r="AD7220" s="9"/>
      <c r="AL7220" s="11"/>
      <c r="AM7220" s="11"/>
      <c r="AN7220" s="11"/>
      <c r="AO7220" s="11"/>
      <c r="AP7220" s="11"/>
      <c r="AR7220" s="13">
        <v>1</v>
      </c>
      <c r="BA7220" s="4">
        <v>3</v>
      </c>
      <c r="BB7220" s="4">
        <v>3</v>
      </c>
      <c r="BF7220" s="15">
        <v>1</v>
      </c>
      <c r="CH7220" s="4">
        <f t="shared" si="112"/>
        <v>8</v>
      </c>
    </row>
    <row r="7221" spans="1:86" ht="45" hidden="1" x14ac:dyDescent="0.25">
      <c r="A7221" s="4" t="s">
        <v>64</v>
      </c>
      <c r="B7221" s="4" t="s">
        <v>65</v>
      </c>
      <c r="C7221" s="4" t="s">
        <v>861</v>
      </c>
      <c r="D7221" s="6">
        <v>24</v>
      </c>
      <c r="F7221" s="4" t="s">
        <v>67</v>
      </c>
      <c r="G7221" s="4" t="s">
        <v>71</v>
      </c>
      <c r="H7221" s="5" t="s">
        <v>72</v>
      </c>
      <c r="J7221" s="4">
        <v>1</v>
      </c>
      <c r="AR7221" s="13">
        <v>1</v>
      </c>
      <c r="BA7221" s="4">
        <v>2</v>
      </c>
      <c r="BB7221" s="4">
        <v>2</v>
      </c>
      <c r="CH7221" s="24">
        <f t="shared" si="112"/>
        <v>5</v>
      </c>
    </row>
    <row r="7222" spans="1:86" ht="45" hidden="1" x14ac:dyDescent="0.25">
      <c r="A7222" s="4" t="s">
        <v>64</v>
      </c>
      <c r="B7222" s="4" t="s">
        <v>65</v>
      </c>
      <c r="C7222" s="4" t="s">
        <v>758</v>
      </c>
      <c r="D7222" s="6">
        <v>14</v>
      </c>
      <c r="F7222" s="4" t="s">
        <v>67</v>
      </c>
      <c r="G7222" s="4" t="s">
        <v>71</v>
      </c>
      <c r="H7222" s="5" t="s">
        <v>72</v>
      </c>
      <c r="J7222" s="4">
        <v>1</v>
      </c>
      <c r="AR7222" s="13">
        <v>1</v>
      </c>
      <c r="BA7222" s="4">
        <v>1</v>
      </c>
      <c r="BB7222" s="4">
        <v>1</v>
      </c>
      <c r="CH7222" s="24">
        <f t="shared" si="112"/>
        <v>3</v>
      </c>
    </row>
    <row r="7223" spans="1:86" hidden="1" x14ac:dyDescent="0.25">
      <c r="A7223" s="4" t="s">
        <v>64</v>
      </c>
      <c r="B7223" s="4" t="s">
        <v>65</v>
      </c>
      <c r="C7223" s="4" t="s">
        <v>219</v>
      </c>
      <c r="D7223" s="6">
        <v>15</v>
      </c>
      <c r="E7223" s="6"/>
      <c r="F7223" s="4" t="s">
        <v>67</v>
      </c>
      <c r="G7223" s="4" t="s">
        <v>71</v>
      </c>
      <c r="H7223" s="5" t="s">
        <v>69</v>
      </c>
      <c r="J7223" s="4">
        <v>3</v>
      </c>
      <c r="AD7223" s="9"/>
      <c r="AL7223" s="11"/>
      <c r="AM7223" s="11"/>
      <c r="AN7223" s="11"/>
      <c r="AO7223" s="11"/>
      <c r="AP7223" s="11"/>
      <c r="AR7223" s="13">
        <v>1</v>
      </c>
      <c r="BA7223" s="4">
        <v>3</v>
      </c>
      <c r="BB7223" s="4">
        <v>3</v>
      </c>
      <c r="BF7223" s="15">
        <v>1</v>
      </c>
      <c r="CH7223" s="4">
        <f t="shared" si="112"/>
        <v>8</v>
      </c>
    </row>
    <row r="7224" spans="1:86" ht="45" hidden="1" x14ac:dyDescent="0.25">
      <c r="A7224" s="4" t="s">
        <v>64</v>
      </c>
      <c r="B7224" s="4" t="s">
        <v>65</v>
      </c>
      <c r="C7224" s="4" t="s">
        <v>861</v>
      </c>
      <c r="D7224" s="6">
        <v>11</v>
      </c>
      <c r="F7224" s="4" t="s">
        <v>67</v>
      </c>
      <c r="G7224" s="4" t="s">
        <v>71</v>
      </c>
      <c r="H7224" s="5" t="s">
        <v>72</v>
      </c>
      <c r="J7224" s="4">
        <v>2</v>
      </c>
      <c r="AR7224" s="13">
        <v>1</v>
      </c>
      <c r="BA7224" s="4">
        <v>1</v>
      </c>
      <c r="BB7224" s="4">
        <v>1</v>
      </c>
      <c r="CH7224" s="24">
        <f t="shared" si="112"/>
        <v>3</v>
      </c>
    </row>
    <row r="7225" spans="1:86" hidden="1" x14ac:dyDescent="0.25">
      <c r="A7225" s="4" t="s">
        <v>64</v>
      </c>
      <c r="B7225" s="4" t="s">
        <v>65</v>
      </c>
      <c r="C7225" s="4" t="s">
        <v>861</v>
      </c>
      <c r="D7225" s="6">
        <v>9</v>
      </c>
      <c r="F7225" s="4" t="s">
        <v>67</v>
      </c>
      <c r="G7225" s="4" t="s">
        <v>71</v>
      </c>
      <c r="H7225" s="5" t="s">
        <v>69</v>
      </c>
      <c r="J7225" s="4">
        <v>2</v>
      </c>
      <c r="AR7225" s="13">
        <v>1</v>
      </c>
      <c r="BA7225" s="4">
        <v>3</v>
      </c>
      <c r="BB7225" s="4">
        <v>1</v>
      </c>
      <c r="BE7225" s="15">
        <v>1</v>
      </c>
      <c r="CH7225" s="24">
        <f t="shared" si="112"/>
        <v>6</v>
      </c>
    </row>
    <row r="7226" spans="1:86" hidden="1" x14ac:dyDescent="0.25">
      <c r="A7226" s="4" t="s">
        <v>64</v>
      </c>
      <c r="B7226" s="4" t="s">
        <v>65</v>
      </c>
      <c r="C7226" s="4" t="s">
        <v>839</v>
      </c>
      <c r="D7226" s="6">
        <v>3</v>
      </c>
      <c r="E7226" s="6"/>
      <c r="F7226" s="4" t="s">
        <v>67</v>
      </c>
      <c r="G7226" s="4" t="s">
        <v>71</v>
      </c>
      <c r="H7226" s="5" t="s">
        <v>69</v>
      </c>
      <c r="J7226" s="4">
        <v>3</v>
      </c>
      <c r="AD7226" s="9"/>
      <c r="AL7226" s="11"/>
      <c r="AM7226" s="11"/>
      <c r="AN7226" s="11"/>
      <c r="AO7226" s="11"/>
      <c r="AP7226" s="11"/>
      <c r="AR7226" s="13">
        <v>1</v>
      </c>
      <c r="BA7226" s="4">
        <v>3</v>
      </c>
      <c r="BB7226" s="4">
        <v>3</v>
      </c>
      <c r="BF7226" s="15">
        <v>1</v>
      </c>
      <c r="CH7226" s="4">
        <f t="shared" si="112"/>
        <v>8</v>
      </c>
    </row>
    <row r="7227" spans="1:86" hidden="1" x14ac:dyDescent="0.25">
      <c r="A7227" s="4" t="s">
        <v>64</v>
      </c>
      <c r="B7227" s="4" t="s">
        <v>65</v>
      </c>
      <c r="C7227" s="4" t="s">
        <v>143</v>
      </c>
      <c r="D7227" s="6">
        <v>22</v>
      </c>
      <c r="E7227" s="6"/>
      <c r="F7227" s="4" t="s">
        <v>67</v>
      </c>
      <c r="G7227" s="4" t="s">
        <v>71</v>
      </c>
      <c r="H7227" s="5" t="s">
        <v>69</v>
      </c>
      <c r="J7227" s="4">
        <v>2</v>
      </c>
      <c r="AD7227" s="9"/>
      <c r="AL7227" s="11"/>
      <c r="AM7227" s="11"/>
      <c r="AN7227" s="11"/>
      <c r="AO7227" s="11"/>
      <c r="AP7227" s="11"/>
      <c r="AR7227" s="13">
        <v>1</v>
      </c>
      <c r="BA7227" s="4">
        <v>2</v>
      </c>
      <c r="BB7227" s="4">
        <v>2</v>
      </c>
      <c r="BE7227" s="15">
        <v>1</v>
      </c>
      <c r="CH7227" s="4">
        <f t="shared" si="112"/>
        <v>6</v>
      </c>
    </row>
    <row r="7228" spans="1:86" hidden="1" x14ac:dyDescent="0.25">
      <c r="A7228" s="4" t="s">
        <v>64</v>
      </c>
      <c r="B7228" s="4" t="s">
        <v>65</v>
      </c>
      <c r="C7228" s="4" t="s">
        <v>861</v>
      </c>
      <c r="D7228" s="6">
        <v>5</v>
      </c>
      <c r="F7228" s="4" t="s">
        <v>67</v>
      </c>
      <c r="G7228" s="4" t="s">
        <v>71</v>
      </c>
      <c r="H7228" s="5" t="s">
        <v>69</v>
      </c>
      <c r="J7228" s="4">
        <v>3</v>
      </c>
      <c r="AR7228" s="13">
        <v>1</v>
      </c>
      <c r="BA7228" s="4">
        <v>3</v>
      </c>
      <c r="BB7228" s="4">
        <v>3</v>
      </c>
      <c r="BF7228" s="15">
        <v>1</v>
      </c>
      <c r="CH7228" s="24">
        <f t="shared" si="112"/>
        <v>8</v>
      </c>
    </row>
    <row r="7229" spans="1:86" hidden="1" x14ac:dyDescent="0.25">
      <c r="A7229" s="4" t="s">
        <v>64</v>
      </c>
      <c r="B7229" s="4" t="s">
        <v>65</v>
      </c>
      <c r="C7229" s="4" t="s">
        <v>839</v>
      </c>
      <c r="D7229" s="6">
        <v>1</v>
      </c>
      <c r="E7229" s="6"/>
      <c r="F7229" s="4" t="s">
        <v>67</v>
      </c>
      <c r="G7229" s="4" t="s">
        <v>71</v>
      </c>
      <c r="H7229" s="5" t="s">
        <v>69</v>
      </c>
      <c r="J7229" s="4">
        <v>2</v>
      </c>
      <c r="AD7229" s="9"/>
      <c r="AL7229" s="11"/>
      <c r="AM7229" s="11"/>
      <c r="AN7229" s="11"/>
      <c r="AO7229" s="11"/>
      <c r="AP7229" s="11"/>
      <c r="AR7229" s="13">
        <v>1</v>
      </c>
      <c r="BA7229" s="4">
        <v>2</v>
      </c>
      <c r="BB7229" s="4">
        <v>2</v>
      </c>
      <c r="BE7229" s="15">
        <v>1</v>
      </c>
      <c r="CH7229" s="4">
        <f t="shared" si="112"/>
        <v>6</v>
      </c>
    </row>
    <row r="7230" spans="1:86" ht="45" hidden="1" x14ac:dyDescent="0.25">
      <c r="A7230" s="4" t="s">
        <v>64</v>
      </c>
      <c r="B7230" s="4" t="s">
        <v>65</v>
      </c>
      <c r="C7230" s="4" t="s">
        <v>861</v>
      </c>
      <c r="D7230" s="6">
        <v>3</v>
      </c>
      <c r="F7230" s="4" t="s">
        <v>67</v>
      </c>
      <c r="G7230" s="4" t="s">
        <v>71</v>
      </c>
      <c r="H7230" s="5" t="s">
        <v>72</v>
      </c>
      <c r="J7230" s="4">
        <v>5</v>
      </c>
      <c r="AR7230" s="13">
        <v>2</v>
      </c>
      <c r="BA7230" s="4">
        <v>4</v>
      </c>
      <c r="BB7230" s="4">
        <v>4</v>
      </c>
      <c r="CH7230" s="24">
        <f t="shared" si="112"/>
        <v>10</v>
      </c>
    </row>
    <row r="7231" spans="1:86" hidden="1" x14ac:dyDescent="0.25">
      <c r="A7231" s="4" t="s">
        <v>64</v>
      </c>
      <c r="B7231" s="4" t="s">
        <v>65</v>
      </c>
      <c r="C7231" s="4" t="s">
        <v>213</v>
      </c>
      <c r="D7231" s="6">
        <v>30</v>
      </c>
      <c r="E7231" s="6"/>
      <c r="F7231" s="4" t="s">
        <v>67</v>
      </c>
      <c r="G7231" s="4" t="s">
        <v>71</v>
      </c>
      <c r="H7231" s="5" t="s">
        <v>69</v>
      </c>
      <c r="J7231" s="4">
        <v>2</v>
      </c>
      <c r="AD7231" s="9"/>
      <c r="AL7231" s="11"/>
      <c r="AM7231" s="11"/>
      <c r="AN7231" s="11"/>
      <c r="AO7231" s="11"/>
      <c r="AP7231" s="11"/>
      <c r="AR7231" s="13">
        <v>1</v>
      </c>
      <c r="BA7231" s="4">
        <v>2</v>
      </c>
      <c r="BB7231" s="4">
        <v>2</v>
      </c>
      <c r="BE7231" s="15">
        <v>1</v>
      </c>
      <c r="CH7231" s="4">
        <f t="shared" si="112"/>
        <v>6</v>
      </c>
    </row>
    <row r="7232" spans="1:86" x14ac:dyDescent="0.25">
      <c r="A7232" s="4" t="s">
        <v>64</v>
      </c>
      <c r="B7232" s="4" t="s">
        <v>65</v>
      </c>
      <c r="C7232" s="4" t="s">
        <v>243</v>
      </c>
      <c r="D7232" s="6" t="s">
        <v>661</v>
      </c>
      <c r="F7232" s="4" t="s">
        <v>75</v>
      </c>
      <c r="G7232" s="4" t="s">
        <v>71</v>
      </c>
      <c r="I7232" s="5" t="s">
        <v>69</v>
      </c>
      <c r="L7232" s="7">
        <v>1</v>
      </c>
      <c r="U7232" s="9">
        <v>1</v>
      </c>
      <c r="AF7232" s="11">
        <v>1</v>
      </c>
      <c r="CH7232" s="24">
        <f t="shared" si="112"/>
        <v>3</v>
      </c>
    </row>
    <row r="7233" spans="1:86" hidden="1" x14ac:dyDescent="0.25">
      <c r="A7233" s="4" t="s">
        <v>64</v>
      </c>
      <c r="B7233" s="4" t="s">
        <v>65</v>
      </c>
      <c r="C7233" s="4" t="s">
        <v>861</v>
      </c>
      <c r="D7233" s="6">
        <v>2</v>
      </c>
      <c r="F7233" s="4" t="s">
        <v>67</v>
      </c>
      <c r="G7233" s="4" t="s">
        <v>71</v>
      </c>
      <c r="H7233" s="5" t="s">
        <v>69</v>
      </c>
      <c r="J7233" s="4">
        <v>1</v>
      </c>
      <c r="AR7233" s="13">
        <v>1</v>
      </c>
      <c r="BA7233" s="4">
        <v>1</v>
      </c>
      <c r="BB7233" s="4">
        <v>1</v>
      </c>
      <c r="BE7233" s="15">
        <v>1</v>
      </c>
      <c r="CH7233" s="24">
        <f t="shared" si="112"/>
        <v>4</v>
      </c>
    </row>
    <row r="7234" spans="1:86" hidden="1" x14ac:dyDescent="0.25">
      <c r="A7234" s="4" t="s">
        <v>64</v>
      </c>
      <c r="B7234" s="4" t="s">
        <v>65</v>
      </c>
      <c r="C7234" s="4" t="s">
        <v>861</v>
      </c>
      <c r="D7234" s="6">
        <v>1</v>
      </c>
      <c r="F7234" s="4" t="s">
        <v>67</v>
      </c>
      <c r="G7234" s="4" t="s">
        <v>71</v>
      </c>
      <c r="H7234" s="5" t="s">
        <v>69</v>
      </c>
      <c r="J7234" s="4">
        <v>2</v>
      </c>
      <c r="AR7234" s="13">
        <v>1</v>
      </c>
      <c r="BA7234" s="4">
        <v>4</v>
      </c>
      <c r="BB7234" s="4">
        <v>1</v>
      </c>
      <c r="BE7234" s="15">
        <v>1</v>
      </c>
      <c r="CH7234" s="24">
        <f t="shared" si="112"/>
        <v>7</v>
      </c>
    </row>
    <row r="7235" spans="1:86" hidden="1" x14ac:dyDescent="0.25">
      <c r="A7235" s="4" t="s">
        <v>64</v>
      </c>
      <c r="B7235" s="4" t="s">
        <v>65</v>
      </c>
      <c r="C7235" s="4" t="s">
        <v>758</v>
      </c>
      <c r="D7235" s="6" t="s">
        <v>186</v>
      </c>
      <c r="F7235" s="4" t="s">
        <v>67</v>
      </c>
      <c r="G7235" s="4" t="s">
        <v>71</v>
      </c>
      <c r="H7235" s="5" t="s">
        <v>69</v>
      </c>
      <c r="J7235" s="4">
        <v>2</v>
      </c>
      <c r="AR7235" s="13">
        <v>1</v>
      </c>
      <c r="BA7235" s="4">
        <v>2</v>
      </c>
      <c r="BB7235" s="4">
        <v>2</v>
      </c>
      <c r="BF7235" s="15">
        <v>1</v>
      </c>
      <c r="CH7235" s="24">
        <f t="shared" ref="CH7235:CH7298" si="113">SUM(L7235:CG7235)</f>
        <v>6</v>
      </c>
    </row>
    <row r="7236" spans="1:86" hidden="1" x14ac:dyDescent="0.25">
      <c r="A7236" s="4" t="s">
        <v>64</v>
      </c>
      <c r="B7236" s="4" t="s">
        <v>65</v>
      </c>
      <c r="C7236" s="4" t="s">
        <v>97</v>
      </c>
      <c r="D7236" s="6">
        <v>34</v>
      </c>
      <c r="E7236" s="6"/>
      <c r="F7236" s="4" t="s">
        <v>75</v>
      </c>
      <c r="G7236" s="4" t="s">
        <v>71</v>
      </c>
      <c r="I7236" s="5" t="s">
        <v>69</v>
      </c>
      <c r="L7236" s="7">
        <v>1</v>
      </c>
      <c r="U7236" s="9">
        <v>1</v>
      </c>
      <c r="AD7236" s="9"/>
      <c r="AF7236" s="11">
        <v>1</v>
      </c>
      <c r="AL7236" s="11"/>
      <c r="AM7236" s="11"/>
      <c r="AN7236" s="11"/>
      <c r="AO7236" s="11"/>
      <c r="AP7236" s="11"/>
      <c r="CH7236" s="4">
        <f t="shared" si="113"/>
        <v>3</v>
      </c>
    </row>
    <row r="7237" spans="1:86" hidden="1" x14ac:dyDescent="0.25">
      <c r="A7237" s="4" t="s">
        <v>64</v>
      </c>
      <c r="B7237" s="4" t="s">
        <v>65</v>
      </c>
      <c r="C7237" s="4" t="s">
        <v>213</v>
      </c>
      <c r="D7237" s="6">
        <v>28</v>
      </c>
      <c r="E7237" s="6"/>
      <c r="F7237" s="4" t="s">
        <v>67</v>
      </c>
      <c r="G7237" s="4" t="s">
        <v>71</v>
      </c>
      <c r="H7237" s="5" t="s">
        <v>69</v>
      </c>
      <c r="J7237" s="4">
        <v>1</v>
      </c>
      <c r="AD7237" s="9"/>
      <c r="AL7237" s="11"/>
      <c r="AM7237" s="11"/>
      <c r="AN7237" s="11"/>
      <c r="AO7237" s="11"/>
      <c r="AP7237" s="11"/>
      <c r="AR7237" s="13">
        <v>1</v>
      </c>
      <c r="BA7237" s="4">
        <v>2</v>
      </c>
      <c r="BB7237" s="4">
        <v>2</v>
      </c>
      <c r="BE7237" s="15">
        <v>1</v>
      </c>
      <c r="CH7237" s="4">
        <f t="shared" si="113"/>
        <v>6</v>
      </c>
    </row>
    <row r="7238" spans="1:86" hidden="1" x14ac:dyDescent="0.25">
      <c r="A7238" s="4" t="s">
        <v>64</v>
      </c>
      <c r="B7238" s="4" t="s">
        <v>65</v>
      </c>
      <c r="C7238" s="4" t="s">
        <v>97</v>
      </c>
      <c r="D7238" s="6">
        <v>32</v>
      </c>
      <c r="E7238" s="6"/>
      <c r="F7238" s="4" t="s">
        <v>75</v>
      </c>
      <c r="G7238" s="4" t="s">
        <v>71</v>
      </c>
      <c r="I7238" s="5" t="s">
        <v>69</v>
      </c>
      <c r="L7238" s="7">
        <v>1</v>
      </c>
      <c r="U7238" s="9">
        <v>1</v>
      </c>
      <c r="AD7238" s="9"/>
      <c r="AF7238" s="11">
        <v>1</v>
      </c>
      <c r="AL7238" s="11"/>
      <c r="AM7238" s="11"/>
      <c r="AN7238" s="11"/>
      <c r="AO7238" s="11"/>
      <c r="AP7238" s="11"/>
      <c r="CH7238" s="4">
        <f t="shared" si="113"/>
        <v>3</v>
      </c>
    </row>
    <row r="7239" spans="1:86" hidden="1" x14ac:dyDescent="0.25">
      <c r="A7239" s="4" t="s">
        <v>64</v>
      </c>
      <c r="B7239" s="4" t="s">
        <v>65</v>
      </c>
      <c r="C7239" s="4" t="s">
        <v>213</v>
      </c>
      <c r="D7239" s="6">
        <v>26</v>
      </c>
      <c r="E7239" s="6"/>
      <c r="F7239" s="4" t="s">
        <v>67</v>
      </c>
      <c r="G7239" s="4" t="s">
        <v>71</v>
      </c>
      <c r="H7239" s="5" t="s">
        <v>69</v>
      </c>
      <c r="J7239" s="4">
        <v>3</v>
      </c>
      <c r="AD7239" s="9"/>
      <c r="AL7239" s="11"/>
      <c r="AM7239" s="11"/>
      <c r="AN7239" s="11"/>
      <c r="AO7239" s="11"/>
      <c r="AP7239" s="11"/>
      <c r="AR7239" s="13">
        <v>1</v>
      </c>
      <c r="BA7239" s="4">
        <v>3</v>
      </c>
      <c r="BB7239" s="4">
        <v>2</v>
      </c>
      <c r="BF7239" s="15">
        <v>1</v>
      </c>
      <c r="CH7239" s="4">
        <f t="shared" si="113"/>
        <v>7</v>
      </c>
    </row>
    <row r="7240" spans="1:86" hidden="1" x14ac:dyDescent="0.25">
      <c r="A7240" s="4" t="s">
        <v>64</v>
      </c>
      <c r="B7240" s="4" t="s">
        <v>65</v>
      </c>
      <c r="C7240" s="4" t="s">
        <v>97</v>
      </c>
      <c r="D7240" s="6">
        <v>28</v>
      </c>
      <c r="E7240" s="6"/>
      <c r="F7240" s="4" t="s">
        <v>75</v>
      </c>
      <c r="G7240" s="4" t="s">
        <v>71</v>
      </c>
      <c r="I7240" s="5" t="s">
        <v>69</v>
      </c>
      <c r="L7240" s="7">
        <v>1</v>
      </c>
      <c r="U7240" s="9">
        <v>1</v>
      </c>
      <c r="AD7240" s="9"/>
      <c r="AF7240" s="11">
        <v>1</v>
      </c>
      <c r="AL7240" s="11"/>
      <c r="AM7240" s="11"/>
      <c r="AN7240" s="11"/>
      <c r="AO7240" s="11"/>
      <c r="AP7240" s="11"/>
      <c r="CH7240" s="4">
        <f t="shared" si="113"/>
        <v>3</v>
      </c>
    </row>
    <row r="7241" spans="1:86" hidden="1" x14ac:dyDescent="0.25">
      <c r="A7241" s="4" t="s">
        <v>64</v>
      </c>
      <c r="B7241" s="4" t="s">
        <v>65</v>
      </c>
      <c r="C7241" s="4" t="s">
        <v>143</v>
      </c>
      <c r="D7241" s="6">
        <v>19</v>
      </c>
      <c r="E7241" s="6"/>
      <c r="F7241" s="4" t="s">
        <v>67</v>
      </c>
      <c r="G7241" s="4" t="s">
        <v>71</v>
      </c>
      <c r="H7241" s="5" t="s">
        <v>69</v>
      </c>
      <c r="J7241" s="4">
        <v>5</v>
      </c>
      <c r="AD7241" s="9"/>
      <c r="AL7241" s="11"/>
      <c r="AM7241" s="11"/>
      <c r="AN7241" s="11"/>
      <c r="AO7241" s="11"/>
      <c r="AP7241" s="11"/>
      <c r="AS7241" s="13">
        <v>1</v>
      </c>
      <c r="BA7241" s="4">
        <v>5</v>
      </c>
      <c r="BB7241" s="4">
        <v>5</v>
      </c>
      <c r="BF7241" s="15">
        <v>1</v>
      </c>
      <c r="CH7241" s="4">
        <f t="shared" si="113"/>
        <v>12</v>
      </c>
    </row>
    <row r="7242" spans="1:86" hidden="1" x14ac:dyDescent="0.25">
      <c r="A7242" s="4" t="s">
        <v>64</v>
      </c>
      <c r="B7242" s="4" t="s">
        <v>65</v>
      </c>
      <c r="C7242" s="4" t="s">
        <v>143</v>
      </c>
      <c r="D7242" s="6">
        <v>18</v>
      </c>
      <c r="E7242" s="6"/>
      <c r="F7242" s="4" t="s">
        <v>67</v>
      </c>
      <c r="G7242" s="4" t="s">
        <v>71</v>
      </c>
      <c r="H7242" s="5" t="s">
        <v>69</v>
      </c>
      <c r="J7242" s="4">
        <v>2</v>
      </c>
      <c r="AD7242" s="9"/>
      <c r="AL7242" s="11"/>
      <c r="AM7242" s="11"/>
      <c r="AN7242" s="11"/>
      <c r="AO7242" s="11"/>
      <c r="AP7242" s="11"/>
      <c r="AR7242" s="13">
        <v>1</v>
      </c>
      <c r="BA7242" s="4">
        <v>2</v>
      </c>
      <c r="BB7242" s="4">
        <v>4</v>
      </c>
      <c r="BE7242" s="15">
        <v>1</v>
      </c>
      <c r="CH7242" s="4">
        <f t="shared" si="113"/>
        <v>8</v>
      </c>
    </row>
    <row r="7243" spans="1:86" x14ac:dyDescent="0.25">
      <c r="A7243" s="4" t="s">
        <v>64</v>
      </c>
      <c r="B7243" s="4" t="s">
        <v>65</v>
      </c>
      <c r="C7243" s="4" t="s">
        <v>837</v>
      </c>
      <c r="D7243" s="6">
        <v>3</v>
      </c>
      <c r="F7243" s="4" t="s">
        <v>75</v>
      </c>
      <c r="G7243" s="4" t="s">
        <v>71</v>
      </c>
      <c r="I7243" s="5" t="s">
        <v>69</v>
      </c>
      <c r="L7243" s="7">
        <v>1</v>
      </c>
      <c r="U7243" s="9">
        <v>1</v>
      </c>
      <c r="AF7243" s="11">
        <v>1</v>
      </c>
      <c r="CH7243" s="24">
        <f t="shared" si="113"/>
        <v>3</v>
      </c>
    </row>
    <row r="7244" spans="1:86" hidden="1" x14ac:dyDescent="0.25">
      <c r="A7244" s="4" t="s">
        <v>64</v>
      </c>
      <c r="B7244" s="4" t="s">
        <v>65</v>
      </c>
      <c r="C7244" s="4" t="s">
        <v>814</v>
      </c>
      <c r="D7244" s="6">
        <v>34</v>
      </c>
      <c r="E7244" s="6"/>
      <c r="F7244" s="4" t="s">
        <v>67</v>
      </c>
      <c r="G7244" s="4" t="s">
        <v>71</v>
      </c>
      <c r="H7244" s="5" t="s">
        <v>69</v>
      </c>
      <c r="J7244" s="4">
        <v>2</v>
      </c>
      <c r="AD7244" s="9"/>
      <c r="AL7244" s="11"/>
      <c r="AM7244" s="11"/>
      <c r="AN7244" s="11"/>
      <c r="AO7244" s="11"/>
      <c r="AP7244" s="11"/>
      <c r="AR7244" s="13">
        <v>1</v>
      </c>
      <c r="BA7244" s="4">
        <v>2</v>
      </c>
      <c r="BB7244" s="4">
        <v>1</v>
      </c>
      <c r="BE7244" s="15">
        <v>1</v>
      </c>
      <c r="CH7244" s="4">
        <f t="shared" si="113"/>
        <v>5</v>
      </c>
    </row>
    <row r="7245" spans="1:86" ht="45" hidden="1" x14ac:dyDescent="0.25">
      <c r="A7245" s="4" t="s">
        <v>64</v>
      </c>
      <c r="B7245" s="4" t="s">
        <v>65</v>
      </c>
      <c r="C7245" s="4" t="s">
        <v>306</v>
      </c>
      <c r="D7245" s="6">
        <v>18</v>
      </c>
      <c r="F7245" s="4" t="s">
        <v>67</v>
      </c>
      <c r="G7245" s="4" t="s">
        <v>71</v>
      </c>
      <c r="H7245" s="5" t="s">
        <v>72</v>
      </c>
      <c r="J7245" s="4">
        <v>5</v>
      </c>
      <c r="AS7245" s="13">
        <v>1</v>
      </c>
      <c r="BA7245" s="4">
        <v>2</v>
      </c>
      <c r="BB7245" s="4">
        <v>2</v>
      </c>
      <c r="CH7245" s="24">
        <f t="shared" si="113"/>
        <v>5</v>
      </c>
    </row>
    <row r="7246" spans="1:86" x14ac:dyDescent="0.25">
      <c r="A7246" s="4" t="s">
        <v>64</v>
      </c>
      <c r="B7246" s="4" t="s">
        <v>65</v>
      </c>
      <c r="C7246" s="4" t="s">
        <v>243</v>
      </c>
      <c r="D7246" s="6">
        <v>8</v>
      </c>
      <c r="F7246" s="4" t="s">
        <v>75</v>
      </c>
      <c r="G7246" s="4" t="s">
        <v>71</v>
      </c>
      <c r="I7246" s="5" t="s">
        <v>69</v>
      </c>
      <c r="M7246" s="7">
        <v>1</v>
      </c>
      <c r="V7246" s="9">
        <v>1</v>
      </c>
      <c r="AF7246" s="11">
        <v>1</v>
      </c>
      <c r="CH7246" s="24">
        <f t="shared" si="113"/>
        <v>3</v>
      </c>
    </row>
    <row r="7247" spans="1:86" hidden="1" x14ac:dyDescent="0.25">
      <c r="A7247" s="4" t="s">
        <v>64</v>
      </c>
      <c r="B7247" s="4" t="s">
        <v>65</v>
      </c>
      <c r="C7247" s="4" t="s">
        <v>173</v>
      </c>
      <c r="D7247" s="6">
        <v>51</v>
      </c>
      <c r="E7247" s="6">
        <v>1</v>
      </c>
      <c r="F7247" s="4" t="s">
        <v>75</v>
      </c>
      <c r="G7247" s="4" t="s">
        <v>71</v>
      </c>
      <c r="I7247" s="5" t="s">
        <v>69</v>
      </c>
      <c r="L7247" s="7">
        <v>1</v>
      </c>
      <c r="U7247" s="9">
        <v>1</v>
      </c>
      <c r="AD7247" s="9"/>
      <c r="AF7247" s="11">
        <v>1</v>
      </c>
      <c r="AL7247" s="11"/>
      <c r="AM7247" s="11"/>
      <c r="AN7247" s="11"/>
      <c r="AO7247" s="11"/>
      <c r="AP7247" s="11"/>
      <c r="CH7247" s="4">
        <f t="shared" si="113"/>
        <v>3</v>
      </c>
    </row>
    <row r="7248" spans="1:86" x14ac:dyDescent="0.25">
      <c r="A7248" s="4" t="s">
        <v>64</v>
      </c>
      <c r="B7248" s="4" t="s">
        <v>65</v>
      </c>
      <c r="C7248" s="4" t="s">
        <v>109</v>
      </c>
      <c r="D7248" s="6">
        <v>28</v>
      </c>
      <c r="F7248" s="4" t="s">
        <v>75</v>
      </c>
      <c r="G7248" s="4" t="s">
        <v>71</v>
      </c>
      <c r="I7248" s="5" t="s">
        <v>69</v>
      </c>
      <c r="N7248" s="7">
        <v>1</v>
      </c>
      <c r="W7248" s="9">
        <v>1</v>
      </c>
      <c r="AG7248" s="11">
        <v>1</v>
      </c>
      <c r="CH7248" s="24">
        <f t="shared" si="113"/>
        <v>3</v>
      </c>
    </row>
    <row r="7249" spans="1:86" hidden="1" x14ac:dyDescent="0.25">
      <c r="A7249" s="4" t="s">
        <v>64</v>
      </c>
      <c r="B7249" s="4" t="s">
        <v>65</v>
      </c>
      <c r="C7249" s="4" t="s">
        <v>115</v>
      </c>
      <c r="D7249" s="6">
        <v>20</v>
      </c>
      <c r="E7249" s="6"/>
      <c r="F7249" s="4" t="s">
        <v>75</v>
      </c>
      <c r="G7249" s="4" t="s">
        <v>71</v>
      </c>
      <c r="I7249" s="5" t="s">
        <v>69</v>
      </c>
      <c r="L7249" s="7">
        <v>1</v>
      </c>
      <c r="U7249" s="9">
        <v>1</v>
      </c>
      <c r="AD7249" s="9"/>
      <c r="AH7249" s="11">
        <v>1</v>
      </c>
      <c r="AL7249" s="11"/>
      <c r="AM7249" s="11"/>
      <c r="AN7249" s="11"/>
      <c r="AO7249" s="11"/>
      <c r="AP7249" s="11"/>
      <c r="CH7249" s="4">
        <f t="shared" si="113"/>
        <v>3</v>
      </c>
    </row>
    <row r="7250" spans="1:86" x14ac:dyDescent="0.25">
      <c r="A7250" s="4" t="s">
        <v>64</v>
      </c>
      <c r="B7250" s="4" t="s">
        <v>65</v>
      </c>
      <c r="C7250" s="4" t="s">
        <v>740</v>
      </c>
      <c r="D7250" s="6" t="s">
        <v>174</v>
      </c>
      <c r="F7250" s="4" t="s">
        <v>75</v>
      </c>
      <c r="G7250" s="4" t="s">
        <v>71</v>
      </c>
      <c r="I7250" s="5" t="s">
        <v>69</v>
      </c>
      <c r="N7250" s="7">
        <v>1</v>
      </c>
      <c r="W7250" s="9">
        <v>1</v>
      </c>
      <c r="AF7250" s="11">
        <v>1</v>
      </c>
      <c r="CH7250" s="24">
        <f t="shared" si="113"/>
        <v>3</v>
      </c>
    </row>
    <row r="7251" spans="1:86" hidden="1" x14ac:dyDescent="0.25">
      <c r="A7251" s="4" t="s">
        <v>64</v>
      </c>
      <c r="B7251" s="4" t="s">
        <v>65</v>
      </c>
      <c r="C7251" s="4" t="s">
        <v>85</v>
      </c>
      <c r="D7251" s="6">
        <v>17</v>
      </c>
      <c r="E7251" s="6"/>
      <c r="F7251" s="4" t="s">
        <v>75</v>
      </c>
      <c r="G7251" s="4" t="s">
        <v>71</v>
      </c>
      <c r="I7251" s="5" t="s">
        <v>69</v>
      </c>
      <c r="AD7251" s="9"/>
      <c r="AL7251" s="11"/>
      <c r="AM7251" s="11"/>
      <c r="AN7251" s="11"/>
      <c r="AO7251" s="11"/>
      <c r="AP7251" s="11"/>
      <c r="CH7251" s="4">
        <f t="shared" si="113"/>
        <v>0</v>
      </c>
    </row>
    <row r="7252" spans="1:86" x14ac:dyDescent="0.25">
      <c r="A7252" s="4" t="s">
        <v>64</v>
      </c>
      <c r="B7252" s="4" t="s">
        <v>65</v>
      </c>
      <c r="C7252" s="4" t="s">
        <v>208</v>
      </c>
      <c r="D7252" s="6">
        <v>58</v>
      </c>
      <c r="F7252" s="4" t="s">
        <v>75</v>
      </c>
      <c r="G7252" s="4" t="s">
        <v>71</v>
      </c>
      <c r="I7252" s="5" t="s">
        <v>69</v>
      </c>
      <c r="N7252" s="7">
        <v>1</v>
      </c>
      <c r="W7252" s="9">
        <v>1</v>
      </c>
      <c r="AF7252" s="11">
        <v>1</v>
      </c>
      <c r="CH7252" s="24">
        <f t="shared" si="113"/>
        <v>3</v>
      </c>
    </row>
    <row r="7253" spans="1:86" ht="30" x14ac:dyDescent="0.25">
      <c r="A7253" s="4" t="s">
        <v>64</v>
      </c>
      <c r="B7253" s="4" t="s">
        <v>65</v>
      </c>
      <c r="C7253" s="4" t="s">
        <v>151</v>
      </c>
      <c r="D7253" s="6">
        <v>4</v>
      </c>
      <c r="F7253" s="4" t="s">
        <v>75</v>
      </c>
      <c r="G7253" s="4" t="s">
        <v>71</v>
      </c>
      <c r="I7253" s="5" t="s">
        <v>77</v>
      </c>
      <c r="M7253" s="7">
        <v>1</v>
      </c>
      <c r="CH7253" s="24">
        <f t="shared" si="113"/>
        <v>1</v>
      </c>
    </row>
    <row r="7254" spans="1:86" x14ac:dyDescent="0.25">
      <c r="A7254" s="4" t="s">
        <v>64</v>
      </c>
      <c r="B7254" s="4" t="s">
        <v>65</v>
      </c>
      <c r="C7254" s="4" t="s">
        <v>301</v>
      </c>
      <c r="D7254" s="6">
        <v>6</v>
      </c>
      <c r="F7254" s="4" t="s">
        <v>75</v>
      </c>
      <c r="G7254" s="4" t="s">
        <v>68</v>
      </c>
      <c r="I7254" s="5" t="s">
        <v>69</v>
      </c>
      <c r="M7254" s="7">
        <v>1</v>
      </c>
      <c r="V7254" s="9">
        <v>1</v>
      </c>
      <c r="AF7254" s="11">
        <v>1</v>
      </c>
      <c r="CH7254" s="24">
        <f t="shared" si="113"/>
        <v>3</v>
      </c>
    </row>
    <row r="7255" spans="1:86" x14ac:dyDescent="0.25">
      <c r="A7255" s="4" t="s">
        <v>64</v>
      </c>
      <c r="B7255" s="4" t="s">
        <v>65</v>
      </c>
      <c r="C7255" s="4" t="s">
        <v>233</v>
      </c>
      <c r="D7255" s="6">
        <v>2</v>
      </c>
      <c r="F7255" s="4" t="s">
        <v>75</v>
      </c>
      <c r="G7255" s="4" t="s">
        <v>71</v>
      </c>
      <c r="I7255" s="5" t="s">
        <v>69</v>
      </c>
      <c r="P7255" s="7">
        <v>1</v>
      </c>
      <c r="Y7255" s="9">
        <v>1</v>
      </c>
      <c r="AJ7255" s="11">
        <v>1</v>
      </c>
      <c r="CH7255" s="24">
        <f t="shared" si="113"/>
        <v>3</v>
      </c>
    </row>
    <row r="7256" spans="1:86" ht="30" x14ac:dyDescent="0.25">
      <c r="A7256" s="4" t="s">
        <v>64</v>
      </c>
      <c r="B7256" s="4" t="s">
        <v>65</v>
      </c>
      <c r="C7256" s="4" t="s">
        <v>301</v>
      </c>
      <c r="D7256" s="6" t="s">
        <v>339</v>
      </c>
      <c r="F7256" s="4" t="s">
        <v>75</v>
      </c>
      <c r="G7256" s="4" t="s">
        <v>68</v>
      </c>
      <c r="I7256" s="5" t="s">
        <v>77</v>
      </c>
      <c r="L7256" s="7">
        <v>1</v>
      </c>
      <c r="CH7256" s="24">
        <f t="shared" si="113"/>
        <v>1</v>
      </c>
    </row>
    <row r="7257" spans="1:86" ht="45" x14ac:dyDescent="0.25">
      <c r="A7257" s="4" t="s">
        <v>64</v>
      </c>
      <c r="B7257" s="4" t="s">
        <v>65</v>
      </c>
      <c r="C7257" s="4" t="s">
        <v>301</v>
      </c>
      <c r="D7257" s="6">
        <v>3</v>
      </c>
      <c r="F7257" s="4" t="s">
        <v>242</v>
      </c>
      <c r="G7257" s="4" t="s">
        <v>71</v>
      </c>
      <c r="H7257" s="5" t="s">
        <v>72</v>
      </c>
      <c r="I7257" s="5" t="s">
        <v>69</v>
      </c>
      <c r="J7257" s="4">
        <v>2</v>
      </c>
      <c r="L7257" s="7">
        <v>1</v>
      </c>
      <c r="U7257" s="9">
        <v>1</v>
      </c>
      <c r="AF7257" s="11">
        <v>1</v>
      </c>
      <c r="AR7257" s="13">
        <v>1</v>
      </c>
      <c r="BA7257" s="4">
        <v>4</v>
      </c>
      <c r="BB7257" s="4">
        <v>4</v>
      </c>
      <c r="CH7257" s="24">
        <f t="shared" si="113"/>
        <v>12</v>
      </c>
    </row>
    <row r="7258" spans="1:86" hidden="1" x14ac:dyDescent="0.25">
      <c r="A7258" s="4" t="s">
        <v>64</v>
      </c>
      <c r="B7258" s="4" t="s">
        <v>65</v>
      </c>
      <c r="C7258" s="4" t="s">
        <v>111</v>
      </c>
      <c r="D7258" s="6" t="s">
        <v>887</v>
      </c>
      <c r="E7258" s="6">
        <v>1</v>
      </c>
      <c r="F7258" s="4" t="s">
        <v>67</v>
      </c>
      <c r="G7258" s="4" t="s">
        <v>68</v>
      </c>
      <c r="H7258" s="5" t="s">
        <v>69</v>
      </c>
      <c r="J7258" s="4">
        <v>0</v>
      </c>
      <c r="AD7258" s="9"/>
      <c r="AL7258" s="11"/>
      <c r="AM7258" s="11"/>
      <c r="AN7258" s="11"/>
      <c r="AO7258" s="11"/>
      <c r="AP7258" s="11"/>
      <c r="CH7258" s="4">
        <f t="shared" si="113"/>
        <v>0</v>
      </c>
    </row>
    <row r="7259" spans="1:86" hidden="1" x14ac:dyDescent="0.25">
      <c r="A7259" s="4" t="s">
        <v>64</v>
      </c>
      <c r="B7259" s="4" t="s">
        <v>65</v>
      </c>
      <c r="C7259" s="4" t="s">
        <v>111</v>
      </c>
      <c r="D7259" s="6" t="s">
        <v>368</v>
      </c>
      <c r="E7259" s="6">
        <v>1</v>
      </c>
      <c r="F7259" s="4" t="s">
        <v>67</v>
      </c>
      <c r="G7259" s="4" t="s">
        <v>68</v>
      </c>
      <c r="H7259" s="5" t="s">
        <v>69</v>
      </c>
      <c r="J7259" s="4">
        <v>0</v>
      </c>
      <c r="AD7259" s="9"/>
      <c r="AL7259" s="11"/>
      <c r="AM7259" s="11"/>
      <c r="AN7259" s="11"/>
      <c r="AO7259" s="11"/>
      <c r="AP7259" s="11"/>
      <c r="CH7259" s="4">
        <f t="shared" si="113"/>
        <v>0</v>
      </c>
    </row>
    <row r="7260" spans="1:86" hidden="1" x14ac:dyDescent="0.25">
      <c r="A7260" s="4" t="s">
        <v>64</v>
      </c>
      <c r="B7260" s="4" t="s">
        <v>65</v>
      </c>
      <c r="C7260" s="4" t="s">
        <v>370</v>
      </c>
      <c r="D7260" s="6" t="s">
        <v>410</v>
      </c>
      <c r="E7260" s="22">
        <v>6</v>
      </c>
      <c r="F7260" s="4" t="s">
        <v>67</v>
      </c>
      <c r="G7260" s="4" t="s">
        <v>68</v>
      </c>
      <c r="H7260" s="5" t="s">
        <v>69</v>
      </c>
      <c r="J7260" s="4">
        <v>0</v>
      </c>
      <c r="CH7260" s="4">
        <f t="shared" si="113"/>
        <v>0</v>
      </c>
    </row>
    <row r="7261" spans="1:86" ht="30" hidden="1" x14ac:dyDescent="0.25">
      <c r="A7261" s="4" t="s">
        <v>64</v>
      </c>
      <c r="B7261" s="4" t="s">
        <v>65</v>
      </c>
      <c r="C7261" s="4" t="s">
        <v>587</v>
      </c>
      <c r="D7261" s="6" t="s">
        <v>916</v>
      </c>
      <c r="E7261" s="22">
        <v>4</v>
      </c>
      <c r="F7261" s="4" t="s">
        <v>67</v>
      </c>
      <c r="G7261" s="4" t="s">
        <v>68</v>
      </c>
      <c r="H7261" s="5" t="s">
        <v>77</v>
      </c>
      <c r="J7261" s="4">
        <v>0</v>
      </c>
      <c r="CH7261" s="4">
        <f t="shared" si="113"/>
        <v>0</v>
      </c>
    </row>
    <row r="7262" spans="1:86" hidden="1" x14ac:dyDescent="0.25">
      <c r="A7262" s="4" t="s">
        <v>64</v>
      </c>
      <c r="B7262" s="4" t="s">
        <v>65</v>
      </c>
      <c r="C7262" s="4" t="s">
        <v>128</v>
      </c>
      <c r="D7262" s="6">
        <v>5</v>
      </c>
      <c r="E7262" s="6">
        <v>5</v>
      </c>
      <c r="F7262" s="4" t="s">
        <v>67</v>
      </c>
      <c r="G7262" s="4" t="s">
        <v>71</v>
      </c>
      <c r="H7262" s="5" t="s">
        <v>69</v>
      </c>
      <c r="J7262" s="4">
        <v>4</v>
      </c>
      <c r="AD7262" s="9"/>
      <c r="AL7262" s="11"/>
      <c r="AM7262" s="11"/>
      <c r="AN7262" s="11"/>
      <c r="AO7262" s="11"/>
      <c r="AP7262" s="11"/>
      <c r="AR7262" s="13">
        <v>1</v>
      </c>
      <c r="BA7262" s="4">
        <v>1</v>
      </c>
      <c r="BB7262" s="4">
        <v>1</v>
      </c>
      <c r="CH7262" s="4">
        <f t="shared" si="113"/>
        <v>3</v>
      </c>
    </row>
    <row r="7263" spans="1:86" hidden="1" x14ac:dyDescent="0.25">
      <c r="A7263" s="4" t="s">
        <v>64</v>
      </c>
      <c r="B7263" s="4" t="s">
        <v>65</v>
      </c>
      <c r="C7263" s="4" t="s">
        <v>113</v>
      </c>
      <c r="D7263" s="6">
        <v>40</v>
      </c>
      <c r="E7263" s="22">
        <v>2</v>
      </c>
      <c r="F7263" s="4" t="s">
        <v>67</v>
      </c>
      <c r="G7263" s="4" t="s">
        <v>71</v>
      </c>
      <c r="H7263" s="5" t="s">
        <v>69</v>
      </c>
      <c r="J7263" s="4">
        <v>1</v>
      </c>
      <c r="AR7263" s="13">
        <v>1</v>
      </c>
      <c r="BA7263" s="4">
        <v>1</v>
      </c>
      <c r="BB7263" s="4">
        <v>1</v>
      </c>
      <c r="BE7263" s="15">
        <v>1</v>
      </c>
      <c r="CH7263" s="24">
        <f t="shared" si="113"/>
        <v>4</v>
      </c>
    </row>
    <row r="7264" spans="1:86" hidden="1" x14ac:dyDescent="0.25">
      <c r="A7264" s="4" t="s">
        <v>64</v>
      </c>
      <c r="B7264" s="4" t="s">
        <v>65</v>
      </c>
      <c r="C7264" s="4" t="s">
        <v>111</v>
      </c>
      <c r="D7264" s="6" t="s">
        <v>408</v>
      </c>
      <c r="E7264" s="6"/>
      <c r="F7264" s="4" t="s">
        <v>67</v>
      </c>
      <c r="G7264" s="4" t="s">
        <v>71</v>
      </c>
      <c r="H7264" s="5" t="s">
        <v>69</v>
      </c>
      <c r="J7264" s="4">
        <v>3</v>
      </c>
      <c r="AD7264" s="9"/>
      <c r="AL7264" s="11"/>
      <c r="AM7264" s="11"/>
      <c r="AN7264" s="11"/>
      <c r="AO7264" s="11"/>
      <c r="AP7264" s="11"/>
      <c r="AR7264" s="13">
        <v>1</v>
      </c>
      <c r="BA7264" s="4">
        <v>2</v>
      </c>
      <c r="BB7264" s="4">
        <v>2</v>
      </c>
      <c r="BF7264" s="15">
        <v>1</v>
      </c>
      <c r="CH7264" s="4">
        <f t="shared" si="113"/>
        <v>6</v>
      </c>
    </row>
    <row r="7265" spans="1:86" hidden="1" x14ac:dyDescent="0.25">
      <c r="A7265" s="4" t="s">
        <v>64</v>
      </c>
      <c r="B7265" s="4" t="s">
        <v>65</v>
      </c>
      <c r="C7265" s="4" t="s">
        <v>503</v>
      </c>
      <c r="D7265" s="6">
        <v>10</v>
      </c>
      <c r="F7265" s="4" t="s">
        <v>67</v>
      </c>
      <c r="G7265" s="4" t="s">
        <v>71</v>
      </c>
      <c r="H7265" s="5" t="s">
        <v>69</v>
      </c>
      <c r="J7265" s="4">
        <v>3</v>
      </c>
      <c r="AR7265" s="13">
        <v>1</v>
      </c>
      <c r="BA7265" s="4">
        <v>2</v>
      </c>
      <c r="BB7265" s="4">
        <v>2</v>
      </c>
      <c r="BF7265" s="15">
        <v>1</v>
      </c>
      <c r="CH7265" s="24">
        <f t="shared" si="113"/>
        <v>6</v>
      </c>
    </row>
    <row r="7266" spans="1:86" hidden="1" x14ac:dyDescent="0.25">
      <c r="A7266" s="4" t="s">
        <v>64</v>
      </c>
      <c r="B7266" s="4" t="s">
        <v>65</v>
      </c>
      <c r="C7266" s="4" t="s">
        <v>191</v>
      </c>
      <c r="D7266" s="6">
        <v>30</v>
      </c>
      <c r="E7266" s="22">
        <v>2</v>
      </c>
      <c r="F7266" s="4" t="s">
        <v>67</v>
      </c>
      <c r="G7266" s="4" t="s">
        <v>71</v>
      </c>
      <c r="H7266" s="5" t="s">
        <v>69</v>
      </c>
      <c r="J7266" s="4">
        <v>3</v>
      </c>
      <c r="AR7266" s="13">
        <v>1</v>
      </c>
      <c r="BA7266" s="4">
        <v>1</v>
      </c>
      <c r="BB7266" s="4">
        <v>2</v>
      </c>
      <c r="BF7266" s="15">
        <v>1</v>
      </c>
      <c r="CH7266" s="24">
        <f t="shared" si="113"/>
        <v>5</v>
      </c>
    </row>
    <row r="7267" spans="1:86" hidden="1" x14ac:dyDescent="0.25">
      <c r="A7267" s="4" t="s">
        <v>64</v>
      </c>
      <c r="B7267" s="4" t="s">
        <v>65</v>
      </c>
      <c r="C7267" s="4" t="s">
        <v>92</v>
      </c>
      <c r="D7267" s="6">
        <v>14</v>
      </c>
      <c r="F7267" s="4" t="s">
        <v>67</v>
      </c>
      <c r="G7267" s="4" t="s">
        <v>71</v>
      </c>
      <c r="H7267" s="5" t="s">
        <v>69</v>
      </c>
      <c r="J7267" s="4">
        <v>1</v>
      </c>
      <c r="AR7267" s="13">
        <v>1</v>
      </c>
      <c r="BA7267" s="4">
        <v>4</v>
      </c>
      <c r="BB7267" s="4">
        <v>2</v>
      </c>
      <c r="BE7267" s="15">
        <v>1</v>
      </c>
      <c r="CH7267" s="24">
        <f t="shared" si="113"/>
        <v>8</v>
      </c>
    </row>
    <row r="7268" spans="1:86" hidden="1" x14ac:dyDescent="0.25">
      <c r="A7268" s="4" t="s">
        <v>64</v>
      </c>
      <c r="B7268" s="4" t="s">
        <v>65</v>
      </c>
      <c r="C7268" s="4" t="s">
        <v>471</v>
      </c>
      <c r="D7268" s="6">
        <v>19</v>
      </c>
      <c r="F7268" s="4" t="s">
        <v>67</v>
      </c>
      <c r="G7268" s="4" t="s">
        <v>71</v>
      </c>
      <c r="H7268" s="5" t="s">
        <v>69</v>
      </c>
      <c r="J7268" s="4">
        <v>0</v>
      </c>
      <c r="CH7268" s="4">
        <f t="shared" si="113"/>
        <v>0</v>
      </c>
    </row>
    <row r="7269" spans="1:86" hidden="1" x14ac:dyDescent="0.25">
      <c r="A7269" s="4" t="s">
        <v>64</v>
      </c>
      <c r="B7269" s="4" t="s">
        <v>65</v>
      </c>
      <c r="C7269" s="4" t="s">
        <v>109</v>
      </c>
      <c r="D7269" s="6">
        <v>15</v>
      </c>
      <c r="F7269" s="4" t="s">
        <v>67</v>
      </c>
      <c r="G7269" s="4" t="s">
        <v>71</v>
      </c>
      <c r="H7269" s="5" t="s">
        <v>69</v>
      </c>
      <c r="J7269" s="4">
        <v>4</v>
      </c>
      <c r="AS7269" s="13">
        <v>1</v>
      </c>
      <c r="BA7269" s="4">
        <v>4</v>
      </c>
      <c r="BB7269" s="4">
        <v>2</v>
      </c>
      <c r="BF7269" s="15">
        <v>1</v>
      </c>
      <c r="CH7269" s="24">
        <f t="shared" si="113"/>
        <v>8</v>
      </c>
    </row>
    <row r="7270" spans="1:86" hidden="1" x14ac:dyDescent="0.25">
      <c r="A7270" s="4" t="s">
        <v>64</v>
      </c>
      <c r="B7270" s="4" t="s">
        <v>65</v>
      </c>
      <c r="C7270" s="4" t="s">
        <v>306</v>
      </c>
      <c r="D7270" s="6">
        <v>22</v>
      </c>
      <c r="F7270" s="4" t="s">
        <v>67</v>
      </c>
      <c r="G7270" s="4" t="s">
        <v>71</v>
      </c>
      <c r="H7270" s="5" t="s">
        <v>69</v>
      </c>
      <c r="J7270" s="4">
        <v>3</v>
      </c>
      <c r="AR7270" s="13">
        <v>1</v>
      </c>
      <c r="BA7270" s="4">
        <v>2</v>
      </c>
      <c r="BB7270" s="4">
        <v>1</v>
      </c>
      <c r="BE7270" s="15">
        <v>1</v>
      </c>
      <c r="BF7270" s="15">
        <v>1</v>
      </c>
      <c r="CH7270" s="24">
        <f t="shared" si="113"/>
        <v>6</v>
      </c>
    </row>
    <row r="7271" spans="1:86" hidden="1" x14ac:dyDescent="0.25">
      <c r="A7271" s="4" t="s">
        <v>64</v>
      </c>
      <c r="B7271" s="4" t="s">
        <v>65</v>
      </c>
      <c r="C7271" s="4" t="s">
        <v>344</v>
      </c>
      <c r="D7271" s="6">
        <v>14</v>
      </c>
      <c r="F7271" s="4" t="s">
        <v>67</v>
      </c>
      <c r="G7271" s="4" t="s">
        <v>71</v>
      </c>
      <c r="H7271" s="5" t="s">
        <v>69</v>
      </c>
      <c r="J7271" s="4">
        <v>2</v>
      </c>
      <c r="AR7271" s="13">
        <v>1</v>
      </c>
      <c r="BA7271" s="4">
        <v>2</v>
      </c>
      <c r="BB7271" s="4">
        <v>1</v>
      </c>
      <c r="BE7271" s="15">
        <v>1</v>
      </c>
      <c r="CH7271" s="24">
        <f t="shared" si="113"/>
        <v>5</v>
      </c>
    </row>
    <row r="7272" spans="1:86" ht="45" hidden="1" x14ac:dyDescent="0.25">
      <c r="A7272" s="4" t="s">
        <v>64</v>
      </c>
      <c r="B7272" s="4" t="s">
        <v>65</v>
      </c>
      <c r="C7272" s="4" t="s">
        <v>425</v>
      </c>
      <c r="D7272" s="6">
        <v>61</v>
      </c>
      <c r="E7272" s="22">
        <v>3</v>
      </c>
      <c r="F7272" s="4" t="s">
        <v>67</v>
      </c>
      <c r="G7272" s="4" t="s">
        <v>71</v>
      </c>
      <c r="H7272" s="5" t="s">
        <v>72</v>
      </c>
      <c r="J7272" s="4">
        <v>2</v>
      </c>
      <c r="AR7272" s="13">
        <v>1</v>
      </c>
      <c r="BA7272" s="4">
        <v>2</v>
      </c>
      <c r="BB7272" s="4">
        <v>2</v>
      </c>
      <c r="CH7272" s="24">
        <f t="shared" si="113"/>
        <v>5</v>
      </c>
    </row>
    <row r="7273" spans="1:86" hidden="1" x14ac:dyDescent="0.25">
      <c r="A7273" s="4" t="s">
        <v>64</v>
      </c>
      <c r="B7273" s="4" t="s">
        <v>65</v>
      </c>
      <c r="C7273" s="4" t="s">
        <v>309</v>
      </c>
      <c r="D7273" s="6">
        <v>27</v>
      </c>
      <c r="F7273" s="4" t="s">
        <v>67</v>
      </c>
      <c r="G7273" s="4" t="s">
        <v>71</v>
      </c>
      <c r="H7273" s="5" t="s">
        <v>69</v>
      </c>
      <c r="J7273" s="4">
        <v>1</v>
      </c>
      <c r="AR7273" s="13">
        <v>1</v>
      </c>
      <c r="BA7273" s="4">
        <v>1</v>
      </c>
      <c r="BB7273" s="4">
        <v>1</v>
      </c>
      <c r="BE7273" s="15">
        <v>1</v>
      </c>
      <c r="CH7273" s="24">
        <f t="shared" si="113"/>
        <v>4</v>
      </c>
    </row>
    <row r="7274" spans="1:86" hidden="1" x14ac:dyDescent="0.25">
      <c r="A7274" s="4" t="s">
        <v>64</v>
      </c>
      <c r="B7274" s="4" t="s">
        <v>65</v>
      </c>
      <c r="C7274" s="4" t="s">
        <v>149</v>
      </c>
      <c r="D7274" s="6">
        <v>75</v>
      </c>
      <c r="F7274" s="4" t="s">
        <v>67</v>
      </c>
      <c r="G7274" s="4" t="s">
        <v>71</v>
      </c>
      <c r="H7274" s="5" t="s">
        <v>69</v>
      </c>
      <c r="J7274" s="4">
        <v>0</v>
      </c>
      <c r="CH7274" s="4">
        <f t="shared" si="113"/>
        <v>0</v>
      </c>
    </row>
    <row r="7275" spans="1:86" hidden="1" x14ac:dyDescent="0.25">
      <c r="A7275" s="4" t="s">
        <v>64</v>
      </c>
      <c r="B7275" s="4" t="s">
        <v>65</v>
      </c>
      <c r="C7275" s="4" t="s">
        <v>225</v>
      </c>
      <c r="D7275" s="6">
        <v>21</v>
      </c>
      <c r="F7275" s="4" t="s">
        <v>67</v>
      </c>
      <c r="G7275" s="4" t="s">
        <v>71</v>
      </c>
      <c r="H7275" s="5" t="s">
        <v>69</v>
      </c>
      <c r="J7275" s="4">
        <v>4</v>
      </c>
      <c r="AS7275" s="13">
        <v>1</v>
      </c>
      <c r="BA7275" s="4">
        <v>2</v>
      </c>
      <c r="BB7275" s="4">
        <v>1</v>
      </c>
      <c r="BF7275" s="15">
        <v>1</v>
      </c>
      <c r="CH7275" s="24">
        <f t="shared" si="113"/>
        <v>5</v>
      </c>
    </row>
    <row r="7276" spans="1:86" hidden="1" x14ac:dyDescent="0.25">
      <c r="A7276" s="4" t="s">
        <v>64</v>
      </c>
      <c r="B7276" s="4" t="s">
        <v>65</v>
      </c>
      <c r="C7276" s="4" t="s">
        <v>108</v>
      </c>
      <c r="D7276" s="6">
        <v>20</v>
      </c>
      <c r="E7276" s="6"/>
      <c r="F7276" s="4" t="s">
        <v>67</v>
      </c>
      <c r="G7276" s="4" t="s">
        <v>71</v>
      </c>
      <c r="H7276" s="5" t="s">
        <v>69</v>
      </c>
      <c r="J7276" s="4">
        <v>4</v>
      </c>
      <c r="AD7276" s="9"/>
      <c r="AL7276" s="11"/>
      <c r="AM7276" s="11"/>
      <c r="AN7276" s="11"/>
      <c r="AO7276" s="11"/>
      <c r="AP7276" s="11"/>
      <c r="AR7276" s="13">
        <v>1</v>
      </c>
      <c r="BA7276" s="4">
        <v>4</v>
      </c>
      <c r="BB7276" s="4">
        <v>4</v>
      </c>
      <c r="BF7276" s="15">
        <v>1</v>
      </c>
      <c r="CH7276" s="4">
        <f t="shared" si="113"/>
        <v>10</v>
      </c>
    </row>
    <row r="7277" spans="1:86" ht="45" hidden="1" x14ac:dyDescent="0.25">
      <c r="A7277" s="4" t="s">
        <v>64</v>
      </c>
      <c r="B7277" s="4" t="s">
        <v>65</v>
      </c>
      <c r="C7277" s="4" t="s">
        <v>225</v>
      </c>
      <c r="D7277" s="6">
        <v>1</v>
      </c>
      <c r="E7277" s="22">
        <v>1</v>
      </c>
      <c r="F7277" s="4" t="s">
        <v>67</v>
      </c>
      <c r="G7277" s="4" t="s">
        <v>71</v>
      </c>
      <c r="H7277" s="5" t="s">
        <v>72</v>
      </c>
      <c r="J7277" s="4">
        <v>2</v>
      </c>
      <c r="AR7277" s="13">
        <v>1</v>
      </c>
      <c r="BA7277" s="4">
        <v>4</v>
      </c>
      <c r="BB7277" s="4">
        <v>3</v>
      </c>
      <c r="CH7277" s="24">
        <f t="shared" si="113"/>
        <v>8</v>
      </c>
    </row>
    <row r="7278" spans="1:86" hidden="1" x14ac:dyDescent="0.25">
      <c r="A7278" s="4" t="s">
        <v>64</v>
      </c>
      <c r="B7278" s="4" t="s">
        <v>65</v>
      </c>
      <c r="C7278" s="4" t="s">
        <v>425</v>
      </c>
      <c r="D7278" s="6">
        <v>17</v>
      </c>
      <c r="F7278" s="4" t="s">
        <v>67</v>
      </c>
      <c r="G7278" s="4" t="s">
        <v>71</v>
      </c>
      <c r="H7278" s="5" t="s">
        <v>69</v>
      </c>
      <c r="J7278" s="4">
        <v>5</v>
      </c>
      <c r="AS7278" s="13">
        <v>1</v>
      </c>
      <c r="BA7278" s="4">
        <v>2</v>
      </c>
      <c r="BB7278" s="4">
        <v>2</v>
      </c>
      <c r="BF7278" s="15">
        <v>1</v>
      </c>
      <c r="CH7278" s="24">
        <f t="shared" si="113"/>
        <v>6</v>
      </c>
    </row>
    <row r="7279" spans="1:86" hidden="1" x14ac:dyDescent="0.25">
      <c r="A7279" s="4" t="s">
        <v>64</v>
      </c>
      <c r="B7279" s="4" t="s">
        <v>65</v>
      </c>
      <c r="C7279" s="4" t="s">
        <v>164</v>
      </c>
      <c r="D7279" s="6">
        <v>50</v>
      </c>
      <c r="F7279" s="4" t="s">
        <v>67</v>
      </c>
      <c r="G7279" s="4" t="s">
        <v>71</v>
      </c>
      <c r="H7279" s="5" t="s">
        <v>69</v>
      </c>
      <c r="J7279" s="4">
        <v>3</v>
      </c>
      <c r="AR7279" s="13">
        <v>1</v>
      </c>
      <c r="BA7279" s="4">
        <v>1</v>
      </c>
      <c r="BB7279" s="4">
        <v>1</v>
      </c>
      <c r="BF7279" s="15">
        <v>1</v>
      </c>
      <c r="CH7279" s="24">
        <f t="shared" si="113"/>
        <v>4</v>
      </c>
    </row>
    <row r="7280" spans="1:86" hidden="1" x14ac:dyDescent="0.25">
      <c r="A7280" s="4" t="s">
        <v>64</v>
      </c>
      <c r="B7280" s="4" t="s">
        <v>65</v>
      </c>
      <c r="C7280" s="4" t="s">
        <v>236</v>
      </c>
      <c r="D7280" s="6">
        <v>4</v>
      </c>
      <c r="F7280" s="4" t="s">
        <v>67</v>
      </c>
      <c r="G7280" s="4" t="s">
        <v>71</v>
      </c>
      <c r="H7280" s="5" t="s">
        <v>69</v>
      </c>
      <c r="J7280" s="4">
        <v>3</v>
      </c>
      <c r="AR7280" s="13">
        <v>1</v>
      </c>
      <c r="BA7280" s="4">
        <v>5</v>
      </c>
      <c r="BB7280" s="4">
        <v>3</v>
      </c>
      <c r="BF7280" s="15">
        <v>1</v>
      </c>
      <c r="CH7280" s="24">
        <f t="shared" si="113"/>
        <v>10</v>
      </c>
    </row>
    <row r="7281" spans="1:86" hidden="1" x14ac:dyDescent="0.25">
      <c r="A7281" s="4" t="s">
        <v>64</v>
      </c>
      <c r="B7281" s="4" t="s">
        <v>65</v>
      </c>
      <c r="C7281" s="4" t="s">
        <v>279</v>
      </c>
      <c r="D7281" s="6">
        <v>5</v>
      </c>
      <c r="F7281" s="4" t="s">
        <v>67</v>
      </c>
      <c r="G7281" s="4" t="s">
        <v>71</v>
      </c>
      <c r="H7281" s="5" t="s">
        <v>69</v>
      </c>
      <c r="J7281" s="4">
        <v>3</v>
      </c>
      <c r="AR7281" s="13">
        <v>1</v>
      </c>
      <c r="BA7281" s="4">
        <v>3</v>
      </c>
      <c r="BB7281" s="4">
        <v>2</v>
      </c>
      <c r="BF7281" s="15">
        <v>1</v>
      </c>
      <c r="CH7281" s="24">
        <f t="shared" si="113"/>
        <v>7</v>
      </c>
    </row>
    <row r="7282" spans="1:86" hidden="1" x14ac:dyDescent="0.25">
      <c r="A7282" s="4" t="s">
        <v>64</v>
      </c>
      <c r="B7282" s="4" t="s">
        <v>65</v>
      </c>
      <c r="C7282" s="4" t="s">
        <v>208</v>
      </c>
      <c r="D7282" s="6">
        <v>26</v>
      </c>
      <c r="E7282" s="22">
        <v>2</v>
      </c>
      <c r="F7282" s="4" t="s">
        <v>67</v>
      </c>
      <c r="G7282" s="4" t="s">
        <v>71</v>
      </c>
      <c r="H7282" s="5" t="s">
        <v>69</v>
      </c>
      <c r="J7282" s="4">
        <v>2</v>
      </c>
      <c r="AR7282" s="13">
        <v>1</v>
      </c>
      <c r="BA7282" s="4">
        <v>1</v>
      </c>
      <c r="BB7282" s="4">
        <v>1</v>
      </c>
      <c r="BE7282" s="15">
        <v>1</v>
      </c>
      <c r="CH7282" s="24">
        <f t="shared" si="113"/>
        <v>4</v>
      </c>
    </row>
    <row r="7283" spans="1:86" ht="45" hidden="1" x14ac:dyDescent="0.25">
      <c r="A7283" s="4" t="s">
        <v>64</v>
      </c>
      <c r="B7283" s="4" t="s">
        <v>65</v>
      </c>
      <c r="C7283" s="4" t="s">
        <v>92</v>
      </c>
      <c r="D7283" s="6">
        <v>3</v>
      </c>
      <c r="F7283" s="4" t="s">
        <v>67</v>
      </c>
      <c r="G7283" s="4" t="s">
        <v>71</v>
      </c>
      <c r="H7283" s="5" t="s">
        <v>72</v>
      </c>
      <c r="J7283" s="4">
        <v>0</v>
      </c>
      <c r="CH7283" s="4">
        <f t="shared" si="113"/>
        <v>0</v>
      </c>
    </row>
    <row r="7284" spans="1:86" hidden="1" x14ac:dyDescent="0.25">
      <c r="A7284" s="4" t="s">
        <v>64</v>
      </c>
      <c r="B7284" s="4" t="s">
        <v>65</v>
      </c>
      <c r="C7284" s="4" t="s">
        <v>225</v>
      </c>
      <c r="D7284" s="6">
        <v>36</v>
      </c>
      <c r="F7284" s="4" t="s">
        <v>67</v>
      </c>
      <c r="G7284" s="4" t="s">
        <v>71</v>
      </c>
      <c r="H7284" s="5" t="s">
        <v>69</v>
      </c>
      <c r="J7284" s="4">
        <v>0</v>
      </c>
      <c r="CH7284" s="4">
        <f t="shared" si="113"/>
        <v>0</v>
      </c>
    </row>
    <row r="7285" spans="1:86" ht="45" hidden="1" x14ac:dyDescent="0.25">
      <c r="A7285" s="4" t="s">
        <v>64</v>
      </c>
      <c r="B7285" s="4" t="s">
        <v>65</v>
      </c>
      <c r="C7285" s="4" t="s">
        <v>119</v>
      </c>
      <c r="D7285" s="6">
        <v>19</v>
      </c>
      <c r="E7285" s="6"/>
      <c r="F7285" s="4" t="s">
        <v>67</v>
      </c>
      <c r="G7285" s="4" t="s">
        <v>71</v>
      </c>
      <c r="H7285" s="5" t="s">
        <v>72</v>
      </c>
      <c r="J7285" s="4">
        <v>4</v>
      </c>
      <c r="AD7285" s="9"/>
      <c r="AL7285" s="11"/>
      <c r="AM7285" s="11"/>
      <c r="AN7285" s="11"/>
      <c r="AO7285" s="11"/>
      <c r="AP7285" s="11"/>
      <c r="AR7285" s="13">
        <v>1</v>
      </c>
      <c r="BA7285" s="4">
        <v>1</v>
      </c>
      <c r="BB7285" s="4">
        <v>1</v>
      </c>
      <c r="CH7285" s="4">
        <f t="shared" si="113"/>
        <v>3</v>
      </c>
    </row>
    <row r="7286" spans="1:86" hidden="1" x14ac:dyDescent="0.25">
      <c r="A7286" s="4" t="s">
        <v>64</v>
      </c>
      <c r="B7286" s="4" t="s">
        <v>65</v>
      </c>
      <c r="C7286" s="4" t="s">
        <v>113</v>
      </c>
      <c r="D7286" s="6">
        <v>9</v>
      </c>
      <c r="F7286" s="4" t="s">
        <v>67</v>
      </c>
      <c r="G7286" s="4" t="s">
        <v>71</v>
      </c>
      <c r="H7286" s="5" t="s">
        <v>69</v>
      </c>
      <c r="J7286" s="4">
        <v>2</v>
      </c>
      <c r="BA7286" s="4">
        <v>1</v>
      </c>
      <c r="BB7286" s="4">
        <v>1</v>
      </c>
      <c r="BF7286" s="15">
        <v>1</v>
      </c>
      <c r="CH7286" s="24">
        <f t="shared" si="113"/>
        <v>3</v>
      </c>
    </row>
    <row r="7287" spans="1:86" hidden="1" x14ac:dyDescent="0.25">
      <c r="A7287" s="4" t="s">
        <v>64</v>
      </c>
      <c r="B7287" s="4" t="s">
        <v>65</v>
      </c>
      <c r="C7287" s="4" t="s">
        <v>457</v>
      </c>
      <c r="D7287" s="6">
        <v>4</v>
      </c>
      <c r="F7287" s="4" t="s">
        <v>67</v>
      </c>
      <c r="G7287" s="4" t="s">
        <v>71</v>
      </c>
      <c r="H7287" s="5" t="s">
        <v>69</v>
      </c>
      <c r="J7287" s="4">
        <v>1</v>
      </c>
      <c r="AR7287" s="13">
        <v>1</v>
      </c>
      <c r="BA7287" s="4">
        <v>2</v>
      </c>
      <c r="BB7287" s="4">
        <v>2</v>
      </c>
      <c r="BE7287" s="15">
        <v>1</v>
      </c>
      <c r="CH7287" s="24">
        <f t="shared" si="113"/>
        <v>6</v>
      </c>
    </row>
    <row r="7288" spans="1:86" hidden="1" x14ac:dyDescent="0.25">
      <c r="A7288" s="4" t="s">
        <v>64</v>
      </c>
      <c r="B7288" s="4" t="s">
        <v>65</v>
      </c>
      <c r="C7288" s="4" t="s">
        <v>151</v>
      </c>
      <c r="D7288" s="6">
        <v>38</v>
      </c>
      <c r="F7288" s="4" t="s">
        <v>67</v>
      </c>
      <c r="G7288" s="4" t="s">
        <v>71</v>
      </c>
      <c r="H7288" s="5" t="s">
        <v>69</v>
      </c>
      <c r="J7288" s="4">
        <v>5</v>
      </c>
      <c r="AS7288" s="13">
        <v>1</v>
      </c>
      <c r="BA7288" s="4">
        <v>5</v>
      </c>
      <c r="BB7288" s="4">
        <v>2</v>
      </c>
      <c r="BF7288" s="15">
        <v>1</v>
      </c>
      <c r="CH7288" s="24">
        <f t="shared" si="113"/>
        <v>9</v>
      </c>
    </row>
    <row r="7289" spans="1:86" hidden="1" x14ac:dyDescent="0.25">
      <c r="A7289" s="4" t="s">
        <v>64</v>
      </c>
      <c r="B7289" s="4" t="s">
        <v>65</v>
      </c>
      <c r="C7289" s="4" t="s">
        <v>425</v>
      </c>
      <c r="D7289" s="6">
        <v>44</v>
      </c>
      <c r="F7289" s="4" t="s">
        <v>67</v>
      </c>
      <c r="G7289" s="4" t="s">
        <v>71</v>
      </c>
      <c r="H7289" s="5" t="s">
        <v>69</v>
      </c>
      <c r="J7289" s="4">
        <v>2</v>
      </c>
      <c r="AR7289" s="13">
        <v>1</v>
      </c>
      <c r="BA7289" s="4">
        <v>4</v>
      </c>
      <c r="BB7289" s="4">
        <v>3</v>
      </c>
      <c r="BE7289" s="15">
        <v>1</v>
      </c>
      <c r="CH7289" s="24">
        <f t="shared" si="113"/>
        <v>9</v>
      </c>
    </row>
    <row r="7290" spans="1:86" hidden="1" x14ac:dyDescent="0.25">
      <c r="A7290" s="4" t="s">
        <v>64</v>
      </c>
      <c r="B7290" s="4" t="s">
        <v>65</v>
      </c>
      <c r="C7290" s="4" t="s">
        <v>425</v>
      </c>
      <c r="D7290" s="6">
        <v>51</v>
      </c>
      <c r="F7290" s="4" t="s">
        <v>67</v>
      </c>
      <c r="G7290" s="4" t="s">
        <v>71</v>
      </c>
      <c r="H7290" s="5" t="s">
        <v>69</v>
      </c>
      <c r="J7290" s="4">
        <v>4</v>
      </c>
      <c r="AS7290" s="13">
        <v>1</v>
      </c>
      <c r="BA7290" s="4">
        <v>2</v>
      </c>
      <c r="BB7290" s="4">
        <v>2</v>
      </c>
      <c r="BF7290" s="15">
        <v>1</v>
      </c>
      <c r="CH7290" s="24">
        <f t="shared" si="113"/>
        <v>6</v>
      </c>
    </row>
    <row r="7291" spans="1:86" ht="45" hidden="1" x14ac:dyDescent="0.25">
      <c r="A7291" s="4" t="s">
        <v>64</v>
      </c>
      <c r="B7291" s="4" t="s">
        <v>65</v>
      </c>
      <c r="C7291" s="4" t="s">
        <v>476</v>
      </c>
      <c r="D7291" s="6">
        <v>1</v>
      </c>
      <c r="F7291" s="4" t="s">
        <v>67</v>
      </c>
      <c r="G7291" s="4" t="s">
        <v>71</v>
      </c>
      <c r="H7291" s="5" t="s">
        <v>72</v>
      </c>
      <c r="J7291" s="4">
        <v>6</v>
      </c>
      <c r="AR7291" s="13">
        <v>2</v>
      </c>
      <c r="BA7291" s="4">
        <v>6</v>
      </c>
      <c r="BB7291" s="4">
        <v>6</v>
      </c>
      <c r="CH7291" s="24">
        <f t="shared" si="113"/>
        <v>14</v>
      </c>
    </row>
    <row r="7292" spans="1:86" hidden="1" x14ac:dyDescent="0.25">
      <c r="A7292" s="4" t="s">
        <v>64</v>
      </c>
      <c r="B7292" s="4" t="s">
        <v>65</v>
      </c>
      <c r="C7292" s="4" t="s">
        <v>394</v>
      </c>
      <c r="D7292" s="6">
        <v>14</v>
      </c>
      <c r="E7292" s="6"/>
      <c r="F7292" s="4" t="s">
        <v>67</v>
      </c>
      <c r="G7292" s="4" t="s">
        <v>71</v>
      </c>
      <c r="H7292" s="5" t="s">
        <v>69</v>
      </c>
      <c r="J7292" s="4">
        <v>4</v>
      </c>
      <c r="AD7292" s="9"/>
      <c r="AL7292" s="11"/>
      <c r="AM7292" s="11"/>
      <c r="AN7292" s="11"/>
      <c r="AO7292" s="11"/>
      <c r="AP7292" s="11"/>
      <c r="AR7292" s="13">
        <v>1</v>
      </c>
      <c r="BA7292" s="4">
        <v>5</v>
      </c>
      <c r="BB7292" s="4">
        <v>5</v>
      </c>
      <c r="BF7292" s="15">
        <v>1</v>
      </c>
      <c r="CH7292" s="4">
        <f t="shared" si="113"/>
        <v>12</v>
      </c>
    </row>
    <row r="7293" spans="1:86" hidden="1" x14ac:dyDescent="0.25">
      <c r="A7293" s="4" t="s">
        <v>64</v>
      </c>
      <c r="B7293" s="4" t="s">
        <v>65</v>
      </c>
      <c r="C7293" s="4" t="s">
        <v>254</v>
      </c>
      <c r="D7293" s="6">
        <v>27</v>
      </c>
      <c r="F7293" s="4" t="s">
        <v>67</v>
      </c>
      <c r="G7293" s="4" t="s">
        <v>71</v>
      </c>
      <c r="H7293" s="5" t="s">
        <v>69</v>
      </c>
      <c r="J7293" s="4">
        <v>2</v>
      </c>
      <c r="AR7293" s="13">
        <v>1</v>
      </c>
      <c r="BA7293" s="4">
        <v>2</v>
      </c>
      <c r="BB7293" s="4">
        <v>2</v>
      </c>
      <c r="BE7293" s="15">
        <v>1</v>
      </c>
      <c r="CH7293" s="24">
        <f t="shared" si="113"/>
        <v>6</v>
      </c>
    </row>
    <row r="7294" spans="1:86" ht="30" hidden="1" x14ac:dyDescent="0.25">
      <c r="A7294" s="4" t="s">
        <v>64</v>
      </c>
      <c r="B7294" s="4" t="s">
        <v>104</v>
      </c>
      <c r="C7294" s="4" t="s">
        <v>89</v>
      </c>
      <c r="D7294" s="6">
        <v>15</v>
      </c>
      <c r="F7294" s="4" t="s">
        <v>67</v>
      </c>
      <c r="G7294" s="4" t="s">
        <v>71</v>
      </c>
      <c r="H7294" s="5" t="s">
        <v>77</v>
      </c>
      <c r="J7294" s="4">
        <v>0</v>
      </c>
      <c r="CH7294" s="4">
        <f t="shared" si="113"/>
        <v>0</v>
      </c>
    </row>
    <row r="7295" spans="1:86" hidden="1" x14ac:dyDescent="0.25">
      <c r="A7295" s="4" t="s">
        <v>64</v>
      </c>
      <c r="B7295" s="4" t="s">
        <v>65</v>
      </c>
      <c r="C7295" s="4" t="s">
        <v>167</v>
      </c>
      <c r="D7295" s="6">
        <v>12</v>
      </c>
      <c r="F7295" s="4" t="s">
        <v>67</v>
      </c>
      <c r="G7295" s="4" t="s">
        <v>71</v>
      </c>
      <c r="H7295" s="5" t="s">
        <v>69</v>
      </c>
      <c r="J7295" s="4">
        <v>0</v>
      </c>
      <c r="CH7295" s="4">
        <f t="shared" si="113"/>
        <v>0</v>
      </c>
    </row>
    <row r="7296" spans="1:86" ht="45" hidden="1" x14ac:dyDescent="0.25">
      <c r="A7296" s="4" t="s">
        <v>64</v>
      </c>
      <c r="B7296" s="4" t="s">
        <v>65</v>
      </c>
      <c r="C7296" s="4" t="s">
        <v>249</v>
      </c>
      <c r="D7296" s="6">
        <v>9</v>
      </c>
      <c r="F7296" s="4" t="s">
        <v>67</v>
      </c>
      <c r="G7296" s="4" t="s">
        <v>71</v>
      </c>
      <c r="H7296" s="5" t="s">
        <v>72</v>
      </c>
      <c r="J7296" s="4">
        <v>6</v>
      </c>
      <c r="AR7296" s="13">
        <v>2</v>
      </c>
      <c r="BA7296" s="4">
        <v>4</v>
      </c>
      <c r="BB7296" s="4">
        <v>4</v>
      </c>
      <c r="CH7296" s="24">
        <f t="shared" si="113"/>
        <v>10</v>
      </c>
    </row>
    <row r="7297" spans="1:86" ht="30" hidden="1" x14ac:dyDescent="0.25">
      <c r="A7297" s="4" t="s">
        <v>64</v>
      </c>
      <c r="B7297" s="4" t="s">
        <v>65</v>
      </c>
      <c r="C7297" s="4" t="s">
        <v>262</v>
      </c>
      <c r="D7297" s="6">
        <v>16</v>
      </c>
      <c r="E7297" s="6"/>
      <c r="F7297" s="4" t="s">
        <v>67</v>
      </c>
      <c r="G7297" s="4" t="s">
        <v>71</v>
      </c>
      <c r="H7297" s="5" t="s">
        <v>77</v>
      </c>
      <c r="J7297" s="4">
        <v>2</v>
      </c>
      <c r="AD7297" s="9"/>
      <c r="AL7297" s="11"/>
      <c r="AM7297" s="11"/>
      <c r="AN7297" s="11"/>
      <c r="AO7297" s="11"/>
      <c r="AP7297" s="11"/>
      <c r="AR7297" s="13">
        <v>1</v>
      </c>
      <c r="CH7297" s="4">
        <f t="shared" si="113"/>
        <v>1</v>
      </c>
    </row>
    <row r="7298" spans="1:86" hidden="1" x14ac:dyDescent="0.25">
      <c r="A7298" s="4" t="s">
        <v>64</v>
      </c>
      <c r="B7298" s="4" t="s">
        <v>65</v>
      </c>
      <c r="C7298" s="4" t="s">
        <v>442</v>
      </c>
      <c r="D7298" s="6">
        <v>7</v>
      </c>
      <c r="F7298" s="4" t="s">
        <v>67</v>
      </c>
      <c r="G7298" s="4" t="s">
        <v>71</v>
      </c>
      <c r="H7298" s="5" t="s">
        <v>69</v>
      </c>
      <c r="J7298" s="4">
        <v>2</v>
      </c>
      <c r="AR7298" s="13">
        <v>1</v>
      </c>
      <c r="BA7298" s="4">
        <v>3</v>
      </c>
      <c r="BB7298" s="4">
        <v>3</v>
      </c>
      <c r="BF7298" s="15">
        <v>1</v>
      </c>
      <c r="CH7298" s="24">
        <f t="shared" si="113"/>
        <v>8</v>
      </c>
    </row>
    <row r="7299" spans="1:86" hidden="1" x14ac:dyDescent="0.25">
      <c r="A7299" s="4" t="s">
        <v>64</v>
      </c>
      <c r="B7299" s="4" t="s">
        <v>65</v>
      </c>
      <c r="C7299" s="4" t="s">
        <v>301</v>
      </c>
      <c r="D7299" s="6">
        <v>7</v>
      </c>
      <c r="F7299" s="4" t="s">
        <v>67</v>
      </c>
      <c r="G7299" s="4" t="s">
        <v>71</v>
      </c>
      <c r="H7299" s="5" t="s">
        <v>69</v>
      </c>
      <c r="J7299" s="4">
        <v>1</v>
      </c>
      <c r="AR7299" s="13">
        <v>1</v>
      </c>
      <c r="BA7299" s="4">
        <v>3</v>
      </c>
      <c r="BB7299" s="4">
        <v>1</v>
      </c>
      <c r="BE7299" s="15">
        <v>1</v>
      </c>
      <c r="CH7299" s="24">
        <f t="shared" ref="CH7299:CH7362" si="114">SUM(L7299:CG7299)</f>
        <v>6</v>
      </c>
    </row>
    <row r="7300" spans="1:86" hidden="1" x14ac:dyDescent="0.25">
      <c r="A7300" s="4" t="s">
        <v>64</v>
      </c>
      <c r="B7300" s="4" t="s">
        <v>65</v>
      </c>
      <c r="C7300" s="4" t="s">
        <v>619</v>
      </c>
      <c r="D7300" s="6">
        <v>5</v>
      </c>
      <c r="E7300" s="6"/>
      <c r="F7300" s="4" t="s">
        <v>67</v>
      </c>
      <c r="G7300" s="4" t="s">
        <v>71</v>
      </c>
      <c r="H7300" s="5" t="s">
        <v>69</v>
      </c>
      <c r="J7300" s="4">
        <v>2</v>
      </c>
      <c r="AD7300" s="9"/>
      <c r="AL7300" s="11"/>
      <c r="AM7300" s="11"/>
      <c r="AN7300" s="11"/>
      <c r="AO7300" s="11"/>
      <c r="AP7300" s="11"/>
      <c r="AR7300" s="13">
        <v>1</v>
      </c>
      <c r="BA7300" s="4">
        <v>1</v>
      </c>
      <c r="BB7300" s="4">
        <v>1</v>
      </c>
      <c r="BE7300" s="15">
        <v>1</v>
      </c>
      <c r="CH7300" s="4">
        <f t="shared" si="114"/>
        <v>4</v>
      </c>
    </row>
    <row r="7301" spans="1:86" hidden="1" x14ac:dyDescent="0.25">
      <c r="A7301" s="4" t="s">
        <v>64</v>
      </c>
      <c r="B7301" s="4" t="s">
        <v>65</v>
      </c>
      <c r="C7301" s="4" t="s">
        <v>879</v>
      </c>
      <c r="D7301" s="6">
        <v>5</v>
      </c>
      <c r="F7301" s="4" t="s">
        <v>67</v>
      </c>
      <c r="G7301" s="4" t="s">
        <v>71</v>
      </c>
      <c r="H7301" s="5" t="s">
        <v>69</v>
      </c>
      <c r="J7301" s="4">
        <v>2</v>
      </c>
      <c r="AR7301" s="13">
        <v>1</v>
      </c>
      <c r="BA7301" s="4">
        <v>2</v>
      </c>
      <c r="BB7301" s="4">
        <v>2</v>
      </c>
      <c r="BE7301" s="15">
        <v>1</v>
      </c>
      <c r="CH7301" s="24">
        <f t="shared" si="114"/>
        <v>6</v>
      </c>
    </row>
    <row r="7302" spans="1:86" hidden="1" x14ac:dyDescent="0.25">
      <c r="A7302" s="4" t="s">
        <v>64</v>
      </c>
      <c r="B7302" s="4" t="s">
        <v>65</v>
      </c>
      <c r="C7302" s="4" t="s">
        <v>463</v>
      </c>
      <c r="D7302" s="6">
        <v>47</v>
      </c>
      <c r="F7302" s="4" t="s">
        <v>67</v>
      </c>
      <c r="G7302" s="4" t="s">
        <v>71</v>
      </c>
      <c r="H7302" s="5" t="s">
        <v>69</v>
      </c>
      <c r="J7302" s="4">
        <v>1</v>
      </c>
      <c r="AR7302" s="13">
        <v>1</v>
      </c>
      <c r="BA7302" s="4">
        <v>3</v>
      </c>
      <c r="BB7302" s="4">
        <v>4</v>
      </c>
      <c r="BE7302" s="15">
        <v>1</v>
      </c>
      <c r="CH7302" s="24">
        <f t="shared" si="114"/>
        <v>9</v>
      </c>
    </row>
    <row r="7303" spans="1:86" hidden="1" x14ac:dyDescent="0.25">
      <c r="A7303" s="4" t="s">
        <v>64</v>
      </c>
      <c r="B7303" s="4" t="s">
        <v>65</v>
      </c>
      <c r="C7303" s="4" t="s">
        <v>392</v>
      </c>
      <c r="D7303" s="6" t="s">
        <v>393</v>
      </c>
      <c r="E7303" s="6"/>
      <c r="F7303" s="4" t="s">
        <v>67</v>
      </c>
      <c r="G7303" s="4" t="s">
        <v>71</v>
      </c>
      <c r="H7303" s="5" t="s">
        <v>69</v>
      </c>
      <c r="J7303" s="4">
        <v>1</v>
      </c>
      <c r="AD7303" s="9"/>
      <c r="AL7303" s="11"/>
      <c r="AM7303" s="11"/>
      <c r="AN7303" s="11"/>
      <c r="AO7303" s="11"/>
      <c r="AP7303" s="11"/>
      <c r="AR7303" s="13">
        <v>1</v>
      </c>
      <c r="BA7303" s="4">
        <v>3</v>
      </c>
      <c r="BB7303" s="4">
        <v>1</v>
      </c>
      <c r="BE7303" s="15">
        <v>1</v>
      </c>
      <c r="CH7303" s="4">
        <f t="shared" si="114"/>
        <v>6</v>
      </c>
    </row>
    <row r="7304" spans="1:86" hidden="1" x14ac:dyDescent="0.25">
      <c r="A7304" s="4" t="s">
        <v>64</v>
      </c>
      <c r="B7304" s="4" t="s">
        <v>65</v>
      </c>
      <c r="C7304" s="4" t="s">
        <v>574</v>
      </c>
      <c r="D7304" s="6">
        <v>6</v>
      </c>
      <c r="E7304" s="6"/>
      <c r="F7304" s="4" t="s">
        <v>67</v>
      </c>
      <c r="G7304" s="4" t="s">
        <v>71</v>
      </c>
      <c r="H7304" s="5" t="s">
        <v>69</v>
      </c>
      <c r="J7304" s="4">
        <v>1</v>
      </c>
      <c r="AD7304" s="9"/>
      <c r="AL7304" s="11"/>
      <c r="AM7304" s="11"/>
      <c r="AN7304" s="11"/>
      <c r="AO7304" s="11"/>
      <c r="AP7304" s="11"/>
      <c r="AR7304" s="13">
        <v>1</v>
      </c>
      <c r="BA7304" s="4">
        <v>3</v>
      </c>
      <c r="BB7304" s="4">
        <v>2</v>
      </c>
      <c r="BE7304" s="15">
        <v>1</v>
      </c>
      <c r="CH7304" s="4">
        <f t="shared" si="114"/>
        <v>7</v>
      </c>
    </row>
    <row r="7305" spans="1:86" hidden="1" x14ac:dyDescent="0.25">
      <c r="A7305" s="4" t="s">
        <v>64</v>
      </c>
      <c r="B7305" s="4" t="s">
        <v>65</v>
      </c>
      <c r="C7305" s="4" t="s">
        <v>213</v>
      </c>
      <c r="D7305" s="6">
        <v>10</v>
      </c>
      <c r="E7305" s="6"/>
      <c r="F7305" s="4" t="s">
        <v>67</v>
      </c>
      <c r="G7305" s="4" t="s">
        <v>71</v>
      </c>
      <c r="H7305" s="5" t="s">
        <v>69</v>
      </c>
      <c r="J7305" s="4">
        <v>1</v>
      </c>
      <c r="AD7305" s="9"/>
      <c r="AL7305" s="11"/>
      <c r="AM7305" s="11"/>
      <c r="AN7305" s="11"/>
      <c r="AO7305" s="11"/>
      <c r="AP7305" s="11"/>
      <c r="AR7305" s="13">
        <v>1</v>
      </c>
      <c r="BA7305" s="4">
        <v>1</v>
      </c>
      <c r="BB7305" s="4">
        <v>1</v>
      </c>
      <c r="CH7305" s="4">
        <f t="shared" si="114"/>
        <v>3</v>
      </c>
    </row>
    <row r="7306" spans="1:86" hidden="1" x14ac:dyDescent="0.25">
      <c r="A7306" s="4" t="s">
        <v>64</v>
      </c>
      <c r="B7306" s="4" t="s">
        <v>65</v>
      </c>
      <c r="C7306" s="4" t="s">
        <v>468</v>
      </c>
      <c r="D7306" s="6">
        <v>3</v>
      </c>
      <c r="E7306" s="22">
        <v>3</v>
      </c>
      <c r="F7306" s="4" t="s">
        <v>67</v>
      </c>
      <c r="G7306" s="4" t="s">
        <v>71</v>
      </c>
      <c r="H7306" s="5" t="s">
        <v>69</v>
      </c>
      <c r="J7306" s="4">
        <v>2</v>
      </c>
      <c r="AR7306" s="13">
        <v>1</v>
      </c>
      <c r="BA7306" s="4">
        <v>1</v>
      </c>
      <c r="BB7306" s="4">
        <v>1</v>
      </c>
      <c r="BE7306" s="15">
        <v>1</v>
      </c>
      <c r="CH7306" s="24">
        <f t="shared" si="114"/>
        <v>4</v>
      </c>
    </row>
    <row r="7307" spans="1:86" hidden="1" x14ac:dyDescent="0.25">
      <c r="A7307" s="4" t="s">
        <v>64</v>
      </c>
      <c r="B7307" s="4" t="s">
        <v>65</v>
      </c>
      <c r="C7307" s="4" t="s">
        <v>471</v>
      </c>
      <c r="D7307" s="6">
        <v>29</v>
      </c>
      <c r="F7307" s="4" t="s">
        <v>67</v>
      </c>
      <c r="G7307" s="4" t="s">
        <v>71</v>
      </c>
      <c r="H7307" s="5" t="s">
        <v>69</v>
      </c>
      <c r="J7307" s="4">
        <v>3</v>
      </c>
      <c r="AR7307" s="13">
        <v>1</v>
      </c>
      <c r="BA7307" s="4">
        <v>5</v>
      </c>
      <c r="BB7307" s="4">
        <v>3</v>
      </c>
      <c r="BF7307" s="15">
        <v>1</v>
      </c>
      <c r="CH7307" s="24">
        <f t="shared" si="114"/>
        <v>10</v>
      </c>
    </row>
    <row r="7308" spans="1:86" hidden="1" x14ac:dyDescent="0.25">
      <c r="A7308" s="4" t="s">
        <v>64</v>
      </c>
      <c r="B7308" s="4" t="s">
        <v>65</v>
      </c>
      <c r="C7308" s="4" t="s">
        <v>249</v>
      </c>
      <c r="D7308" s="6">
        <v>45</v>
      </c>
      <c r="F7308" s="4" t="s">
        <v>67</v>
      </c>
      <c r="G7308" s="4" t="s">
        <v>71</v>
      </c>
      <c r="H7308" s="5" t="s">
        <v>69</v>
      </c>
      <c r="J7308" s="4">
        <v>3</v>
      </c>
      <c r="AR7308" s="13">
        <v>1</v>
      </c>
      <c r="BA7308" s="4">
        <v>6</v>
      </c>
      <c r="BB7308" s="4">
        <v>3</v>
      </c>
      <c r="BF7308" s="15">
        <v>1</v>
      </c>
      <c r="CH7308" s="24">
        <f t="shared" si="114"/>
        <v>11</v>
      </c>
    </row>
    <row r="7309" spans="1:86" hidden="1" x14ac:dyDescent="0.25">
      <c r="A7309" s="4" t="s">
        <v>64</v>
      </c>
      <c r="B7309" s="4" t="s">
        <v>65</v>
      </c>
      <c r="C7309" s="4" t="s">
        <v>249</v>
      </c>
      <c r="D7309" s="6">
        <v>30</v>
      </c>
      <c r="F7309" s="4" t="s">
        <v>67</v>
      </c>
      <c r="G7309" s="4" t="s">
        <v>71</v>
      </c>
      <c r="H7309" s="5" t="s">
        <v>69</v>
      </c>
      <c r="J7309" s="4">
        <v>2</v>
      </c>
      <c r="AR7309" s="13">
        <v>1</v>
      </c>
      <c r="BA7309" s="4">
        <v>3</v>
      </c>
      <c r="BB7309" s="4">
        <v>1</v>
      </c>
      <c r="BE7309" s="15">
        <v>1</v>
      </c>
      <c r="CH7309" s="24">
        <f t="shared" si="114"/>
        <v>6</v>
      </c>
    </row>
    <row r="7310" spans="1:86" hidden="1" x14ac:dyDescent="0.25">
      <c r="A7310" s="4" t="s">
        <v>64</v>
      </c>
      <c r="B7310" s="4" t="s">
        <v>65</v>
      </c>
      <c r="C7310" s="4" t="s">
        <v>89</v>
      </c>
      <c r="D7310" s="6">
        <v>14</v>
      </c>
      <c r="F7310" s="4" t="s">
        <v>67</v>
      </c>
      <c r="G7310" s="4" t="s">
        <v>71</v>
      </c>
      <c r="H7310" s="5" t="s">
        <v>69</v>
      </c>
      <c r="J7310" s="4">
        <v>1</v>
      </c>
      <c r="AR7310" s="13">
        <v>1</v>
      </c>
      <c r="BA7310" s="4">
        <v>2</v>
      </c>
      <c r="BB7310" s="4">
        <v>2</v>
      </c>
      <c r="BE7310" s="15">
        <v>1</v>
      </c>
      <c r="CH7310" s="24">
        <f t="shared" si="114"/>
        <v>6</v>
      </c>
    </row>
    <row r="7311" spans="1:86" ht="45" hidden="1" x14ac:dyDescent="0.25">
      <c r="A7311" s="4" t="s">
        <v>64</v>
      </c>
      <c r="B7311" s="4" t="s">
        <v>65</v>
      </c>
      <c r="C7311" s="4" t="s">
        <v>292</v>
      </c>
      <c r="D7311" s="6">
        <v>15</v>
      </c>
      <c r="E7311" s="6"/>
      <c r="F7311" s="4" t="s">
        <v>67</v>
      </c>
      <c r="G7311" s="4" t="s">
        <v>71</v>
      </c>
      <c r="H7311" s="5" t="s">
        <v>72</v>
      </c>
      <c r="J7311" s="4">
        <v>4</v>
      </c>
      <c r="AD7311" s="9"/>
      <c r="AL7311" s="11"/>
      <c r="AM7311" s="11"/>
      <c r="AN7311" s="11"/>
      <c r="AO7311" s="11"/>
      <c r="AP7311" s="11"/>
      <c r="AR7311" s="13">
        <v>1</v>
      </c>
      <c r="BA7311" s="4">
        <v>2</v>
      </c>
      <c r="BB7311" s="4">
        <v>2</v>
      </c>
      <c r="BF7311" s="15">
        <v>1</v>
      </c>
      <c r="CH7311" s="4">
        <f t="shared" si="114"/>
        <v>6</v>
      </c>
    </row>
    <row r="7312" spans="1:86" hidden="1" x14ac:dyDescent="0.25">
      <c r="A7312" s="4" t="s">
        <v>64</v>
      </c>
      <c r="B7312" s="4" t="s">
        <v>65</v>
      </c>
      <c r="C7312" s="4" t="s">
        <v>266</v>
      </c>
      <c r="D7312" s="6">
        <v>11</v>
      </c>
      <c r="F7312" s="4" t="s">
        <v>67</v>
      </c>
      <c r="G7312" s="4" t="s">
        <v>71</v>
      </c>
      <c r="H7312" s="5" t="s">
        <v>69</v>
      </c>
      <c r="J7312" s="4">
        <v>3</v>
      </c>
      <c r="AR7312" s="13">
        <v>1</v>
      </c>
      <c r="BA7312" s="4">
        <v>3</v>
      </c>
      <c r="BB7312" s="4">
        <v>1</v>
      </c>
      <c r="BF7312" s="15">
        <v>1</v>
      </c>
      <c r="CH7312" s="24">
        <f t="shared" si="114"/>
        <v>6</v>
      </c>
    </row>
    <row r="7313" spans="1:86" ht="30" hidden="1" x14ac:dyDescent="0.25">
      <c r="A7313" s="4" t="s">
        <v>64</v>
      </c>
      <c r="B7313" s="4" t="s">
        <v>65</v>
      </c>
      <c r="C7313" s="4" t="s">
        <v>837</v>
      </c>
      <c r="D7313" s="6">
        <v>9</v>
      </c>
      <c r="F7313" s="4" t="s">
        <v>67</v>
      </c>
      <c r="G7313" s="4" t="s">
        <v>71</v>
      </c>
      <c r="H7313" s="5" t="s">
        <v>77</v>
      </c>
      <c r="J7313" s="4">
        <v>1</v>
      </c>
      <c r="AR7313" s="13">
        <v>1</v>
      </c>
      <c r="CH7313" s="24">
        <f t="shared" si="114"/>
        <v>1</v>
      </c>
    </row>
    <row r="7314" spans="1:86" hidden="1" x14ac:dyDescent="0.25">
      <c r="A7314" s="4" t="s">
        <v>64</v>
      </c>
      <c r="B7314" s="4" t="s">
        <v>65</v>
      </c>
      <c r="C7314" s="4" t="s">
        <v>437</v>
      </c>
      <c r="D7314" s="6">
        <v>21</v>
      </c>
      <c r="F7314" s="4" t="s">
        <v>67</v>
      </c>
      <c r="G7314" s="4" t="s">
        <v>71</v>
      </c>
      <c r="H7314" s="5" t="s">
        <v>69</v>
      </c>
      <c r="J7314" s="4">
        <v>2</v>
      </c>
      <c r="AR7314" s="13">
        <v>1</v>
      </c>
      <c r="BA7314" s="4">
        <v>1</v>
      </c>
      <c r="BB7314" s="4">
        <v>1</v>
      </c>
      <c r="BE7314" s="15">
        <v>1</v>
      </c>
      <c r="CH7314" s="24">
        <f t="shared" si="114"/>
        <v>4</v>
      </c>
    </row>
    <row r="7315" spans="1:86" hidden="1" x14ac:dyDescent="0.25">
      <c r="A7315" s="4" t="s">
        <v>64</v>
      </c>
      <c r="B7315" s="4" t="s">
        <v>65</v>
      </c>
      <c r="C7315" s="4" t="s">
        <v>251</v>
      </c>
      <c r="D7315" s="6">
        <v>6</v>
      </c>
      <c r="F7315" s="4" t="s">
        <v>67</v>
      </c>
      <c r="G7315" s="4" t="s">
        <v>71</v>
      </c>
      <c r="H7315" s="5" t="s">
        <v>69</v>
      </c>
      <c r="J7315" s="4">
        <v>2</v>
      </c>
      <c r="AR7315" s="13">
        <v>1</v>
      </c>
      <c r="BA7315" s="4">
        <v>2</v>
      </c>
      <c r="BB7315" s="4">
        <v>1</v>
      </c>
      <c r="BE7315" s="15">
        <v>1</v>
      </c>
      <c r="CH7315" s="24">
        <f t="shared" si="114"/>
        <v>5</v>
      </c>
    </row>
    <row r="7316" spans="1:86" hidden="1" x14ac:dyDescent="0.25">
      <c r="A7316" s="4" t="s">
        <v>64</v>
      </c>
      <c r="B7316" s="4" t="s">
        <v>65</v>
      </c>
      <c r="C7316" s="4" t="s">
        <v>326</v>
      </c>
      <c r="D7316" s="6">
        <v>28</v>
      </c>
      <c r="F7316" s="4" t="s">
        <v>67</v>
      </c>
      <c r="G7316" s="4" t="s">
        <v>71</v>
      </c>
      <c r="H7316" s="5" t="s">
        <v>69</v>
      </c>
      <c r="J7316" s="4">
        <v>2</v>
      </c>
      <c r="AR7316" s="13">
        <v>1</v>
      </c>
      <c r="BA7316" s="4">
        <v>1</v>
      </c>
      <c r="BB7316" s="4">
        <v>3</v>
      </c>
      <c r="BF7316" s="15">
        <v>1</v>
      </c>
      <c r="CH7316" s="24">
        <f t="shared" si="114"/>
        <v>6</v>
      </c>
    </row>
    <row r="7317" spans="1:86" hidden="1" x14ac:dyDescent="0.25">
      <c r="A7317" s="4" t="s">
        <v>64</v>
      </c>
      <c r="B7317" s="4" t="s">
        <v>65</v>
      </c>
      <c r="C7317" s="4" t="s">
        <v>306</v>
      </c>
      <c r="D7317" s="6">
        <v>3</v>
      </c>
      <c r="E7317" s="22">
        <v>2</v>
      </c>
      <c r="F7317" s="4" t="s">
        <v>67</v>
      </c>
      <c r="G7317" s="4" t="s">
        <v>71</v>
      </c>
      <c r="H7317" s="5" t="s">
        <v>69</v>
      </c>
      <c r="J7317" s="4">
        <v>2</v>
      </c>
      <c r="AR7317" s="13">
        <v>1</v>
      </c>
      <c r="BA7317" s="4">
        <v>3</v>
      </c>
      <c r="BB7317" s="4">
        <v>2</v>
      </c>
      <c r="BE7317" s="15">
        <v>1</v>
      </c>
      <c r="CH7317" s="24">
        <f t="shared" si="114"/>
        <v>7</v>
      </c>
    </row>
    <row r="7318" spans="1:86" ht="45" hidden="1" x14ac:dyDescent="0.25">
      <c r="A7318" s="4" t="s">
        <v>64</v>
      </c>
      <c r="B7318" s="4" t="s">
        <v>65</v>
      </c>
      <c r="C7318" s="4" t="s">
        <v>140</v>
      </c>
      <c r="D7318" s="6" t="s">
        <v>391</v>
      </c>
      <c r="E7318" s="6"/>
      <c r="F7318" s="4" t="s">
        <v>67</v>
      </c>
      <c r="G7318" s="4" t="s">
        <v>71</v>
      </c>
      <c r="H7318" s="5" t="s">
        <v>72</v>
      </c>
      <c r="J7318" s="4">
        <v>4</v>
      </c>
      <c r="AD7318" s="9"/>
      <c r="AL7318" s="11"/>
      <c r="AM7318" s="11"/>
      <c r="AN7318" s="11"/>
      <c r="AO7318" s="11"/>
      <c r="AP7318" s="11"/>
      <c r="AR7318" s="13">
        <v>1</v>
      </c>
      <c r="BA7318" s="4">
        <v>2</v>
      </c>
      <c r="BB7318" s="4">
        <v>2</v>
      </c>
      <c r="BF7318" s="15">
        <v>1</v>
      </c>
      <c r="CH7318" s="4">
        <f t="shared" si="114"/>
        <v>6</v>
      </c>
    </row>
    <row r="7319" spans="1:86" hidden="1" x14ac:dyDescent="0.25">
      <c r="A7319" s="4" t="s">
        <v>64</v>
      </c>
      <c r="B7319" s="4" t="s">
        <v>65</v>
      </c>
      <c r="C7319" s="4" t="s">
        <v>945</v>
      </c>
      <c r="D7319" s="6">
        <v>7</v>
      </c>
      <c r="F7319" s="4" t="s">
        <v>67</v>
      </c>
      <c r="G7319" s="4" t="s">
        <v>71</v>
      </c>
      <c r="H7319" s="5" t="s">
        <v>69</v>
      </c>
      <c r="J7319" s="4">
        <v>3</v>
      </c>
      <c r="AR7319" s="13">
        <v>1</v>
      </c>
      <c r="BA7319" s="4">
        <v>3</v>
      </c>
      <c r="BB7319" s="4">
        <v>5</v>
      </c>
      <c r="BF7319" s="15">
        <v>1</v>
      </c>
      <c r="CH7319" s="24">
        <f t="shared" si="114"/>
        <v>10</v>
      </c>
    </row>
    <row r="7320" spans="1:86" hidden="1" x14ac:dyDescent="0.25">
      <c r="A7320" s="4" t="s">
        <v>64</v>
      </c>
      <c r="B7320" s="4" t="s">
        <v>567</v>
      </c>
      <c r="C7320" s="4" t="s">
        <v>191</v>
      </c>
      <c r="D7320" s="6">
        <v>32</v>
      </c>
      <c r="F7320" s="4" t="s">
        <v>67</v>
      </c>
      <c r="G7320" s="4" t="s">
        <v>71</v>
      </c>
      <c r="H7320" s="5" t="s">
        <v>69</v>
      </c>
      <c r="J7320" s="4">
        <v>2</v>
      </c>
      <c r="AR7320" s="13">
        <v>1</v>
      </c>
      <c r="BA7320" s="4">
        <v>3</v>
      </c>
      <c r="BB7320" s="4">
        <v>1</v>
      </c>
      <c r="BE7320" s="15">
        <v>1</v>
      </c>
      <c r="CH7320" s="24">
        <f t="shared" si="114"/>
        <v>6</v>
      </c>
    </row>
    <row r="7321" spans="1:86" ht="30" hidden="1" x14ac:dyDescent="0.25">
      <c r="A7321" s="4" t="s">
        <v>64</v>
      </c>
      <c r="B7321" s="4" t="s">
        <v>65</v>
      </c>
      <c r="C7321" s="4" t="s">
        <v>266</v>
      </c>
      <c r="D7321" s="6">
        <v>23</v>
      </c>
      <c r="F7321" s="4" t="s">
        <v>67</v>
      </c>
      <c r="G7321" s="4" t="s">
        <v>71</v>
      </c>
      <c r="H7321" s="5" t="s">
        <v>77</v>
      </c>
      <c r="J7321" s="4">
        <v>1</v>
      </c>
      <c r="AR7321" s="13">
        <v>1</v>
      </c>
      <c r="CH7321" s="24">
        <f t="shared" si="114"/>
        <v>1</v>
      </c>
    </row>
    <row r="7322" spans="1:86" hidden="1" x14ac:dyDescent="0.25">
      <c r="A7322" s="4" t="s">
        <v>64</v>
      </c>
      <c r="B7322" s="4" t="s">
        <v>65</v>
      </c>
      <c r="C7322" s="4" t="s">
        <v>320</v>
      </c>
      <c r="D7322" s="6">
        <v>45</v>
      </c>
      <c r="F7322" s="4" t="s">
        <v>67</v>
      </c>
      <c r="G7322" s="4" t="s">
        <v>71</v>
      </c>
      <c r="H7322" s="5" t="s">
        <v>69</v>
      </c>
      <c r="J7322" s="4">
        <v>3</v>
      </c>
      <c r="AR7322" s="13">
        <v>1</v>
      </c>
      <c r="BA7322" s="4">
        <v>4</v>
      </c>
      <c r="BB7322" s="4">
        <v>3</v>
      </c>
      <c r="BF7322" s="15">
        <v>1</v>
      </c>
      <c r="CH7322" s="24">
        <f t="shared" si="114"/>
        <v>9</v>
      </c>
    </row>
    <row r="7323" spans="1:86" hidden="1" x14ac:dyDescent="0.25">
      <c r="A7323" s="4" t="s">
        <v>64</v>
      </c>
      <c r="B7323" s="4" t="s">
        <v>65</v>
      </c>
      <c r="C7323" s="4" t="s">
        <v>429</v>
      </c>
      <c r="D7323" s="6">
        <v>38</v>
      </c>
      <c r="E7323" s="22">
        <v>2</v>
      </c>
      <c r="F7323" s="4" t="s">
        <v>67</v>
      </c>
      <c r="G7323" s="4" t="s">
        <v>71</v>
      </c>
      <c r="H7323" s="5" t="s">
        <v>69</v>
      </c>
      <c r="J7323" s="4">
        <v>3</v>
      </c>
      <c r="AR7323" s="13">
        <v>1</v>
      </c>
      <c r="BA7323" s="4">
        <v>2</v>
      </c>
      <c r="BB7323" s="4">
        <v>2</v>
      </c>
      <c r="BF7323" s="15">
        <v>1</v>
      </c>
      <c r="CH7323" s="24">
        <f t="shared" si="114"/>
        <v>6</v>
      </c>
    </row>
    <row r="7324" spans="1:86" hidden="1" x14ac:dyDescent="0.25">
      <c r="A7324" s="4" t="s">
        <v>64</v>
      </c>
      <c r="B7324" s="4" t="s">
        <v>65</v>
      </c>
      <c r="C7324" s="4" t="s">
        <v>234</v>
      </c>
      <c r="D7324" s="6">
        <v>29</v>
      </c>
      <c r="E7324" s="6"/>
      <c r="F7324" s="4" t="s">
        <v>67</v>
      </c>
      <c r="G7324" s="4" t="s">
        <v>71</v>
      </c>
      <c r="H7324" s="5" t="s">
        <v>69</v>
      </c>
      <c r="J7324" s="4">
        <v>3</v>
      </c>
      <c r="AD7324" s="9"/>
      <c r="AL7324" s="11"/>
      <c r="AM7324" s="11"/>
      <c r="AN7324" s="11"/>
      <c r="AO7324" s="11"/>
      <c r="AP7324" s="11"/>
      <c r="AR7324" s="13">
        <v>1</v>
      </c>
      <c r="BA7324" s="4">
        <v>2</v>
      </c>
      <c r="BB7324" s="4">
        <v>6</v>
      </c>
      <c r="BF7324" s="15">
        <v>1</v>
      </c>
      <c r="CH7324" s="4">
        <f t="shared" si="114"/>
        <v>10</v>
      </c>
    </row>
    <row r="7325" spans="1:86" hidden="1" x14ac:dyDescent="0.25">
      <c r="A7325" s="4" t="s">
        <v>64</v>
      </c>
      <c r="B7325" s="4" t="s">
        <v>65</v>
      </c>
      <c r="C7325" s="4" t="s">
        <v>234</v>
      </c>
      <c r="D7325" s="6">
        <v>31</v>
      </c>
      <c r="E7325" s="6"/>
      <c r="F7325" s="4" t="s">
        <v>67</v>
      </c>
      <c r="G7325" s="4" t="s">
        <v>71</v>
      </c>
      <c r="H7325" s="5" t="s">
        <v>69</v>
      </c>
      <c r="J7325" s="4">
        <v>4</v>
      </c>
      <c r="AD7325" s="9"/>
      <c r="AL7325" s="11"/>
      <c r="AM7325" s="11"/>
      <c r="AN7325" s="11"/>
      <c r="AO7325" s="11"/>
      <c r="AP7325" s="11"/>
      <c r="AR7325" s="13">
        <v>1</v>
      </c>
      <c r="BA7325" s="4">
        <v>3</v>
      </c>
      <c r="BB7325" s="4">
        <v>1</v>
      </c>
      <c r="BF7325" s="15">
        <v>1</v>
      </c>
      <c r="CH7325" s="4">
        <f t="shared" si="114"/>
        <v>6</v>
      </c>
    </row>
    <row r="7326" spans="1:86" ht="30" hidden="1" x14ac:dyDescent="0.25">
      <c r="A7326" s="4" t="s">
        <v>64</v>
      </c>
      <c r="B7326" s="4" t="s">
        <v>65</v>
      </c>
      <c r="C7326" s="4" t="s">
        <v>234</v>
      </c>
      <c r="D7326" s="6">
        <v>33</v>
      </c>
      <c r="E7326" s="6"/>
      <c r="F7326" s="4" t="s">
        <v>67</v>
      </c>
      <c r="G7326" s="4" t="s">
        <v>71</v>
      </c>
      <c r="H7326" s="5" t="s">
        <v>77</v>
      </c>
      <c r="J7326" s="4">
        <v>3</v>
      </c>
      <c r="AD7326" s="9"/>
      <c r="AL7326" s="11"/>
      <c r="AM7326" s="11"/>
      <c r="AN7326" s="11"/>
      <c r="AO7326" s="11"/>
      <c r="AP7326" s="11"/>
      <c r="AS7326" s="13">
        <v>1</v>
      </c>
      <c r="CH7326" s="4">
        <f t="shared" si="114"/>
        <v>1</v>
      </c>
    </row>
    <row r="7327" spans="1:86" hidden="1" x14ac:dyDescent="0.25">
      <c r="A7327" s="4" t="s">
        <v>64</v>
      </c>
      <c r="B7327" s="4" t="s">
        <v>65</v>
      </c>
      <c r="C7327" s="4" t="s">
        <v>151</v>
      </c>
      <c r="D7327" s="6">
        <v>58</v>
      </c>
      <c r="F7327" s="4" t="s">
        <v>67</v>
      </c>
      <c r="G7327" s="4" t="s">
        <v>71</v>
      </c>
      <c r="H7327" s="5" t="s">
        <v>69</v>
      </c>
      <c r="J7327" s="4">
        <v>0</v>
      </c>
      <c r="CH7327" s="4">
        <f t="shared" si="114"/>
        <v>0</v>
      </c>
    </row>
    <row r="7328" spans="1:86" hidden="1" x14ac:dyDescent="0.25">
      <c r="A7328" s="4" t="s">
        <v>64</v>
      </c>
      <c r="B7328" s="4" t="s">
        <v>65</v>
      </c>
      <c r="C7328" s="4" t="s">
        <v>255</v>
      </c>
      <c r="D7328" s="6">
        <v>8</v>
      </c>
      <c r="E7328" s="6"/>
      <c r="F7328" s="4" t="s">
        <v>67</v>
      </c>
      <c r="G7328" s="4" t="s">
        <v>71</v>
      </c>
      <c r="H7328" s="5" t="s">
        <v>69</v>
      </c>
      <c r="J7328" s="4">
        <v>2</v>
      </c>
      <c r="AD7328" s="9"/>
      <c r="AL7328" s="11"/>
      <c r="AM7328" s="11"/>
      <c r="AN7328" s="11"/>
      <c r="AO7328" s="11"/>
      <c r="AP7328" s="11"/>
      <c r="AR7328" s="13">
        <v>1</v>
      </c>
      <c r="BA7328" s="4">
        <v>3</v>
      </c>
      <c r="BB7328" s="4">
        <v>3</v>
      </c>
      <c r="BE7328" s="15">
        <v>1</v>
      </c>
      <c r="CH7328" s="4">
        <f t="shared" si="114"/>
        <v>8</v>
      </c>
    </row>
    <row r="7329" spans="1:86" ht="30" hidden="1" x14ac:dyDescent="0.25">
      <c r="A7329" s="4" t="s">
        <v>64</v>
      </c>
      <c r="B7329" s="4" t="s">
        <v>65</v>
      </c>
      <c r="C7329" s="4" t="s">
        <v>987</v>
      </c>
      <c r="D7329" s="6">
        <v>2</v>
      </c>
      <c r="E7329" s="6"/>
      <c r="F7329" s="4" t="s">
        <v>67</v>
      </c>
      <c r="G7329" s="4" t="s">
        <v>71</v>
      </c>
      <c r="H7329" s="5" t="s">
        <v>77</v>
      </c>
      <c r="J7329" s="4">
        <v>1</v>
      </c>
      <c r="AD7329" s="9"/>
      <c r="AL7329" s="11"/>
      <c r="AM7329" s="11"/>
      <c r="AN7329" s="11"/>
      <c r="AO7329" s="11"/>
      <c r="AP7329" s="11"/>
      <c r="AR7329" s="13">
        <v>1</v>
      </c>
      <c r="CH7329" s="4">
        <f t="shared" si="114"/>
        <v>1</v>
      </c>
    </row>
    <row r="7330" spans="1:86" hidden="1" x14ac:dyDescent="0.25">
      <c r="A7330" s="4" t="s">
        <v>64</v>
      </c>
      <c r="B7330" s="4" t="s">
        <v>65</v>
      </c>
      <c r="C7330" s="4" t="s">
        <v>314</v>
      </c>
      <c r="D7330" s="6">
        <v>1</v>
      </c>
      <c r="E7330" s="6">
        <v>3</v>
      </c>
      <c r="F7330" s="4" t="s">
        <v>67</v>
      </c>
      <c r="G7330" s="4" t="s">
        <v>71</v>
      </c>
      <c r="H7330" s="5" t="s">
        <v>69</v>
      </c>
      <c r="J7330" s="4">
        <v>1</v>
      </c>
      <c r="AD7330" s="9"/>
      <c r="AL7330" s="11"/>
      <c r="AM7330" s="11"/>
      <c r="AN7330" s="11"/>
      <c r="AO7330" s="11"/>
      <c r="AP7330" s="11"/>
      <c r="AR7330" s="13">
        <v>1</v>
      </c>
      <c r="BA7330" s="4">
        <v>1</v>
      </c>
      <c r="BB7330" s="4">
        <v>2</v>
      </c>
      <c r="BE7330" s="15">
        <v>1</v>
      </c>
      <c r="CH7330" s="4">
        <f t="shared" si="114"/>
        <v>5</v>
      </c>
    </row>
    <row r="7331" spans="1:86" hidden="1" x14ac:dyDescent="0.25">
      <c r="A7331" s="4" t="s">
        <v>64</v>
      </c>
      <c r="B7331" s="4" t="s">
        <v>65</v>
      </c>
      <c r="C7331" s="4" t="s">
        <v>433</v>
      </c>
      <c r="D7331" s="6">
        <v>19</v>
      </c>
      <c r="F7331" s="4" t="s">
        <v>67</v>
      </c>
      <c r="G7331" s="4" t="s">
        <v>71</v>
      </c>
      <c r="H7331" s="5" t="s">
        <v>69</v>
      </c>
      <c r="J7331" s="4">
        <v>5</v>
      </c>
      <c r="AS7331" s="13">
        <v>1</v>
      </c>
      <c r="BA7331" s="4">
        <v>3</v>
      </c>
      <c r="BB7331" s="4">
        <v>2</v>
      </c>
      <c r="BF7331" s="15">
        <v>1</v>
      </c>
      <c r="CH7331" s="24">
        <f t="shared" si="114"/>
        <v>7</v>
      </c>
    </row>
    <row r="7332" spans="1:86" hidden="1" x14ac:dyDescent="0.25">
      <c r="A7332" s="4" t="s">
        <v>64</v>
      </c>
      <c r="B7332" s="4" t="s">
        <v>65</v>
      </c>
      <c r="C7332" s="4" t="s">
        <v>249</v>
      </c>
      <c r="D7332" s="6">
        <v>15</v>
      </c>
      <c r="F7332" s="4" t="s">
        <v>67</v>
      </c>
      <c r="G7332" s="4" t="s">
        <v>71</v>
      </c>
      <c r="H7332" s="5" t="s">
        <v>69</v>
      </c>
      <c r="J7332" s="4">
        <v>3</v>
      </c>
      <c r="AR7332" s="13">
        <v>1</v>
      </c>
      <c r="BA7332" s="4">
        <v>1</v>
      </c>
      <c r="BB7332" s="4">
        <v>1</v>
      </c>
      <c r="BF7332" s="15">
        <v>1</v>
      </c>
      <c r="CH7332" s="24">
        <f t="shared" si="114"/>
        <v>4</v>
      </c>
    </row>
    <row r="7333" spans="1:86" hidden="1" x14ac:dyDescent="0.25">
      <c r="A7333" s="4" t="s">
        <v>64</v>
      </c>
      <c r="B7333" s="4" t="s">
        <v>65</v>
      </c>
      <c r="C7333" s="4" t="s">
        <v>93</v>
      </c>
      <c r="D7333" s="6">
        <v>5</v>
      </c>
      <c r="F7333" s="4" t="s">
        <v>67</v>
      </c>
      <c r="G7333" s="4" t="s">
        <v>71</v>
      </c>
      <c r="H7333" s="5" t="s">
        <v>69</v>
      </c>
      <c r="J7333" s="4">
        <v>3</v>
      </c>
      <c r="AR7333" s="13">
        <v>1</v>
      </c>
      <c r="BA7333" s="4">
        <v>2</v>
      </c>
      <c r="BB7333" s="4">
        <v>1</v>
      </c>
      <c r="BF7333" s="15">
        <v>1</v>
      </c>
      <c r="CH7333" s="24">
        <f t="shared" si="114"/>
        <v>5</v>
      </c>
    </row>
    <row r="7334" spans="1:86" ht="45" hidden="1" x14ac:dyDescent="0.25">
      <c r="A7334" s="4" t="s">
        <v>64</v>
      </c>
      <c r="B7334" s="4" t="s">
        <v>65</v>
      </c>
      <c r="C7334" s="4" t="s">
        <v>151</v>
      </c>
      <c r="D7334" s="6">
        <v>67</v>
      </c>
      <c r="F7334" s="4" t="s">
        <v>67</v>
      </c>
      <c r="G7334" s="4" t="s">
        <v>71</v>
      </c>
      <c r="H7334" s="5" t="s">
        <v>72</v>
      </c>
      <c r="J7334" s="4">
        <v>2</v>
      </c>
      <c r="AR7334" s="13">
        <v>1</v>
      </c>
      <c r="BA7334" s="4">
        <v>3</v>
      </c>
      <c r="BB7334" s="4">
        <v>2</v>
      </c>
      <c r="BE7334" s="15">
        <v>1</v>
      </c>
      <c r="CH7334" s="24">
        <f t="shared" si="114"/>
        <v>7</v>
      </c>
    </row>
    <row r="7335" spans="1:86" hidden="1" x14ac:dyDescent="0.25">
      <c r="A7335" s="4" t="s">
        <v>64</v>
      </c>
      <c r="B7335" s="4" t="s">
        <v>65</v>
      </c>
      <c r="C7335" s="4" t="s">
        <v>458</v>
      </c>
      <c r="D7335" s="6">
        <v>14</v>
      </c>
      <c r="E7335" s="6"/>
      <c r="F7335" s="4" t="s">
        <v>67</v>
      </c>
      <c r="G7335" s="4" t="s">
        <v>71</v>
      </c>
      <c r="H7335" s="5" t="s">
        <v>69</v>
      </c>
      <c r="J7335" s="4">
        <v>3</v>
      </c>
      <c r="AD7335" s="9"/>
      <c r="AL7335" s="11"/>
      <c r="AM7335" s="11"/>
      <c r="AN7335" s="11"/>
      <c r="AO7335" s="11"/>
      <c r="AP7335" s="11"/>
      <c r="AR7335" s="13">
        <v>1</v>
      </c>
      <c r="BA7335" s="4">
        <v>1</v>
      </c>
      <c r="BB7335" s="4">
        <v>1</v>
      </c>
      <c r="BF7335" s="15">
        <v>1</v>
      </c>
      <c r="CH7335" s="4">
        <f t="shared" si="114"/>
        <v>4</v>
      </c>
    </row>
    <row r="7336" spans="1:86" ht="60" hidden="1" x14ac:dyDescent="0.25">
      <c r="A7336" s="4" t="s">
        <v>64</v>
      </c>
      <c r="B7336" s="4" t="s">
        <v>65</v>
      </c>
      <c r="C7336" s="4" t="s">
        <v>314</v>
      </c>
      <c r="D7336" s="6">
        <v>1</v>
      </c>
      <c r="E7336" s="6">
        <v>2</v>
      </c>
      <c r="F7336" s="4" t="s">
        <v>67</v>
      </c>
      <c r="G7336" s="4" t="s">
        <v>71</v>
      </c>
      <c r="H7336" s="5" t="s">
        <v>145</v>
      </c>
      <c r="J7336" s="4">
        <v>0</v>
      </c>
      <c r="AD7336" s="9"/>
      <c r="AL7336" s="11"/>
      <c r="AM7336" s="11"/>
      <c r="AN7336" s="11"/>
      <c r="AO7336" s="11"/>
      <c r="AP7336" s="11"/>
      <c r="CH7336" s="4">
        <f t="shared" si="114"/>
        <v>0</v>
      </c>
    </row>
    <row r="7337" spans="1:86" hidden="1" x14ac:dyDescent="0.25">
      <c r="A7337" s="4" t="s">
        <v>64</v>
      </c>
      <c r="B7337" s="4" t="s">
        <v>65</v>
      </c>
      <c r="C7337" s="4" t="s">
        <v>208</v>
      </c>
      <c r="D7337" s="6">
        <v>42</v>
      </c>
      <c r="F7337" s="4" t="s">
        <v>67</v>
      </c>
      <c r="G7337" s="4" t="s">
        <v>71</v>
      </c>
      <c r="H7337" s="5" t="s">
        <v>69</v>
      </c>
      <c r="J7337" s="4">
        <v>3</v>
      </c>
      <c r="AR7337" s="13">
        <v>1</v>
      </c>
      <c r="BA7337" s="4">
        <v>2</v>
      </c>
      <c r="BB7337" s="4">
        <v>2</v>
      </c>
      <c r="BF7337" s="15">
        <v>1</v>
      </c>
      <c r="CH7337" s="24">
        <f t="shared" si="114"/>
        <v>6</v>
      </c>
    </row>
    <row r="7338" spans="1:86" hidden="1" x14ac:dyDescent="0.25">
      <c r="A7338" s="4" t="s">
        <v>64</v>
      </c>
      <c r="B7338" s="4" t="s">
        <v>65</v>
      </c>
      <c r="C7338" s="4" t="s">
        <v>474</v>
      </c>
      <c r="D7338" s="6">
        <v>8</v>
      </c>
      <c r="E7338" s="6"/>
      <c r="F7338" s="4" t="s">
        <v>67</v>
      </c>
      <c r="G7338" s="4" t="s">
        <v>71</v>
      </c>
      <c r="H7338" s="5" t="s">
        <v>69</v>
      </c>
      <c r="J7338" s="4">
        <v>3</v>
      </c>
      <c r="AD7338" s="9"/>
      <c r="AL7338" s="11"/>
      <c r="AM7338" s="11"/>
      <c r="AN7338" s="11"/>
      <c r="AO7338" s="11"/>
      <c r="AP7338" s="11"/>
      <c r="AR7338" s="13">
        <v>1</v>
      </c>
      <c r="BA7338" s="4">
        <v>5</v>
      </c>
      <c r="BB7338" s="4">
        <v>3</v>
      </c>
      <c r="BF7338" s="15">
        <v>1</v>
      </c>
      <c r="CH7338" s="4">
        <f t="shared" si="114"/>
        <v>10</v>
      </c>
    </row>
    <row r="7339" spans="1:86" hidden="1" x14ac:dyDescent="0.25">
      <c r="A7339" s="4" t="s">
        <v>64</v>
      </c>
      <c r="B7339" s="4" t="s">
        <v>65</v>
      </c>
      <c r="C7339" s="4" t="s">
        <v>438</v>
      </c>
      <c r="D7339" s="6">
        <v>8</v>
      </c>
      <c r="F7339" s="4" t="s">
        <v>67</v>
      </c>
      <c r="G7339" s="4" t="s">
        <v>71</v>
      </c>
      <c r="H7339" s="5" t="s">
        <v>69</v>
      </c>
      <c r="J7339" s="4">
        <v>1</v>
      </c>
      <c r="AR7339" s="13">
        <v>1</v>
      </c>
      <c r="BA7339" s="4">
        <v>2</v>
      </c>
      <c r="BB7339" s="4">
        <v>2</v>
      </c>
      <c r="BE7339" s="15">
        <v>1</v>
      </c>
      <c r="CH7339" s="24">
        <f t="shared" si="114"/>
        <v>6</v>
      </c>
    </row>
    <row r="7340" spans="1:86" hidden="1" x14ac:dyDescent="0.25">
      <c r="A7340" s="4" t="s">
        <v>64</v>
      </c>
      <c r="B7340" s="4" t="s">
        <v>65</v>
      </c>
      <c r="C7340" s="4" t="s">
        <v>99</v>
      </c>
      <c r="D7340" s="6">
        <v>68</v>
      </c>
      <c r="E7340" s="6"/>
      <c r="F7340" s="4" t="s">
        <v>67</v>
      </c>
      <c r="G7340" s="4" t="s">
        <v>71</v>
      </c>
      <c r="H7340" s="5" t="s">
        <v>69</v>
      </c>
      <c r="J7340" s="4">
        <v>0</v>
      </c>
      <c r="AD7340" s="9"/>
      <c r="AL7340" s="11"/>
      <c r="AM7340" s="11"/>
      <c r="AN7340" s="11"/>
      <c r="AO7340" s="11"/>
      <c r="AP7340" s="11"/>
      <c r="CH7340" s="4">
        <f t="shared" si="114"/>
        <v>0</v>
      </c>
    </row>
    <row r="7341" spans="1:86" hidden="1" x14ac:dyDescent="0.25">
      <c r="A7341" s="4" t="s">
        <v>64</v>
      </c>
      <c r="B7341" s="4" t="s">
        <v>65</v>
      </c>
      <c r="C7341" s="4" t="s">
        <v>425</v>
      </c>
      <c r="D7341" s="6">
        <v>9</v>
      </c>
      <c r="F7341" s="4" t="s">
        <v>67</v>
      </c>
      <c r="G7341" s="4" t="s">
        <v>71</v>
      </c>
      <c r="H7341" s="5" t="s">
        <v>69</v>
      </c>
      <c r="J7341" s="4">
        <v>4</v>
      </c>
      <c r="AR7341" s="13">
        <v>2</v>
      </c>
      <c r="BA7341" s="4">
        <v>2</v>
      </c>
      <c r="BB7341" s="4">
        <v>1</v>
      </c>
      <c r="BF7341" s="15">
        <v>1</v>
      </c>
      <c r="CH7341" s="24">
        <f t="shared" si="114"/>
        <v>6</v>
      </c>
    </row>
    <row r="7342" spans="1:86" hidden="1" x14ac:dyDescent="0.25">
      <c r="A7342" s="4" t="s">
        <v>64</v>
      </c>
      <c r="B7342" s="4" t="s">
        <v>65</v>
      </c>
      <c r="C7342" s="4" t="s">
        <v>250</v>
      </c>
      <c r="D7342" s="6">
        <v>28</v>
      </c>
      <c r="E7342" s="6"/>
      <c r="F7342" s="4" t="s">
        <v>67</v>
      </c>
      <c r="G7342" s="4" t="s">
        <v>71</v>
      </c>
      <c r="H7342" s="5" t="s">
        <v>69</v>
      </c>
      <c r="J7342" s="4">
        <v>4</v>
      </c>
      <c r="AD7342" s="9"/>
      <c r="AL7342" s="11"/>
      <c r="AM7342" s="11"/>
      <c r="AN7342" s="11"/>
      <c r="AO7342" s="11"/>
      <c r="AP7342" s="11"/>
      <c r="AR7342" s="13">
        <v>1</v>
      </c>
      <c r="BA7342" s="4">
        <v>2</v>
      </c>
      <c r="BB7342" s="4">
        <v>1</v>
      </c>
      <c r="BF7342" s="15">
        <v>1</v>
      </c>
      <c r="CH7342" s="4">
        <f t="shared" si="114"/>
        <v>5</v>
      </c>
    </row>
    <row r="7343" spans="1:86" ht="30" hidden="1" x14ac:dyDescent="0.25">
      <c r="A7343" s="4" t="s">
        <v>64</v>
      </c>
      <c r="B7343" s="4" t="s">
        <v>65</v>
      </c>
      <c r="C7343" s="4" t="s">
        <v>225</v>
      </c>
      <c r="D7343" s="6">
        <v>48</v>
      </c>
      <c r="F7343" s="4" t="s">
        <v>67</v>
      </c>
      <c r="G7343" s="4" t="s">
        <v>71</v>
      </c>
      <c r="H7343" s="5" t="s">
        <v>77</v>
      </c>
      <c r="J7343" s="4">
        <v>0</v>
      </c>
      <c r="CH7343" s="4">
        <f t="shared" si="114"/>
        <v>0</v>
      </c>
    </row>
    <row r="7344" spans="1:86" hidden="1" x14ac:dyDescent="0.25">
      <c r="A7344" s="4" t="s">
        <v>64</v>
      </c>
      <c r="B7344" s="4" t="s">
        <v>65</v>
      </c>
      <c r="C7344" s="4" t="s">
        <v>233</v>
      </c>
      <c r="D7344" s="6">
        <v>19</v>
      </c>
      <c r="F7344" s="4" t="s">
        <v>67</v>
      </c>
      <c r="G7344" s="4" t="s">
        <v>71</v>
      </c>
      <c r="H7344" s="5" t="s">
        <v>69</v>
      </c>
      <c r="J7344" s="4">
        <v>2</v>
      </c>
      <c r="AR7344" s="13">
        <v>1</v>
      </c>
      <c r="BA7344" s="4">
        <v>2</v>
      </c>
      <c r="BB7344" s="4">
        <v>2</v>
      </c>
      <c r="BE7344" s="15">
        <v>1</v>
      </c>
      <c r="CH7344" s="24">
        <f t="shared" si="114"/>
        <v>6</v>
      </c>
    </row>
    <row r="7345" spans="1:86" hidden="1" x14ac:dyDescent="0.25">
      <c r="A7345" s="4" t="s">
        <v>64</v>
      </c>
      <c r="B7345" s="4" t="s">
        <v>65</v>
      </c>
      <c r="C7345" s="4" t="s">
        <v>266</v>
      </c>
      <c r="D7345" s="6">
        <v>74</v>
      </c>
      <c r="F7345" s="4" t="s">
        <v>67</v>
      </c>
      <c r="G7345" s="4" t="s">
        <v>71</v>
      </c>
      <c r="H7345" s="5" t="s">
        <v>69</v>
      </c>
      <c r="J7345" s="4">
        <v>5</v>
      </c>
      <c r="AR7345" s="13">
        <v>2</v>
      </c>
      <c r="BA7345" s="4">
        <v>3</v>
      </c>
      <c r="BB7345" s="4">
        <v>2</v>
      </c>
      <c r="BF7345" s="15">
        <v>1</v>
      </c>
      <c r="CH7345" s="24">
        <f t="shared" si="114"/>
        <v>8</v>
      </c>
    </row>
    <row r="7346" spans="1:86" hidden="1" x14ac:dyDescent="0.25">
      <c r="A7346" s="4" t="s">
        <v>64</v>
      </c>
      <c r="B7346" s="4" t="s">
        <v>65</v>
      </c>
      <c r="C7346" s="4" t="s">
        <v>93</v>
      </c>
      <c r="D7346" s="6">
        <v>7</v>
      </c>
      <c r="F7346" s="4" t="s">
        <v>67</v>
      </c>
      <c r="G7346" s="4" t="s">
        <v>71</v>
      </c>
      <c r="H7346" s="5" t="s">
        <v>69</v>
      </c>
      <c r="J7346" s="4">
        <v>4</v>
      </c>
      <c r="AS7346" s="13">
        <v>1</v>
      </c>
      <c r="BA7346" s="4">
        <v>4</v>
      </c>
      <c r="BB7346" s="4">
        <v>2</v>
      </c>
      <c r="BF7346" s="15">
        <v>1</v>
      </c>
      <c r="CH7346" s="24">
        <f t="shared" si="114"/>
        <v>8</v>
      </c>
    </row>
    <row r="7347" spans="1:86" hidden="1" x14ac:dyDescent="0.25">
      <c r="A7347" s="4" t="s">
        <v>64</v>
      </c>
      <c r="B7347" s="4" t="s">
        <v>65</v>
      </c>
      <c r="C7347" s="4" t="s">
        <v>293</v>
      </c>
      <c r="D7347" s="6" t="s">
        <v>996</v>
      </c>
      <c r="E7347" s="22">
        <v>6</v>
      </c>
      <c r="F7347" s="4" t="s">
        <v>67</v>
      </c>
      <c r="G7347" s="4" t="s">
        <v>68</v>
      </c>
      <c r="H7347" s="5" t="s">
        <v>69</v>
      </c>
      <c r="J7347" s="4">
        <v>0</v>
      </c>
      <c r="CH7347" s="4">
        <f t="shared" si="114"/>
        <v>0</v>
      </c>
    </row>
    <row r="7348" spans="1:86" ht="45" hidden="1" x14ac:dyDescent="0.25">
      <c r="A7348" s="4" t="s">
        <v>64</v>
      </c>
      <c r="B7348" s="4" t="s">
        <v>65</v>
      </c>
      <c r="C7348" s="4" t="s">
        <v>80</v>
      </c>
      <c r="D7348" s="6" t="s">
        <v>226</v>
      </c>
      <c r="E7348" s="6">
        <v>1</v>
      </c>
      <c r="F7348" s="4" t="s">
        <v>67</v>
      </c>
      <c r="G7348" s="4" t="s">
        <v>71</v>
      </c>
      <c r="H7348" s="5" t="s">
        <v>72</v>
      </c>
      <c r="J7348" s="4">
        <v>1</v>
      </c>
      <c r="AD7348" s="9"/>
      <c r="AL7348" s="11"/>
      <c r="AM7348" s="11"/>
      <c r="AN7348" s="11"/>
      <c r="AO7348" s="11"/>
      <c r="AP7348" s="11"/>
      <c r="AR7348" s="13">
        <v>1</v>
      </c>
      <c r="BA7348" s="4">
        <v>2</v>
      </c>
      <c r="BB7348" s="4">
        <v>1</v>
      </c>
      <c r="CH7348" s="4">
        <f t="shared" si="114"/>
        <v>4</v>
      </c>
    </row>
    <row r="7349" spans="1:86" hidden="1" x14ac:dyDescent="0.25">
      <c r="A7349" s="4" t="s">
        <v>64</v>
      </c>
      <c r="B7349" s="4" t="s">
        <v>65</v>
      </c>
      <c r="C7349" s="4" t="s">
        <v>219</v>
      </c>
      <c r="D7349" s="6">
        <v>14</v>
      </c>
      <c r="E7349" s="6"/>
      <c r="F7349" s="4" t="s">
        <v>67</v>
      </c>
      <c r="G7349" s="4" t="s">
        <v>71</v>
      </c>
      <c r="H7349" s="5" t="s">
        <v>69</v>
      </c>
      <c r="J7349" s="4">
        <v>1</v>
      </c>
      <c r="AD7349" s="9"/>
      <c r="AL7349" s="11"/>
      <c r="AM7349" s="11"/>
      <c r="AN7349" s="11"/>
      <c r="AO7349" s="11"/>
      <c r="AP7349" s="11"/>
      <c r="AR7349" s="13">
        <v>1</v>
      </c>
      <c r="BA7349" s="4">
        <v>1</v>
      </c>
      <c r="BB7349" s="4">
        <v>1</v>
      </c>
      <c r="BE7349" s="15">
        <v>1</v>
      </c>
      <c r="CH7349" s="4">
        <f t="shared" si="114"/>
        <v>4</v>
      </c>
    </row>
    <row r="7350" spans="1:86" ht="30" x14ac:dyDescent="0.25">
      <c r="A7350" s="4" t="s">
        <v>64</v>
      </c>
      <c r="B7350" s="4" t="s">
        <v>65</v>
      </c>
      <c r="C7350" s="4" t="s">
        <v>243</v>
      </c>
      <c r="D7350" s="6">
        <v>4</v>
      </c>
      <c r="E7350" s="22">
        <v>1</v>
      </c>
      <c r="F7350" s="4" t="s">
        <v>75</v>
      </c>
      <c r="G7350" s="4" t="s">
        <v>71</v>
      </c>
      <c r="I7350" s="5" t="s">
        <v>77</v>
      </c>
      <c r="M7350" s="7">
        <v>1</v>
      </c>
      <c r="CH7350" s="24">
        <f t="shared" si="114"/>
        <v>1</v>
      </c>
    </row>
    <row r="7351" spans="1:86" ht="30" x14ac:dyDescent="0.25">
      <c r="A7351" s="4" t="s">
        <v>64</v>
      </c>
      <c r="B7351" s="4" t="s">
        <v>65</v>
      </c>
      <c r="C7351" s="4" t="s">
        <v>150</v>
      </c>
      <c r="D7351" s="6">
        <v>7</v>
      </c>
      <c r="F7351" s="4" t="s">
        <v>75</v>
      </c>
      <c r="G7351" s="4" t="s">
        <v>71</v>
      </c>
      <c r="I7351" s="5" t="s">
        <v>77</v>
      </c>
      <c r="P7351" s="7">
        <v>1</v>
      </c>
      <c r="CH7351" s="24">
        <f t="shared" si="114"/>
        <v>1</v>
      </c>
    </row>
    <row r="7352" spans="1:86" x14ac:dyDescent="0.25">
      <c r="A7352" s="4" t="s">
        <v>64</v>
      </c>
      <c r="B7352" s="4" t="s">
        <v>65</v>
      </c>
      <c r="C7352" s="4" t="s">
        <v>150</v>
      </c>
      <c r="D7352" s="6">
        <v>4</v>
      </c>
      <c r="F7352" s="4" t="s">
        <v>242</v>
      </c>
      <c r="G7352" s="4" t="s">
        <v>71</v>
      </c>
      <c r="H7352" s="5" t="s">
        <v>69</v>
      </c>
      <c r="I7352" s="5" t="s">
        <v>69</v>
      </c>
      <c r="J7352" s="4">
        <v>4</v>
      </c>
      <c r="M7352" s="7">
        <v>1</v>
      </c>
      <c r="W7352" s="9">
        <v>2</v>
      </c>
      <c r="AF7352" s="11">
        <v>1</v>
      </c>
      <c r="AR7352" s="13">
        <v>2</v>
      </c>
      <c r="BA7352" s="4">
        <v>2</v>
      </c>
      <c r="BB7352" s="4">
        <v>1</v>
      </c>
      <c r="BF7352" s="15">
        <v>1</v>
      </c>
      <c r="CH7352" s="24">
        <f t="shared" si="114"/>
        <v>10</v>
      </c>
    </row>
    <row r="7353" spans="1:86" ht="45" hidden="1" x14ac:dyDescent="0.25">
      <c r="A7353" s="4" t="s">
        <v>64</v>
      </c>
      <c r="B7353" s="4" t="s">
        <v>65</v>
      </c>
      <c r="C7353" s="4" t="s">
        <v>168</v>
      </c>
      <c r="D7353" s="6">
        <v>19</v>
      </c>
      <c r="E7353" s="6"/>
      <c r="F7353" s="4" t="s">
        <v>67</v>
      </c>
      <c r="G7353" s="4" t="s">
        <v>71</v>
      </c>
      <c r="H7353" s="5" t="s">
        <v>72</v>
      </c>
      <c r="J7353" s="4">
        <v>3</v>
      </c>
      <c r="AD7353" s="9"/>
      <c r="AL7353" s="11"/>
      <c r="AM7353" s="11"/>
      <c r="AN7353" s="11"/>
      <c r="AO7353" s="11"/>
      <c r="AP7353" s="11"/>
      <c r="AR7353" s="13">
        <v>1</v>
      </c>
      <c r="BA7353" s="4">
        <v>1</v>
      </c>
      <c r="BB7353" s="4">
        <v>2</v>
      </c>
      <c r="CH7353" s="4">
        <f t="shared" si="114"/>
        <v>4</v>
      </c>
    </row>
    <row r="7354" spans="1:86" hidden="1" x14ac:dyDescent="0.25">
      <c r="A7354" s="4" t="s">
        <v>64</v>
      </c>
      <c r="B7354" s="4" t="s">
        <v>65</v>
      </c>
      <c r="C7354" s="4" t="s">
        <v>168</v>
      </c>
      <c r="D7354" s="6">
        <v>12</v>
      </c>
      <c r="E7354" s="6"/>
      <c r="F7354" s="4" t="s">
        <v>67</v>
      </c>
      <c r="G7354" s="4" t="s">
        <v>71</v>
      </c>
      <c r="H7354" s="5" t="s">
        <v>69</v>
      </c>
      <c r="J7354" s="4">
        <v>0</v>
      </c>
      <c r="AD7354" s="9"/>
      <c r="AL7354" s="11"/>
      <c r="AM7354" s="11"/>
      <c r="AN7354" s="11"/>
      <c r="AO7354" s="11"/>
      <c r="AP7354" s="11"/>
      <c r="CH7354" s="4">
        <f t="shared" si="114"/>
        <v>0</v>
      </c>
    </row>
    <row r="7355" spans="1:86" hidden="1" x14ac:dyDescent="0.25">
      <c r="A7355" s="4" t="s">
        <v>64</v>
      </c>
      <c r="B7355" s="4" t="s">
        <v>65</v>
      </c>
      <c r="C7355" s="4" t="s">
        <v>168</v>
      </c>
      <c r="D7355" s="6">
        <v>10</v>
      </c>
      <c r="E7355" s="6"/>
      <c r="F7355" s="4" t="s">
        <v>67</v>
      </c>
      <c r="G7355" s="4" t="s">
        <v>71</v>
      </c>
      <c r="H7355" s="5" t="s">
        <v>69</v>
      </c>
      <c r="J7355" s="4">
        <v>2</v>
      </c>
      <c r="AD7355" s="9"/>
      <c r="AL7355" s="11"/>
      <c r="AM7355" s="11"/>
      <c r="AN7355" s="11"/>
      <c r="AO7355" s="11"/>
      <c r="AP7355" s="11"/>
      <c r="AR7355" s="13">
        <v>1</v>
      </c>
      <c r="BA7355" s="4">
        <v>5</v>
      </c>
      <c r="BB7355" s="4">
        <v>2</v>
      </c>
      <c r="BE7355" s="15">
        <v>1</v>
      </c>
      <c r="CH7355" s="4">
        <f t="shared" si="114"/>
        <v>9</v>
      </c>
    </row>
    <row r="7356" spans="1:86" hidden="1" x14ac:dyDescent="0.25">
      <c r="A7356" s="4" t="s">
        <v>64</v>
      </c>
      <c r="B7356" s="4" t="s">
        <v>65</v>
      </c>
      <c r="C7356" s="4" t="s">
        <v>168</v>
      </c>
      <c r="D7356" s="6">
        <v>9</v>
      </c>
      <c r="E7356" s="6"/>
      <c r="F7356" s="4" t="s">
        <v>67</v>
      </c>
      <c r="G7356" s="4" t="s">
        <v>71</v>
      </c>
      <c r="H7356" s="5" t="s">
        <v>69</v>
      </c>
      <c r="J7356" s="4">
        <v>5</v>
      </c>
      <c r="AD7356" s="9"/>
      <c r="AL7356" s="11"/>
      <c r="AM7356" s="11"/>
      <c r="AN7356" s="11"/>
      <c r="AO7356" s="11"/>
      <c r="AP7356" s="11"/>
      <c r="AS7356" s="13">
        <v>1</v>
      </c>
      <c r="BA7356" s="4">
        <v>4</v>
      </c>
      <c r="BB7356" s="4">
        <v>3</v>
      </c>
      <c r="BF7356" s="15">
        <v>1</v>
      </c>
      <c r="CH7356" s="4">
        <f t="shared" si="114"/>
        <v>9</v>
      </c>
    </row>
    <row r="7357" spans="1:86" hidden="1" x14ac:dyDescent="0.25">
      <c r="A7357" s="4" t="s">
        <v>64</v>
      </c>
      <c r="B7357" s="4" t="s">
        <v>65</v>
      </c>
      <c r="C7357" s="4" t="s">
        <v>168</v>
      </c>
      <c r="D7357" s="6">
        <v>8</v>
      </c>
      <c r="E7357" s="6"/>
      <c r="F7357" s="4" t="s">
        <v>67</v>
      </c>
      <c r="G7357" s="4" t="s">
        <v>71</v>
      </c>
      <c r="H7357" s="5" t="s">
        <v>69</v>
      </c>
      <c r="J7357" s="4">
        <v>2</v>
      </c>
      <c r="AD7357" s="9"/>
      <c r="AL7357" s="11"/>
      <c r="AM7357" s="11"/>
      <c r="AN7357" s="11"/>
      <c r="AO7357" s="11"/>
      <c r="AP7357" s="11"/>
      <c r="AR7357" s="13">
        <v>1</v>
      </c>
      <c r="BA7357" s="4">
        <v>2</v>
      </c>
      <c r="BB7357" s="4">
        <v>2</v>
      </c>
      <c r="BE7357" s="15">
        <v>1</v>
      </c>
      <c r="CH7357" s="4">
        <f t="shared" si="114"/>
        <v>6</v>
      </c>
    </row>
    <row r="7358" spans="1:86" hidden="1" x14ac:dyDescent="0.25">
      <c r="A7358" s="4" t="s">
        <v>64</v>
      </c>
      <c r="B7358" s="4" t="s">
        <v>65</v>
      </c>
      <c r="C7358" s="4" t="s">
        <v>219</v>
      </c>
      <c r="D7358" s="6">
        <v>17</v>
      </c>
      <c r="E7358" s="6"/>
      <c r="F7358" s="4" t="s">
        <v>67</v>
      </c>
      <c r="G7358" s="4" t="s">
        <v>71</v>
      </c>
      <c r="H7358" s="5" t="s">
        <v>69</v>
      </c>
      <c r="J7358" s="4">
        <v>2</v>
      </c>
      <c r="AD7358" s="9"/>
      <c r="AL7358" s="11"/>
      <c r="AM7358" s="11"/>
      <c r="AN7358" s="11"/>
      <c r="AO7358" s="11"/>
      <c r="AP7358" s="11"/>
      <c r="AR7358" s="13">
        <v>1</v>
      </c>
      <c r="BA7358" s="4">
        <v>2</v>
      </c>
      <c r="BB7358" s="4">
        <v>2</v>
      </c>
      <c r="BE7358" s="15">
        <v>1</v>
      </c>
      <c r="CH7358" s="4">
        <f t="shared" si="114"/>
        <v>6</v>
      </c>
    </row>
    <row r="7359" spans="1:86" hidden="1" x14ac:dyDescent="0.25">
      <c r="A7359" s="4" t="s">
        <v>64</v>
      </c>
      <c r="B7359" s="4" t="s">
        <v>65</v>
      </c>
      <c r="C7359" s="4" t="s">
        <v>168</v>
      </c>
      <c r="D7359" s="6">
        <v>1</v>
      </c>
      <c r="E7359" s="6"/>
      <c r="F7359" s="4" t="s">
        <v>67</v>
      </c>
      <c r="G7359" s="4" t="s">
        <v>71</v>
      </c>
      <c r="H7359" s="5" t="s">
        <v>69</v>
      </c>
      <c r="J7359" s="4">
        <v>1</v>
      </c>
      <c r="AD7359" s="9"/>
      <c r="AL7359" s="11"/>
      <c r="AM7359" s="11"/>
      <c r="AN7359" s="11"/>
      <c r="AO7359" s="11"/>
      <c r="AP7359" s="11"/>
      <c r="AR7359" s="13">
        <v>1</v>
      </c>
      <c r="BA7359" s="4">
        <v>1</v>
      </c>
      <c r="BB7359" s="4">
        <v>1</v>
      </c>
      <c r="BE7359" s="15">
        <v>1</v>
      </c>
      <c r="CH7359" s="4">
        <f t="shared" si="114"/>
        <v>4</v>
      </c>
    </row>
    <row r="7360" spans="1:86" hidden="1" x14ac:dyDescent="0.25">
      <c r="A7360" s="4" t="s">
        <v>64</v>
      </c>
      <c r="B7360" s="4" t="s">
        <v>65</v>
      </c>
      <c r="C7360" s="4" t="s">
        <v>770</v>
      </c>
      <c r="D7360" s="6">
        <v>21</v>
      </c>
      <c r="F7360" s="4" t="s">
        <v>67</v>
      </c>
      <c r="G7360" s="4" t="s">
        <v>71</v>
      </c>
      <c r="H7360" s="5" t="s">
        <v>69</v>
      </c>
      <c r="J7360" s="4">
        <v>2</v>
      </c>
      <c r="AR7360" s="13">
        <v>1</v>
      </c>
      <c r="BA7360" s="4">
        <v>3</v>
      </c>
      <c r="BB7360" s="4">
        <v>1</v>
      </c>
      <c r="BE7360" s="15">
        <v>1</v>
      </c>
      <c r="CH7360" s="24">
        <f t="shared" si="114"/>
        <v>6</v>
      </c>
    </row>
    <row r="7361" spans="1:86" hidden="1" x14ac:dyDescent="0.25">
      <c r="A7361" s="4" t="s">
        <v>64</v>
      </c>
      <c r="B7361" s="4" t="s">
        <v>65</v>
      </c>
      <c r="C7361" s="4" t="s">
        <v>219</v>
      </c>
      <c r="D7361" s="6">
        <v>21</v>
      </c>
      <c r="E7361" s="6"/>
      <c r="F7361" s="4" t="s">
        <v>67</v>
      </c>
      <c r="G7361" s="4" t="s">
        <v>71</v>
      </c>
      <c r="H7361" s="5" t="s">
        <v>69</v>
      </c>
      <c r="J7361" s="4">
        <v>0</v>
      </c>
      <c r="AD7361" s="9"/>
      <c r="AL7361" s="11"/>
      <c r="AM7361" s="11"/>
      <c r="AN7361" s="11"/>
      <c r="AO7361" s="11"/>
      <c r="AP7361" s="11"/>
      <c r="CH7361" s="4">
        <f t="shared" si="114"/>
        <v>0</v>
      </c>
    </row>
    <row r="7362" spans="1:86" hidden="1" x14ac:dyDescent="0.25">
      <c r="A7362" s="4" t="s">
        <v>64</v>
      </c>
      <c r="B7362" s="4" t="s">
        <v>65</v>
      </c>
      <c r="C7362" s="4" t="s">
        <v>770</v>
      </c>
      <c r="D7362" s="6">
        <v>19</v>
      </c>
      <c r="F7362" s="4" t="s">
        <v>67</v>
      </c>
      <c r="G7362" s="4" t="s">
        <v>71</v>
      </c>
      <c r="H7362" s="5" t="s">
        <v>69</v>
      </c>
      <c r="J7362" s="4">
        <v>4</v>
      </c>
      <c r="AS7362" s="13">
        <v>1</v>
      </c>
      <c r="BA7362" s="4">
        <v>4</v>
      </c>
      <c r="BB7362" s="4">
        <v>2</v>
      </c>
      <c r="BF7362" s="15">
        <v>1</v>
      </c>
      <c r="CH7362" s="24">
        <f t="shared" si="114"/>
        <v>8</v>
      </c>
    </row>
    <row r="7363" spans="1:86" hidden="1" x14ac:dyDescent="0.25">
      <c r="A7363" s="4" t="s">
        <v>64</v>
      </c>
      <c r="B7363" s="4" t="s">
        <v>65</v>
      </c>
      <c r="C7363" s="4" t="s">
        <v>219</v>
      </c>
      <c r="D7363" s="6">
        <v>22</v>
      </c>
      <c r="E7363" s="6"/>
      <c r="F7363" s="4" t="s">
        <v>67</v>
      </c>
      <c r="G7363" s="4" t="s">
        <v>71</v>
      </c>
      <c r="H7363" s="5" t="s">
        <v>69</v>
      </c>
      <c r="J7363" s="4">
        <v>2</v>
      </c>
      <c r="AD7363" s="9"/>
      <c r="AL7363" s="11"/>
      <c r="AM7363" s="11"/>
      <c r="AN7363" s="11"/>
      <c r="AO7363" s="11"/>
      <c r="AP7363" s="11"/>
      <c r="AR7363" s="13">
        <v>1</v>
      </c>
      <c r="BA7363" s="4">
        <v>2</v>
      </c>
      <c r="BB7363" s="4">
        <v>1</v>
      </c>
      <c r="BE7363" s="15">
        <v>1</v>
      </c>
      <c r="CH7363" s="4">
        <f t="shared" ref="CH7363:CH7426" si="115">SUM(L7363:CG7363)</f>
        <v>5</v>
      </c>
    </row>
    <row r="7364" spans="1:86" hidden="1" x14ac:dyDescent="0.25">
      <c r="A7364" s="4" t="s">
        <v>64</v>
      </c>
      <c r="B7364" s="4" t="s">
        <v>65</v>
      </c>
      <c r="C7364" s="4" t="s">
        <v>770</v>
      </c>
      <c r="D7364" s="6">
        <v>15</v>
      </c>
      <c r="F7364" s="4" t="s">
        <v>67</v>
      </c>
      <c r="G7364" s="4" t="s">
        <v>71</v>
      </c>
      <c r="H7364" s="5" t="s">
        <v>69</v>
      </c>
      <c r="J7364" s="4">
        <v>2</v>
      </c>
      <c r="AR7364" s="13">
        <v>1</v>
      </c>
      <c r="BA7364" s="4">
        <v>2</v>
      </c>
      <c r="BB7364" s="4">
        <v>2</v>
      </c>
      <c r="BF7364" s="15">
        <v>1</v>
      </c>
      <c r="CH7364" s="24">
        <f t="shared" si="115"/>
        <v>6</v>
      </c>
    </row>
    <row r="7365" spans="1:86" hidden="1" x14ac:dyDescent="0.25">
      <c r="A7365" s="4" t="s">
        <v>64</v>
      </c>
      <c r="B7365" s="4" t="s">
        <v>65</v>
      </c>
      <c r="C7365" s="4" t="s">
        <v>219</v>
      </c>
      <c r="D7365" s="6">
        <v>23</v>
      </c>
      <c r="E7365" s="6"/>
      <c r="F7365" s="4" t="s">
        <v>67</v>
      </c>
      <c r="G7365" s="4" t="s">
        <v>71</v>
      </c>
      <c r="H7365" s="5" t="s">
        <v>69</v>
      </c>
      <c r="J7365" s="4">
        <v>3</v>
      </c>
      <c r="AD7365" s="9"/>
      <c r="AL7365" s="11"/>
      <c r="AM7365" s="11"/>
      <c r="AN7365" s="11"/>
      <c r="AO7365" s="11"/>
      <c r="AP7365" s="11"/>
      <c r="AR7365" s="13">
        <v>1</v>
      </c>
      <c r="BA7365" s="4">
        <v>2</v>
      </c>
      <c r="BB7365" s="4">
        <v>1</v>
      </c>
      <c r="BF7365" s="15">
        <v>1</v>
      </c>
      <c r="CH7365" s="4">
        <f t="shared" si="115"/>
        <v>5</v>
      </c>
    </row>
    <row r="7366" spans="1:86" hidden="1" x14ac:dyDescent="0.25">
      <c r="A7366" s="4" t="s">
        <v>64</v>
      </c>
      <c r="B7366" s="4" t="s">
        <v>65</v>
      </c>
      <c r="C7366" s="4" t="s">
        <v>770</v>
      </c>
      <c r="D7366" s="6">
        <v>13</v>
      </c>
      <c r="F7366" s="4" t="s">
        <v>67</v>
      </c>
      <c r="G7366" s="4" t="s">
        <v>71</v>
      </c>
      <c r="H7366" s="5" t="s">
        <v>69</v>
      </c>
      <c r="J7366" s="4">
        <v>3</v>
      </c>
      <c r="AR7366" s="13">
        <v>1</v>
      </c>
      <c r="BA7366" s="4">
        <v>2</v>
      </c>
      <c r="BB7366" s="4">
        <v>2</v>
      </c>
      <c r="BF7366" s="15">
        <v>1</v>
      </c>
      <c r="CH7366" s="24">
        <f t="shared" si="115"/>
        <v>6</v>
      </c>
    </row>
    <row r="7367" spans="1:86" hidden="1" x14ac:dyDescent="0.25">
      <c r="A7367" s="4" t="s">
        <v>64</v>
      </c>
      <c r="B7367" s="4" t="s">
        <v>65</v>
      </c>
      <c r="C7367" s="4" t="s">
        <v>219</v>
      </c>
      <c r="D7367" s="6">
        <v>25</v>
      </c>
      <c r="E7367" s="6"/>
      <c r="F7367" s="4" t="s">
        <v>67</v>
      </c>
      <c r="G7367" s="4" t="s">
        <v>71</v>
      </c>
      <c r="H7367" s="5" t="s">
        <v>69</v>
      </c>
      <c r="J7367" s="4">
        <v>2</v>
      </c>
      <c r="AD7367" s="9"/>
      <c r="AL7367" s="11"/>
      <c r="AM7367" s="11"/>
      <c r="AN7367" s="11"/>
      <c r="AO7367" s="11"/>
      <c r="AP7367" s="11"/>
      <c r="AR7367" s="13">
        <v>1</v>
      </c>
      <c r="BA7367" s="4">
        <v>4</v>
      </c>
      <c r="BB7367" s="4">
        <v>2</v>
      </c>
      <c r="BE7367" s="15">
        <v>1</v>
      </c>
      <c r="CH7367" s="4">
        <f t="shared" si="115"/>
        <v>8</v>
      </c>
    </row>
    <row r="7368" spans="1:86" hidden="1" x14ac:dyDescent="0.25">
      <c r="A7368" s="4" t="s">
        <v>64</v>
      </c>
      <c r="B7368" s="4" t="s">
        <v>65</v>
      </c>
      <c r="C7368" s="4" t="s">
        <v>70</v>
      </c>
      <c r="D7368" s="6">
        <v>4</v>
      </c>
      <c r="F7368" s="4" t="s">
        <v>75</v>
      </c>
      <c r="G7368" s="4" t="s">
        <v>71</v>
      </c>
      <c r="I7368" s="5" t="s">
        <v>69</v>
      </c>
      <c r="CH7368" s="4">
        <f t="shared" si="115"/>
        <v>0</v>
      </c>
    </row>
    <row r="7369" spans="1:86" hidden="1" x14ac:dyDescent="0.25">
      <c r="A7369" s="4" t="s">
        <v>64</v>
      </c>
      <c r="B7369" s="4" t="s">
        <v>65</v>
      </c>
      <c r="C7369" s="4" t="s">
        <v>219</v>
      </c>
      <c r="D7369" s="6">
        <v>26</v>
      </c>
      <c r="E7369" s="6"/>
      <c r="F7369" s="4" t="s">
        <v>67</v>
      </c>
      <c r="G7369" s="4" t="s">
        <v>71</v>
      </c>
      <c r="H7369" s="5" t="s">
        <v>69</v>
      </c>
      <c r="J7369" s="4">
        <v>2</v>
      </c>
      <c r="AD7369" s="9"/>
      <c r="AL7369" s="11"/>
      <c r="AM7369" s="11"/>
      <c r="AN7369" s="11"/>
      <c r="AO7369" s="11"/>
      <c r="AP7369" s="11"/>
      <c r="AR7369" s="13">
        <v>1</v>
      </c>
      <c r="BA7369" s="4">
        <v>1</v>
      </c>
      <c r="BB7369" s="4">
        <v>1</v>
      </c>
      <c r="BE7369" s="15">
        <v>1</v>
      </c>
      <c r="CH7369" s="4">
        <f t="shared" si="115"/>
        <v>4</v>
      </c>
    </row>
    <row r="7370" spans="1:86" hidden="1" x14ac:dyDescent="0.25">
      <c r="A7370" s="4" t="s">
        <v>64</v>
      </c>
      <c r="B7370" s="4" t="s">
        <v>65</v>
      </c>
      <c r="C7370" s="4" t="s">
        <v>770</v>
      </c>
      <c r="D7370" s="6">
        <v>9</v>
      </c>
      <c r="F7370" s="4" t="s">
        <v>67</v>
      </c>
      <c r="G7370" s="4" t="s">
        <v>71</v>
      </c>
      <c r="H7370" s="5" t="s">
        <v>69</v>
      </c>
      <c r="J7370" s="4">
        <v>3</v>
      </c>
      <c r="AR7370" s="13">
        <v>1</v>
      </c>
      <c r="BA7370" s="4">
        <v>2</v>
      </c>
      <c r="BB7370" s="4">
        <v>4</v>
      </c>
      <c r="BF7370" s="15">
        <v>1</v>
      </c>
      <c r="CH7370" s="24">
        <f t="shared" si="115"/>
        <v>8</v>
      </c>
    </row>
    <row r="7371" spans="1:86" hidden="1" x14ac:dyDescent="0.25">
      <c r="A7371" s="4" t="s">
        <v>64</v>
      </c>
      <c r="B7371" s="4" t="s">
        <v>65</v>
      </c>
      <c r="C7371" s="4" t="s">
        <v>219</v>
      </c>
      <c r="D7371" s="6">
        <v>27</v>
      </c>
      <c r="E7371" s="6"/>
      <c r="F7371" s="4" t="s">
        <v>67</v>
      </c>
      <c r="G7371" s="4" t="s">
        <v>71</v>
      </c>
      <c r="H7371" s="5" t="s">
        <v>69</v>
      </c>
      <c r="J7371" s="4">
        <v>5</v>
      </c>
      <c r="AD7371" s="9"/>
      <c r="AL7371" s="11"/>
      <c r="AM7371" s="11"/>
      <c r="AN7371" s="11"/>
      <c r="AO7371" s="11"/>
      <c r="AP7371" s="11"/>
      <c r="AS7371" s="13">
        <v>1</v>
      </c>
      <c r="BA7371" s="4">
        <v>4</v>
      </c>
      <c r="BB7371" s="4">
        <v>4</v>
      </c>
      <c r="BF7371" s="15">
        <v>1</v>
      </c>
      <c r="CH7371" s="4">
        <f t="shared" si="115"/>
        <v>10</v>
      </c>
    </row>
    <row r="7372" spans="1:86" hidden="1" x14ac:dyDescent="0.25">
      <c r="A7372" s="4" t="s">
        <v>64</v>
      </c>
      <c r="B7372" s="4" t="s">
        <v>65</v>
      </c>
      <c r="C7372" s="4" t="s">
        <v>770</v>
      </c>
      <c r="D7372" s="6">
        <v>3</v>
      </c>
      <c r="F7372" s="4" t="s">
        <v>67</v>
      </c>
      <c r="G7372" s="4" t="s">
        <v>71</v>
      </c>
      <c r="H7372" s="5" t="s">
        <v>69</v>
      </c>
      <c r="J7372" s="4">
        <v>2</v>
      </c>
      <c r="AR7372" s="13">
        <v>1</v>
      </c>
      <c r="BA7372" s="4">
        <v>3</v>
      </c>
      <c r="BB7372" s="4">
        <v>2</v>
      </c>
      <c r="BE7372" s="15">
        <v>1</v>
      </c>
      <c r="CH7372" s="24">
        <f t="shared" si="115"/>
        <v>7</v>
      </c>
    </row>
    <row r="7373" spans="1:86" hidden="1" x14ac:dyDescent="0.25">
      <c r="A7373" s="4" t="s">
        <v>64</v>
      </c>
      <c r="B7373" s="4" t="s">
        <v>65</v>
      </c>
      <c r="C7373" s="4" t="s">
        <v>219</v>
      </c>
      <c r="D7373" s="6">
        <v>30</v>
      </c>
      <c r="E7373" s="6"/>
      <c r="F7373" s="4" t="s">
        <v>67</v>
      </c>
      <c r="G7373" s="4" t="s">
        <v>71</v>
      </c>
      <c r="H7373" s="5" t="s">
        <v>69</v>
      </c>
      <c r="J7373" s="4">
        <v>2</v>
      </c>
      <c r="AD7373" s="9"/>
      <c r="AL7373" s="11"/>
      <c r="AM7373" s="11"/>
      <c r="AN7373" s="11"/>
      <c r="AO7373" s="11"/>
      <c r="AP7373" s="11"/>
      <c r="AR7373" s="13">
        <v>1</v>
      </c>
      <c r="BA7373" s="4">
        <v>2</v>
      </c>
      <c r="BB7373" s="4">
        <v>2</v>
      </c>
      <c r="BE7373" s="15">
        <v>1</v>
      </c>
      <c r="CH7373" s="4">
        <f t="shared" si="115"/>
        <v>6</v>
      </c>
    </row>
    <row r="7374" spans="1:86" hidden="1" x14ac:dyDescent="0.25">
      <c r="A7374" s="4" t="s">
        <v>64</v>
      </c>
      <c r="B7374" s="4" t="s">
        <v>65</v>
      </c>
      <c r="C7374" s="4" t="s">
        <v>770</v>
      </c>
      <c r="D7374" s="6">
        <v>2</v>
      </c>
      <c r="F7374" s="4" t="s">
        <v>67</v>
      </c>
      <c r="G7374" s="4" t="s">
        <v>71</v>
      </c>
      <c r="H7374" s="5" t="s">
        <v>69</v>
      </c>
      <c r="J7374" s="4">
        <v>1</v>
      </c>
      <c r="AR7374" s="13">
        <v>1</v>
      </c>
      <c r="BA7374" s="4">
        <v>2</v>
      </c>
      <c r="BB7374" s="4">
        <v>2</v>
      </c>
      <c r="BE7374" s="15">
        <v>1</v>
      </c>
      <c r="CH7374" s="24">
        <f t="shared" si="115"/>
        <v>6</v>
      </c>
    </row>
    <row r="7375" spans="1:86" hidden="1" x14ac:dyDescent="0.25">
      <c r="A7375" s="4" t="s">
        <v>64</v>
      </c>
      <c r="B7375" s="4" t="s">
        <v>65</v>
      </c>
      <c r="C7375" s="4" t="s">
        <v>770</v>
      </c>
      <c r="D7375" s="6">
        <v>1</v>
      </c>
      <c r="F7375" s="4" t="s">
        <v>67</v>
      </c>
      <c r="G7375" s="4" t="s">
        <v>71</v>
      </c>
      <c r="H7375" s="5" t="s">
        <v>69</v>
      </c>
      <c r="J7375" s="4">
        <v>3</v>
      </c>
      <c r="AR7375" s="13">
        <v>1</v>
      </c>
      <c r="BA7375" s="4">
        <v>5</v>
      </c>
      <c r="BB7375" s="4">
        <v>5</v>
      </c>
      <c r="BF7375" s="15">
        <v>1</v>
      </c>
      <c r="CH7375" s="24">
        <f t="shared" si="115"/>
        <v>12</v>
      </c>
    </row>
    <row r="7376" spans="1:86" hidden="1" x14ac:dyDescent="0.25">
      <c r="A7376" s="4" t="s">
        <v>64</v>
      </c>
      <c r="B7376" s="4" t="s">
        <v>65</v>
      </c>
      <c r="C7376" s="4" t="s">
        <v>463</v>
      </c>
      <c r="D7376" s="6">
        <v>43</v>
      </c>
      <c r="F7376" s="4" t="s">
        <v>67</v>
      </c>
      <c r="G7376" s="4" t="s">
        <v>71</v>
      </c>
      <c r="H7376" s="5" t="s">
        <v>69</v>
      </c>
      <c r="J7376" s="4">
        <v>3</v>
      </c>
      <c r="AR7376" s="13">
        <v>1</v>
      </c>
      <c r="BA7376" s="4">
        <v>3</v>
      </c>
      <c r="BB7376" s="4">
        <v>4</v>
      </c>
      <c r="BF7376" s="15">
        <v>1</v>
      </c>
      <c r="CH7376" s="24">
        <f t="shared" si="115"/>
        <v>9</v>
      </c>
    </row>
    <row r="7377" spans="1:86" hidden="1" x14ac:dyDescent="0.25">
      <c r="A7377" s="4" t="s">
        <v>64</v>
      </c>
      <c r="B7377" s="4" t="s">
        <v>65</v>
      </c>
      <c r="C7377" s="4" t="s">
        <v>463</v>
      </c>
      <c r="D7377" s="6">
        <v>23</v>
      </c>
      <c r="F7377" s="4" t="s">
        <v>67</v>
      </c>
      <c r="G7377" s="4" t="s">
        <v>71</v>
      </c>
      <c r="H7377" s="5" t="s">
        <v>69</v>
      </c>
      <c r="J7377" s="4">
        <v>6</v>
      </c>
      <c r="AS7377" s="13">
        <v>1</v>
      </c>
      <c r="BA7377" s="4">
        <v>5</v>
      </c>
      <c r="BB7377" s="4">
        <v>8</v>
      </c>
      <c r="BF7377" s="15">
        <v>1</v>
      </c>
      <c r="CH7377" s="24">
        <f t="shared" si="115"/>
        <v>15</v>
      </c>
    </row>
    <row r="7378" spans="1:86" hidden="1" x14ac:dyDescent="0.25">
      <c r="A7378" s="4" t="s">
        <v>64</v>
      </c>
      <c r="B7378" s="4" t="s">
        <v>65</v>
      </c>
      <c r="C7378" s="4" t="s">
        <v>220</v>
      </c>
      <c r="D7378" s="6">
        <v>15</v>
      </c>
      <c r="E7378" s="6"/>
      <c r="F7378" s="4" t="s">
        <v>75</v>
      </c>
      <c r="G7378" s="4" t="s">
        <v>68</v>
      </c>
      <c r="I7378" s="5" t="s">
        <v>69</v>
      </c>
      <c r="M7378" s="7">
        <v>1</v>
      </c>
      <c r="U7378" s="9">
        <v>1</v>
      </c>
      <c r="AD7378" s="9"/>
      <c r="AG7378" s="11">
        <v>1</v>
      </c>
      <c r="AL7378" s="11"/>
      <c r="AM7378" s="11"/>
      <c r="AN7378" s="11"/>
      <c r="AO7378" s="11"/>
      <c r="AP7378" s="11"/>
      <c r="CH7378" s="4">
        <f t="shared" si="115"/>
        <v>3</v>
      </c>
    </row>
    <row r="7379" spans="1:86" hidden="1" x14ac:dyDescent="0.25">
      <c r="A7379" s="4" t="s">
        <v>64</v>
      </c>
      <c r="B7379" s="4" t="s">
        <v>65</v>
      </c>
      <c r="C7379" s="4" t="s">
        <v>219</v>
      </c>
      <c r="D7379" s="6">
        <v>31</v>
      </c>
      <c r="E7379" s="6"/>
      <c r="F7379" s="4" t="s">
        <v>67</v>
      </c>
      <c r="G7379" s="4" t="s">
        <v>71</v>
      </c>
      <c r="H7379" s="5" t="s">
        <v>69</v>
      </c>
      <c r="J7379" s="4">
        <v>7</v>
      </c>
      <c r="AD7379" s="9"/>
      <c r="AL7379" s="11"/>
      <c r="AM7379" s="11"/>
      <c r="AN7379" s="11"/>
      <c r="AO7379" s="11"/>
      <c r="AP7379" s="11"/>
      <c r="AS7379" s="13">
        <v>1</v>
      </c>
      <c r="BA7379" s="4">
        <v>4</v>
      </c>
      <c r="BB7379" s="4">
        <v>4</v>
      </c>
      <c r="BF7379" s="15">
        <v>1</v>
      </c>
      <c r="CH7379" s="4">
        <f t="shared" si="115"/>
        <v>10</v>
      </c>
    </row>
    <row r="7380" spans="1:86" hidden="1" x14ac:dyDescent="0.25">
      <c r="A7380" s="4" t="s">
        <v>64</v>
      </c>
      <c r="B7380" s="4" t="s">
        <v>65</v>
      </c>
      <c r="C7380" s="4" t="s">
        <v>219</v>
      </c>
      <c r="D7380" s="6">
        <v>35</v>
      </c>
      <c r="E7380" s="6"/>
      <c r="F7380" s="4" t="s">
        <v>67</v>
      </c>
      <c r="G7380" s="4" t="s">
        <v>71</v>
      </c>
      <c r="H7380" s="5" t="s">
        <v>69</v>
      </c>
      <c r="J7380" s="4">
        <v>2</v>
      </c>
      <c r="AD7380" s="9"/>
      <c r="AL7380" s="11"/>
      <c r="AM7380" s="11"/>
      <c r="AN7380" s="11"/>
      <c r="AO7380" s="11"/>
      <c r="AP7380" s="11"/>
      <c r="AR7380" s="13">
        <v>1</v>
      </c>
      <c r="BA7380" s="4">
        <v>1</v>
      </c>
      <c r="BB7380" s="4">
        <v>1</v>
      </c>
      <c r="BE7380" s="15">
        <v>1</v>
      </c>
      <c r="CH7380" s="4">
        <f t="shared" si="115"/>
        <v>4</v>
      </c>
    </row>
    <row r="7381" spans="1:86" hidden="1" x14ac:dyDescent="0.25">
      <c r="A7381" s="4" t="s">
        <v>64</v>
      </c>
      <c r="B7381" s="4" t="s">
        <v>65</v>
      </c>
      <c r="C7381" s="4" t="s">
        <v>219</v>
      </c>
      <c r="D7381" s="6">
        <v>40</v>
      </c>
      <c r="E7381" s="6"/>
      <c r="F7381" s="4" t="s">
        <v>67</v>
      </c>
      <c r="G7381" s="4" t="s">
        <v>71</v>
      </c>
      <c r="H7381" s="5" t="s">
        <v>69</v>
      </c>
      <c r="J7381" s="4">
        <v>3</v>
      </c>
      <c r="AD7381" s="9"/>
      <c r="AL7381" s="11"/>
      <c r="AM7381" s="11"/>
      <c r="AN7381" s="11"/>
      <c r="AO7381" s="11"/>
      <c r="AP7381" s="11"/>
      <c r="AR7381" s="13">
        <v>1</v>
      </c>
      <c r="BA7381" s="4">
        <v>3</v>
      </c>
      <c r="BB7381" s="4">
        <v>2</v>
      </c>
      <c r="BF7381" s="15">
        <v>1</v>
      </c>
      <c r="CH7381" s="4">
        <f t="shared" si="115"/>
        <v>7</v>
      </c>
    </row>
    <row r="7382" spans="1:86" hidden="1" x14ac:dyDescent="0.25">
      <c r="A7382" s="4" t="s">
        <v>64</v>
      </c>
      <c r="B7382" s="4" t="s">
        <v>65</v>
      </c>
      <c r="C7382" s="4" t="s">
        <v>463</v>
      </c>
      <c r="D7382" s="6">
        <v>27</v>
      </c>
      <c r="F7382" s="4" t="s">
        <v>67</v>
      </c>
      <c r="G7382" s="4" t="s">
        <v>71</v>
      </c>
      <c r="H7382" s="5" t="s">
        <v>69</v>
      </c>
      <c r="J7382" s="4">
        <v>3</v>
      </c>
      <c r="AR7382" s="13">
        <v>1</v>
      </c>
      <c r="BA7382" s="4">
        <v>2</v>
      </c>
      <c r="BB7382" s="4">
        <v>1</v>
      </c>
      <c r="BF7382" s="15">
        <v>1</v>
      </c>
      <c r="CH7382" s="24">
        <f t="shared" si="115"/>
        <v>5</v>
      </c>
    </row>
    <row r="7383" spans="1:86" hidden="1" x14ac:dyDescent="0.25">
      <c r="A7383" s="4" t="s">
        <v>64</v>
      </c>
      <c r="B7383" s="4" t="s">
        <v>65</v>
      </c>
      <c r="C7383" s="4" t="s">
        <v>219</v>
      </c>
      <c r="D7383" s="6">
        <v>42</v>
      </c>
      <c r="E7383" s="6"/>
      <c r="F7383" s="4" t="s">
        <v>67</v>
      </c>
      <c r="G7383" s="4" t="s">
        <v>71</v>
      </c>
      <c r="H7383" s="5" t="s">
        <v>69</v>
      </c>
      <c r="J7383" s="4">
        <v>5</v>
      </c>
      <c r="AD7383" s="9"/>
      <c r="AL7383" s="11"/>
      <c r="AM7383" s="11"/>
      <c r="AN7383" s="11"/>
      <c r="AO7383" s="11"/>
      <c r="AP7383" s="11"/>
      <c r="AS7383" s="13">
        <v>1</v>
      </c>
      <c r="BA7383" s="4">
        <v>4</v>
      </c>
      <c r="BB7383" s="4">
        <v>1</v>
      </c>
      <c r="BF7383" s="15">
        <v>1</v>
      </c>
      <c r="CH7383" s="4">
        <f t="shared" si="115"/>
        <v>7</v>
      </c>
    </row>
    <row r="7384" spans="1:86" hidden="1" x14ac:dyDescent="0.25">
      <c r="A7384" s="4" t="s">
        <v>64</v>
      </c>
      <c r="B7384" s="4" t="s">
        <v>65</v>
      </c>
      <c r="C7384" s="4" t="s">
        <v>219</v>
      </c>
      <c r="D7384" s="6" t="s">
        <v>424</v>
      </c>
      <c r="E7384" s="6"/>
      <c r="F7384" s="4" t="s">
        <v>67</v>
      </c>
      <c r="G7384" s="4" t="s">
        <v>71</v>
      </c>
      <c r="H7384" s="5" t="s">
        <v>69</v>
      </c>
      <c r="J7384" s="4">
        <v>3</v>
      </c>
      <c r="AD7384" s="9"/>
      <c r="AL7384" s="11"/>
      <c r="AM7384" s="11"/>
      <c r="AN7384" s="11"/>
      <c r="AO7384" s="11"/>
      <c r="AP7384" s="11"/>
      <c r="AR7384" s="13">
        <v>1</v>
      </c>
      <c r="BA7384" s="4">
        <v>5</v>
      </c>
      <c r="BB7384" s="4">
        <v>5</v>
      </c>
      <c r="BF7384" s="15">
        <v>1</v>
      </c>
      <c r="CH7384" s="4">
        <f t="shared" si="115"/>
        <v>12</v>
      </c>
    </row>
    <row r="7385" spans="1:86" ht="45" hidden="1" x14ac:dyDescent="0.25">
      <c r="A7385" s="4" t="s">
        <v>64</v>
      </c>
      <c r="B7385" s="4" t="s">
        <v>65</v>
      </c>
      <c r="C7385" s="4" t="s">
        <v>219</v>
      </c>
      <c r="D7385" s="6">
        <v>43</v>
      </c>
      <c r="E7385" s="6"/>
      <c r="F7385" s="4" t="s">
        <v>67</v>
      </c>
      <c r="G7385" s="4" t="s">
        <v>71</v>
      </c>
      <c r="H7385" s="5" t="s">
        <v>72</v>
      </c>
      <c r="J7385" s="4">
        <v>1</v>
      </c>
      <c r="AD7385" s="9"/>
      <c r="AL7385" s="11"/>
      <c r="AM7385" s="11"/>
      <c r="AN7385" s="11"/>
      <c r="AO7385" s="11"/>
      <c r="AP7385" s="11"/>
      <c r="AR7385" s="13">
        <v>1</v>
      </c>
      <c r="BA7385" s="4">
        <v>2</v>
      </c>
      <c r="BB7385" s="4">
        <v>2</v>
      </c>
      <c r="CH7385" s="4">
        <f t="shared" si="115"/>
        <v>5</v>
      </c>
    </row>
    <row r="7386" spans="1:86" ht="30" hidden="1" x14ac:dyDescent="0.25">
      <c r="A7386" s="4" t="s">
        <v>64</v>
      </c>
      <c r="B7386" s="4" t="s">
        <v>65</v>
      </c>
      <c r="C7386" s="4" t="s">
        <v>435</v>
      </c>
      <c r="D7386" s="6">
        <v>2</v>
      </c>
      <c r="F7386" s="4" t="s">
        <v>67</v>
      </c>
      <c r="G7386" s="4" t="s">
        <v>71</v>
      </c>
      <c r="H7386" s="5" t="s">
        <v>77</v>
      </c>
      <c r="J7386" s="4">
        <v>0</v>
      </c>
      <c r="CH7386" s="4">
        <f t="shared" si="115"/>
        <v>0</v>
      </c>
    </row>
    <row r="7387" spans="1:86" ht="45" hidden="1" x14ac:dyDescent="0.25">
      <c r="A7387" s="4" t="s">
        <v>64</v>
      </c>
      <c r="B7387" s="4" t="s">
        <v>65</v>
      </c>
      <c r="C7387" s="4" t="s">
        <v>136</v>
      </c>
      <c r="D7387" s="6">
        <v>84</v>
      </c>
      <c r="E7387" s="6"/>
      <c r="F7387" s="4" t="s">
        <v>67</v>
      </c>
      <c r="G7387" s="4" t="s">
        <v>71</v>
      </c>
      <c r="H7387" s="5" t="s">
        <v>72</v>
      </c>
      <c r="J7387" s="4">
        <v>0</v>
      </c>
      <c r="AD7387" s="9"/>
      <c r="AL7387" s="11"/>
      <c r="AM7387" s="11"/>
      <c r="AN7387" s="11"/>
      <c r="AO7387" s="11"/>
      <c r="AP7387" s="11"/>
      <c r="CH7387" s="4">
        <f t="shared" si="115"/>
        <v>0</v>
      </c>
    </row>
    <row r="7388" spans="1:86" hidden="1" x14ac:dyDescent="0.25">
      <c r="A7388" s="4" t="s">
        <v>64</v>
      </c>
      <c r="B7388" s="4" t="s">
        <v>65</v>
      </c>
      <c r="C7388" s="4" t="s">
        <v>463</v>
      </c>
      <c r="D7388" s="6">
        <v>21</v>
      </c>
      <c r="F7388" s="4" t="s">
        <v>67</v>
      </c>
      <c r="G7388" s="4" t="s">
        <v>71</v>
      </c>
      <c r="H7388" s="5" t="s">
        <v>69</v>
      </c>
      <c r="J7388" s="4">
        <v>2</v>
      </c>
      <c r="AR7388" s="13">
        <v>1</v>
      </c>
      <c r="BA7388" s="4">
        <v>2</v>
      </c>
      <c r="BB7388" s="4">
        <v>2</v>
      </c>
      <c r="BE7388" s="15">
        <v>1</v>
      </c>
      <c r="CH7388" s="24">
        <f t="shared" si="115"/>
        <v>6</v>
      </c>
    </row>
    <row r="7389" spans="1:86" hidden="1" x14ac:dyDescent="0.25">
      <c r="A7389" s="4" t="s">
        <v>64</v>
      </c>
      <c r="B7389" s="4" t="s">
        <v>65</v>
      </c>
      <c r="C7389" s="4" t="s">
        <v>463</v>
      </c>
      <c r="D7389" s="6">
        <v>17</v>
      </c>
      <c r="F7389" s="4" t="s">
        <v>67</v>
      </c>
      <c r="G7389" s="4" t="s">
        <v>71</v>
      </c>
      <c r="H7389" s="5" t="s">
        <v>69</v>
      </c>
      <c r="J7389" s="4">
        <v>3</v>
      </c>
      <c r="AR7389" s="13">
        <v>1</v>
      </c>
      <c r="BA7389" s="4">
        <v>6</v>
      </c>
      <c r="BB7389" s="4">
        <v>3</v>
      </c>
      <c r="BF7389" s="15">
        <v>1</v>
      </c>
      <c r="CH7389" s="24">
        <f t="shared" si="115"/>
        <v>11</v>
      </c>
    </row>
    <row r="7390" spans="1:86" hidden="1" x14ac:dyDescent="0.25">
      <c r="A7390" s="4" t="s">
        <v>64</v>
      </c>
      <c r="B7390" s="4" t="s">
        <v>65</v>
      </c>
      <c r="C7390" s="4" t="s">
        <v>155</v>
      </c>
      <c r="D7390" s="6">
        <v>30</v>
      </c>
      <c r="E7390" s="6"/>
      <c r="F7390" s="4" t="s">
        <v>67</v>
      </c>
      <c r="G7390" s="4" t="s">
        <v>71</v>
      </c>
      <c r="H7390" s="5" t="s">
        <v>69</v>
      </c>
      <c r="J7390" s="4">
        <v>3</v>
      </c>
      <c r="AD7390" s="9"/>
      <c r="AL7390" s="11"/>
      <c r="AM7390" s="11"/>
      <c r="AN7390" s="11"/>
      <c r="AO7390" s="11"/>
      <c r="AP7390" s="11"/>
      <c r="AR7390" s="13">
        <v>1</v>
      </c>
      <c r="BA7390" s="4">
        <v>4</v>
      </c>
      <c r="BB7390" s="4">
        <v>3</v>
      </c>
      <c r="BF7390" s="15">
        <v>1</v>
      </c>
      <c r="CH7390" s="4">
        <f t="shared" si="115"/>
        <v>9</v>
      </c>
    </row>
    <row r="7391" spans="1:86" ht="45" hidden="1" x14ac:dyDescent="0.25">
      <c r="A7391" s="4" t="s">
        <v>64</v>
      </c>
      <c r="B7391" s="4" t="s">
        <v>65</v>
      </c>
      <c r="C7391" s="4" t="s">
        <v>219</v>
      </c>
      <c r="D7391" s="6">
        <v>44</v>
      </c>
      <c r="E7391" s="6"/>
      <c r="F7391" s="4" t="s">
        <v>67</v>
      </c>
      <c r="G7391" s="4" t="s">
        <v>71</v>
      </c>
      <c r="H7391" s="5" t="s">
        <v>72</v>
      </c>
      <c r="J7391" s="4">
        <v>2</v>
      </c>
      <c r="AD7391" s="9"/>
      <c r="AL7391" s="11"/>
      <c r="AM7391" s="11"/>
      <c r="AN7391" s="11"/>
      <c r="AO7391" s="11"/>
      <c r="AP7391" s="11"/>
      <c r="AR7391" s="13">
        <v>1</v>
      </c>
      <c r="BA7391" s="4">
        <v>1</v>
      </c>
      <c r="BB7391" s="4">
        <v>1</v>
      </c>
      <c r="CH7391" s="4">
        <f t="shared" si="115"/>
        <v>3</v>
      </c>
    </row>
    <row r="7392" spans="1:86" hidden="1" x14ac:dyDescent="0.25">
      <c r="A7392" s="4" t="s">
        <v>64</v>
      </c>
      <c r="B7392" s="4" t="s">
        <v>65</v>
      </c>
      <c r="C7392" s="4" t="s">
        <v>463</v>
      </c>
      <c r="D7392" s="6">
        <v>13</v>
      </c>
      <c r="F7392" s="4" t="s">
        <v>67</v>
      </c>
      <c r="G7392" s="4" t="s">
        <v>71</v>
      </c>
      <c r="H7392" s="5" t="s">
        <v>69</v>
      </c>
      <c r="J7392" s="4">
        <v>3</v>
      </c>
      <c r="AR7392" s="13">
        <v>1</v>
      </c>
      <c r="BA7392" s="4">
        <v>4</v>
      </c>
      <c r="BB7392" s="4">
        <v>2</v>
      </c>
      <c r="BF7392" s="15">
        <v>1</v>
      </c>
      <c r="CH7392" s="24">
        <f t="shared" si="115"/>
        <v>8</v>
      </c>
    </row>
    <row r="7393" spans="1:86" hidden="1" x14ac:dyDescent="0.25">
      <c r="A7393" s="4" t="s">
        <v>64</v>
      </c>
      <c r="B7393" s="4" t="s">
        <v>65</v>
      </c>
      <c r="C7393" s="4" t="s">
        <v>758</v>
      </c>
      <c r="D7393" s="6">
        <v>3</v>
      </c>
      <c r="F7393" s="4" t="s">
        <v>67</v>
      </c>
      <c r="G7393" s="4" t="s">
        <v>71</v>
      </c>
      <c r="H7393" s="5" t="s">
        <v>69</v>
      </c>
      <c r="J7393" s="4">
        <v>4</v>
      </c>
      <c r="AS7393" s="13">
        <v>1</v>
      </c>
      <c r="BA7393" s="4">
        <v>5</v>
      </c>
      <c r="BB7393" s="4">
        <v>3</v>
      </c>
      <c r="BF7393" s="15">
        <v>1</v>
      </c>
      <c r="CH7393" s="24">
        <f t="shared" si="115"/>
        <v>10</v>
      </c>
    </row>
    <row r="7394" spans="1:86" hidden="1" x14ac:dyDescent="0.25">
      <c r="A7394" s="4" t="s">
        <v>64</v>
      </c>
      <c r="B7394" s="4" t="s">
        <v>65</v>
      </c>
      <c r="C7394" s="4" t="s">
        <v>463</v>
      </c>
      <c r="D7394" s="6">
        <v>6</v>
      </c>
      <c r="F7394" s="4" t="s">
        <v>67</v>
      </c>
      <c r="G7394" s="4" t="s">
        <v>71</v>
      </c>
      <c r="H7394" s="5" t="s">
        <v>69</v>
      </c>
      <c r="J7394" s="4">
        <v>3</v>
      </c>
      <c r="AR7394" s="13">
        <v>1</v>
      </c>
      <c r="BA7394" s="4">
        <v>4</v>
      </c>
      <c r="BB7394" s="4">
        <v>2</v>
      </c>
      <c r="BF7394" s="15">
        <v>1</v>
      </c>
      <c r="CH7394" s="24">
        <f t="shared" si="115"/>
        <v>8</v>
      </c>
    </row>
    <row r="7395" spans="1:86" ht="45" hidden="1" x14ac:dyDescent="0.25">
      <c r="A7395" s="4" t="s">
        <v>64</v>
      </c>
      <c r="B7395" s="4" t="s">
        <v>65</v>
      </c>
      <c r="C7395" s="4" t="s">
        <v>202</v>
      </c>
      <c r="D7395" s="6">
        <v>16</v>
      </c>
      <c r="E7395" s="6">
        <v>1</v>
      </c>
      <c r="F7395" s="4" t="s">
        <v>67</v>
      </c>
      <c r="G7395" s="4" t="s">
        <v>71</v>
      </c>
      <c r="H7395" s="5" t="s">
        <v>72</v>
      </c>
      <c r="J7395" s="4">
        <v>1</v>
      </c>
      <c r="AD7395" s="9"/>
      <c r="AL7395" s="11"/>
      <c r="AM7395" s="11"/>
      <c r="AN7395" s="11"/>
      <c r="AO7395" s="11"/>
      <c r="AP7395" s="11"/>
      <c r="AR7395" s="13">
        <v>1</v>
      </c>
      <c r="BA7395" s="4">
        <v>2</v>
      </c>
      <c r="BB7395" s="4">
        <v>2</v>
      </c>
      <c r="CH7395" s="4">
        <f t="shared" si="115"/>
        <v>5</v>
      </c>
    </row>
    <row r="7396" spans="1:86" hidden="1" x14ac:dyDescent="0.25">
      <c r="A7396" s="4" t="s">
        <v>64</v>
      </c>
      <c r="B7396" s="4" t="s">
        <v>65</v>
      </c>
      <c r="C7396" s="4" t="s">
        <v>219</v>
      </c>
      <c r="D7396" s="6">
        <v>45</v>
      </c>
      <c r="E7396" s="6"/>
      <c r="F7396" s="4" t="s">
        <v>67</v>
      </c>
      <c r="G7396" s="4" t="s">
        <v>71</v>
      </c>
      <c r="H7396" s="5" t="s">
        <v>69</v>
      </c>
      <c r="J7396" s="4">
        <v>6</v>
      </c>
      <c r="AD7396" s="9"/>
      <c r="AL7396" s="11"/>
      <c r="AM7396" s="11"/>
      <c r="AN7396" s="11"/>
      <c r="AO7396" s="11"/>
      <c r="AP7396" s="11"/>
      <c r="AS7396" s="13">
        <v>1</v>
      </c>
      <c r="BA7396" s="4">
        <v>3</v>
      </c>
      <c r="BB7396" s="4">
        <v>4</v>
      </c>
      <c r="BF7396" s="15">
        <v>1</v>
      </c>
      <c r="CH7396" s="4">
        <f t="shared" si="115"/>
        <v>9</v>
      </c>
    </row>
    <row r="7397" spans="1:86" hidden="1" x14ac:dyDescent="0.25">
      <c r="A7397" s="4" t="s">
        <v>64</v>
      </c>
      <c r="B7397" s="4" t="s">
        <v>65</v>
      </c>
      <c r="C7397" s="4" t="s">
        <v>463</v>
      </c>
      <c r="D7397" s="6">
        <v>2</v>
      </c>
      <c r="F7397" s="4" t="s">
        <v>67</v>
      </c>
      <c r="G7397" s="4" t="s">
        <v>68</v>
      </c>
      <c r="H7397" s="5" t="s">
        <v>69</v>
      </c>
      <c r="J7397" s="4">
        <v>5</v>
      </c>
      <c r="AS7397" s="13">
        <v>1</v>
      </c>
      <c r="BA7397" s="4">
        <v>4</v>
      </c>
      <c r="BB7397" s="4">
        <v>2</v>
      </c>
      <c r="BF7397" s="15">
        <v>1</v>
      </c>
      <c r="CH7397" s="24">
        <f t="shared" si="115"/>
        <v>8</v>
      </c>
    </row>
    <row r="7398" spans="1:86" hidden="1" x14ac:dyDescent="0.25">
      <c r="A7398" s="4" t="s">
        <v>64</v>
      </c>
      <c r="B7398" s="4" t="s">
        <v>65</v>
      </c>
      <c r="C7398" s="4" t="s">
        <v>219</v>
      </c>
      <c r="D7398" s="6">
        <v>46</v>
      </c>
      <c r="E7398" s="6"/>
      <c r="F7398" s="4" t="s">
        <v>67</v>
      </c>
      <c r="G7398" s="4" t="s">
        <v>71</v>
      </c>
      <c r="H7398" s="5" t="s">
        <v>69</v>
      </c>
      <c r="J7398" s="4">
        <v>3</v>
      </c>
      <c r="AD7398" s="9"/>
      <c r="AL7398" s="11"/>
      <c r="AM7398" s="11"/>
      <c r="AN7398" s="11"/>
      <c r="AO7398" s="11"/>
      <c r="AP7398" s="11"/>
      <c r="AR7398" s="13">
        <v>1</v>
      </c>
      <c r="BA7398" s="4">
        <v>3</v>
      </c>
      <c r="BB7398" s="4">
        <v>6</v>
      </c>
      <c r="BF7398" s="15">
        <v>1</v>
      </c>
      <c r="CH7398" s="4">
        <f t="shared" si="115"/>
        <v>11</v>
      </c>
    </row>
    <row r="7399" spans="1:86" hidden="1" x14ac:dyDescent="0.25">
      <c r="A7399" s="4" t="s">
        <v>64</v>
      </c>
      <c r="B7399" s="4" t="s">
        <v>65</v>
      </c>
      <c r="C7399" s="4" t="s">
        <v>997</v>
      </c>
      <c r="D7399" s="6">
        <v>6</v>
      </c>
      <c r="F7399" s="4" t="s">
        <v>67</v>
      </c>
      <c r="G7399" s="4" t="s">
        <v>71</v>
      </c>
      <c r="H7399" s="5" t="s">
        <v>69</v>
      </c>
      <c r="J7399" s="4">
        <v>0</v>
      </c>
      <c r="CH7399" s="4">
        <f t="shared" si="115"/>
        <v>0</v>
      </c>
    </row>
    <row r="7400" spans="1:86" hidden="1" x14ac:dyDescent="0.25">
      <c r="A7400" s="4" t="s">
        <v>64</v>
      </c>
      <c r="B7400" s="4" t="s">
        <v>65</v>
      </c>
      <c r="C7400" s="4" t="s">
        <v>219</v>
      </c>
      <c r="D7400" s="6">
        <v>50</v>
      </c>
      <c r="E7400" s="6"/>
      <c r="F7400" s="4" t="s">
        <v>67</v>
      </c>
      <c r="G7400" s="4" t="s">
        <v>71</v>
      </c>
      <c r="H7400" s="5" t="s">
        <v>69</v>
      </c>
      <c r="J7400" s="4">
        <v>4</v>
      </c>
      <c r="AD7400" s="9"/>
      <c r="AL7400" s="11"/>
      <c r="AM7400" s="11"/>
      <c r="AN7400" s="11"/>
      <c r="AO7400" s="11"/>
      <c r="AP7400" s="11"/>
      <c r="AR7400" s="13">
        <v>1</v>
      </c>
      <c r="BA7400" s="4">
        <v>6</v>
      </c>
      <c r="BB7400" s="4">
        <v>4</v>
      </c>
      <c r="BF7400" s="15">
        <v>1</v>
      </c>
      <c r="CH7400" s="4">
        <f t="shared" si="115"/>
        <v>12</v>
      </c>
    </row>
    <row r="7401" spans="1:86" hidden="1" x14ac:dyDescent="0.25">
      <c r="A7401" s="4" t="s">
        <v>64</v>
      </c>
      <c r="B7401" s="4" t="s">
        <v>65</v>
      </c>
      <c r="C7401" s="4" t="s">
        <v>219</v>
      </c>
      <c r="D7401" s="6">
        <v>53</v>
      </c>
      <c r="E7401" s="6"/>
      <c r="F7401" s="4" t="s">
        <v>67</v>
      </c>
      <c r="G7401" s="4" t="s">
        <v>71</v>
      </c>
      <c r="H7401" s="5" t="s">
        <v>69</v>
      </c>
      <c r="J7401" s="4">
        <v>2</v>
      </c>
      <c r="AD7401" s="9"/>
      <c r="AL7401" s="11"/>
      <c r="AM7401" s="11"/>
      <c r="AN7401" s="11"/>
      <c r="AO7401" s="11"/>
      <c r="AP7401" s="11"/>
      <c r="AR7401" s="13">
        <v>1</v>
      </c>
      <c r="BA7401" s="4">
        <v>4</v>
      </c>
      <c r="BB7401" s="4">
        <v>4</v>
      </c>
      <c r="BE7401" s="15">
        <v>1</v>
      </c>
      <c r="CH7401" s="4">
        <f t="shared" si="115"/>
        <v>10</v>
      </c>
    </row>
    <row r="7402" spans="1:86" hidden="1" x14ac:dyDescent="0.25">
      <c r="A7402" s="4" t="s">
        <v>64</v>
      </c>
      <c r="B7402" s="4" t="s">
        <v>65</v>
      </c>
      <c r="C7402" s="4" t="s">
        <v>219</v>
      </c>
      <c r="D7402" s="6">
        <v>47</v>
      </c>
      <c r="E7402" s="6"/>
      <c r="F7402" s="4" t="s">
        <v>67</v>
      </c>
      <c r="G7402" s="4" t="s">
        <v>71</v>
      </c>
      <c r="H7402" s="5" t="s">
        <v>69</v>
      </c>
      <c r="J7402" s="4">
        <v>3</v>
      </c>
      <c r="AD7402" s="9"/>
      <c r="AL7402" s="11"/>
      <c r="AM7402" s="11"/>
      <c r="AN7402" s="11"/>
      <c r="AO7402" s="11"/>
      <c r="AP7402" s="11"/>
      <c r="AR7402" s="13">
        <v>1</v>
      </c>
      <c r="BA7402" s="4">
        <v>1</v>
      </c>
      <c r="BB7402" s="4">
        <v>1</v>
      </c>
      <c r="BF7402" s="15">
        <v>1</v>
      </c>
      <c r="CH7402" s="4">
        <f t="shared" si="115"/>
        <v>4</v>
      </c>
    </row>
    <row r="7403" spans="1:86" hidden="1" x14ac:dyDescent="0.25">
      <c r="A7403" s="4" t="s">
        <v>64</v>
      </c>
      <c r="B7403" s="4" t="s">
        <v>65</v>
      </c>
      <c r="C7403" s="4" t="s">
        <v>997</v>
      </c>
      <c r="D7403" s="6">
        <v>5</v>
      </c>
      <c r="F7403" s="4" t="s">
        <v>75</v>
      </c>
      <c r="G7403" s="4" t="s">
        <v>71</v>
      </c>
      <c r="I7403" s="5" t="s">
        <v>69</v>
      </c>
      <c r="CH7403" s="4">
        <f t="shared" si="115"/>
        <v>0</v>
      </c>
    </row>
    <row r="7404" spans="1:86" hidden="1" x14ac:dyDescent="0.25">
      <c r="A7404" s="4" t="s">
        <v>64</v>
      </c>
      <c r="B7404" s="4" t="s">
        <v>65</v>
      </c>
      <c r="C7404" s="4" t="s">
        <v>219</v>
      </c>
      <c r="D7404" s="6" t="s">
        <v>594</v>
      </c>
      <c r="E7404" s="6"/>
      <c r="F7404" s="4" t="s">
        <v>67</v>
      </c>
      <c r="G7404" s="4" t="s">
        <v>71</v>
      </c>
      <c r="H7404" s="5" t="s">
        <v>69</v>
      </c>
      <c r="J7404" s="4">
        <v>4</v>
      </c>
      <c r="AD7404" s="9"/>
      <c r="AL7404" s="11"/>
      <c r="AM7404" s="11"/>
      <c r="AN7404" s="11"/>
      <c r="AO7404" s="11"/>
      <c r="AP7404" s="11"/>
      <c r="AR7404" s="13">
        <v>1</v>
      </c>
      <c r="BA7404" s="4">
        <v>10</v>
      </c>
      <c r="BB7404" s="4">
        <v>10</v>
      </c>
      <c r="BF7404" s="15">
        <v>1</v>
      </c>
      <c r="CH7404" s="4">
        <f t="shared" si="115"/>
        <v>22</v>
      </c>
    </row>
    <row r="7405" spans="1:86" x14ac:dyDescent="0.25">
      <c r="A7405" s="4" t="s">
        <v>64</v>
      </c>
      <c r="B7405" s="4" t="s">
        <v>65</v>
      </c>
      <c r="C7405" s="4" t="s">
        <v>476</v>
      </c>
      <c r="D7405" s="6">
        <v>2</v>
      </c>
      <c r="F7405" s="4" t="s">
        <v>75</v>
      </c>
      <c r="G7405" s="4" t="s">
        <v>71</v>
      </c>
      <c r="I7405" s="5" t="s">
        <v>69</v>
      </c>
      <c r="M7405" s="7">
        <v>1</v>
      </c>
      <c r="U7405" s="9">
        <v>1</v>
      </c>
      <c r="AF7405" s="11">
        <v>1</v>
      </c>
      <c r="CH7405" s="24">
        <f t="shared" si="115"/>
        <v>3</v>
      </c>
    </row>
    <row r="7406" spans="1:86" hidden="1" x14ac:dyDescent="0.25">
      <c r="A7406" s="4" t="s">
        <v>64</v>
      </c>
      <c r="B7406" s="4" t="s">
        <v>65</v>
      </c>
      <c r="C7406" s="4" t="s">
        <v>219</v>
      </c>
      <c r="D7406" s="6">
        <v>55</v>
      </c>
      <c r="E7406" s="6"/>
      <c r="F7406" s="4" t="s">
        <v>67</v>
      </c>
      <c r="G7406" s="4" t="s">
        <v>71</v>
      </c>
      <c r="H7406" s="5" t="s">
        <v>69</v>
      </c>
      <c r="J7406" s="4">
        <v>6</v>
      </c>
      <c r="AD7406" s="9"/>
      <c r="AL7406" s="11"/>
      <c r="AM7406" s="11"/>
      <c r="AN7406" s="11"/>
      <c r="AO7406" s="11"/>
      <c r="AP7406" s="11"/>
      <c r="AS7406" s="13">
        <v>1</v>
      </c>
      <c r="BA7406" s="4">
        <v>2</v>
      </c>
      <c r="BB7406" s="4">
        <v>1</v>
      </c>
      <c r="BF7406" s="15">
        <v>1</v>
      </c>
      <c r="CH7406" s="4">
        <f t="shared" si="115"/>
        <v>5</v>
      </c>
    </row>
    <row r="7407" spans="1:86" hidden="1" x14ac:dyDescent="0.25">
      <c r="A7407" s="4" t="s">
        <v>64</v>
      </c>
      <c r="B7407" s="4" t="s">
        <v>65</v>
      </c>
      <c r="C7407" s="4" t="s">
        <v>219</v>
      </c>
      <c r="D7407" s="6">
        <v>57</v>
      </c>
      <c r="E7407" s="6"/>
      <c r="F7407" s="4" t="s">
        <v>67</v>
      </c>
      <c r="G7407" s="4" t="s">
        <v>71</v>
      </c>
      <c r="H7407" s="5" t="s">
        <v>69</v>
      </c>
      <c r="J7407" s="4">
        <v>0</v>
      </c>
      <c r="AD7407" s="9"/>
      <c r="AL7407" s="11"/>
      <c r="AM7407" s="11"/>
      <c r="AN7407" s="11"/>
      <c r="AO7407" s="11"/>
      <c r="AP7407" s="11"/>
      <c r="CH7407" s="4">
        <f t="shared" si="115"/>
        <v>0</v>
      </c>
    </row>
    <row r="7408" spans="1:86" hidden="1" x14ac:dyDescent="0.25">
      <c r="A7408" s="4" t="s">
        <v>64</v>
      </c>
      <c r="B7408" s="4" t="s">
        <v>65</v>
      </c>
      <c r="C7408" s="4" t="s">
        <v>345</v>
      </c>
      <c r="D7408" s="6">
        <v>10</v>
      </c>
      <c r="F7408" s="4" t="s">
        <v>67</v>
      </c>
      <c r="G7408" s="4" t="s">
        <v>71</v>
      </c>
      <c r="H7408" s="5" t="s">
        <v>69</v>
      </c>
      <c r="J7408" s="4">
        <v>1</v>
      </c>
      <c r="AR7408" s="13">
        <v>1</v>
      </c>
      <c r="BA7408" s="4">
        <v>1</v>
      </c>
      <c r="BB7408" s="4">
        <v>1</v>
      </c>
      <c r="BE7408" s="15">
        <v>1</v>
      </c>
      <c r="CH7408" s="24">
        <f t="shared" si="115"/>
        <v>4</v>
      </c>
    </row>
    <row r="7409" spans="1:86" hidden="1" x14ac:dyDescent="0.25">
      <c r="A7409" s="4" t="s">
        <v>64</v>
      </c>
      <c r="B7409" s="4" t="s">
        <v>65</v>
      </c>
      <c r="C7409" s="4" t="s">
        <v>997</v>
      </c>
      <c r="D7409" s="6">
        <v>4</v>
      </c>
      <c r="F7409" s="4" t="s">
        <v>67</v>
      </c>
      <c r="G7409" s="4" t="s">
        <v>71</v>
      </c>
      <c r="H7409" s="5" t="s">
        <v>69</v>
      </c>
      <c r="J7409" s="4">
        <v>1</v>
      </c>
      <c r="AR7409" s="13">
        <v>1</v>
      </c>
      <c r="BA7409" s="4">
        <v>4</v>
      </c>
      <c r="BB7409" s="4">
        <v>2</v>
      </c>
      <c r="BE7409" s="15">
        <v>1</v>
      </c>
      <c r="CH7409" s="24">
        <f t="shared" si="115"/>
        <v>8</v>
      </c>
    </row>
    <row r="7410" spans="1:86" hidden="1" x14ac:dyDescent="0.25">
      <c r="A7410" s="4" t="s">
        <v>64</v>
      </c>
      <c r="B7410" s="4" t="s">
        <v>65</v>
      </c>
      <c r="C7410" s="4" t="s">
        <v>997</v>
      </c>
      <c r="D7410" s="6">
        <v>3</v>
      </c>
      <c r="F7410" s="4" t="s">
        <v>67</v>
      </c>
      <c r="G7410" s="4" t="s">
        <v>71</v>
      </c>
      <c r="H7410" s="5" t="s">
        <v>69</v>
      </c>
      <c r="J7410" s="4">
        <v>1</v>
      </c>
      <c r="AR7410" s="13">
        <v>1</v>
      </c>
      <c r="BA7410" s="4">
        <v>2</v>
      </c>
      <c r="BB7410" s="4">
        <v>2</v>
      </c>
      <c r="BE7410" s="15">
        <v>1</v>
      </c>
      <c r="CH7410" s="24">
        <f t="shared" si="115"/>
        <v>6</v>
      </c>
    </row>
    <row r="7411" spans="1:86" ht="30" hidden="1" x14ac:dyDescent="0.25">
      <c r="A7411" s="4" t="s">
        <v>64</v>
      </c>
      <c r="B7411" s="4" t="s">
        <v>65</v>
      </c>
      <c r="C7411" s="4" t="s">
        <v>284</v>
      </c>
      <c r="D7411" s="6">
        <v>1</v>
      </c>
      <c r="E7411" s="6"/>
      <c r="F7411" s="4" t="s">
        <v>75</v>
      </c>
      <c r="G7411" s="4" t="s">
        <v>71</v>
      </c>
      <c r="I7411" s="5" t="s">
        <v>77</v>
      </c>
      <c r="AD7411" s="9"/>
      <c r="AL7411" s="11"/>
      <c r="AM7411" s="11"/>
      <c r="AN7411" s="11"/>
      <c r="AO7411" s="11"/>
      <c r="AP7411" s="11"/>
      <c r="CH7411" s="4">
        <f t="shared" si="115"/>
        <v>0</v>
      </c>
    </row>
    <row r="7412" spans="1:86" hidden="1" x14ac:dyDescent="0.25">
      <c r="A7412" s="4" t="s">
        <v>64</v>
      </c>
      <c r="B7412" s="4" t="s">
        <v>65</v>
      </c>
      <c r="C7412" s="4" t="s">
        <v>600</v>
      </c>
      <c r="D7412" s="6" t="s">
        <v>459</v>
      </c>
      <c r="F7412" s="4" t="s">
        <v>75</v>
      </c>
      <c r="G7412" s="4" t="s">
        <v>71</v>
      </c>
      <c r="I7412" s="5" t="s">
        <v>69</v>
      </c>
      <c r="CH7412" s="4">
        <f t="shared" si="115"/>
        <v>0</v>
      </c>
    </row>
    <row r="7413" spans="1:86" hidden="1" x14ac:dyDescent="0.25">
      <c r="A7413" s="4" t="s">
        <v>64</v>
      </c>
      <c r="B7413" s="4" t="s">
        <v>65</v>
      </c>
      <c r="C7413" s="4" t="s">
        <v>997</v>
      </c>
      <c r="D7413" s="6">
        <v>2</v>
      </c>
      <c r="F7413" s="4" t="s">
        <v>67</v>
      </c>
      <c r="G7413" s="4" t="s">
        <v>71</v>
      </c>
      <c r="H7413" s="5" t="s">
        <v>69</v>
      </c>
      <c r="J7413" s="4">
        <v>4</v>
      </c>
      <c r="AS7413" s="13">
        <v>1</v>
      </c>
      <c r="BA7413" s="4">
        <v>4</v>
      </c>
      <c r="BB7413" s="4">
        <v>2</v>
      </c>
      <c r="BF7413" s="15">
        <v>1</v>
      </c>
      <c r="CH7413" s="24">
        <f t="shared" si="115"/>
        <v>8</v>
      </c>
    </row>
    <row r="7414" spans="1:86" hidden="1" x14ac:dyDescent="0.25">
      <c r="A7414" s="4" t="s">
        <v>64</v>
      </c>
      <c r="B7414" s="4" t="s">
        <v>65</v>
      </c>
      <c r="C7414" s="4" t="s">
        <v>997</v>
      </c>
      <c r="D7414" s="6">
        <v>1</v>
      </c>
      <c r="F7414" s="4" t="s">
        <v>67</v>
      </c>
      <c r="G7414" s="4" t="s">
        <v>71</v>
      </c>
      <c r="H7414" s="5" t="s">
        <v>69</v>
      </c>
      <c r="J7414" s="4">
        <v>2</v>
      </c>
      <c r="AR7414" s="13">
        <v>1</v>
      </c>
      <c r="BA7414" s="4">
        <v>3</v>
      </c>
      <c r="BB7414" s="4">
        <v>2</v>
      </c>
      <c r="BE7414" s="15">
        <v>1</v>
      </c>
      <c r="CH7414" s="24">
        <f t="shared" si="115"/>
        <v>7</v>
      </c>
    </row>
    <row r="7415" spans="1:86" x14ac:dyDescent="0.25">
      <c r="A7415" s="4" t="s">
        <v>64</v>
      </c>
      <c r="B7415" s="4" t="s">
        <v>65</v>
      </c>
      <c r="C7415" s="4" t="s">
        <v>121</v>
      </c>
      <c r="D7415" s="6">
        <v>7</v>
      </c>
      <c r="F7415" s="4" t="s">
        <v>75</v>
      </c>
      <c r="G7415" s="4" t="s">
        <v>71</v>
      </c>
      <c r="I7415" s="5" t="s">
        <v>69</v>
      </c>
      <c r="M7415" s="7">
        <v>2</v>
      </c>
      <c r="U7415" s="9">
        <v>1</v>
      </c>
      <c r="AF7415" s="11">
        <v>1</v>
      </c>
      <c r="CH7415" s="24">
        <f t="shared" si="115"/>
        <v>4</v>
      </c>
    </row>
    <row r="7416" spans="1:86" hidden="1" x14ac:dyDescent="0.25">
      <c r="A7416" s="4" t="s">
        <v>64</v>
      </c>
      <c r="B7416" s="4" t="s">
        <v>65</v>
      </c>
      <c r="C7416" s="4" t="s">
        <v>357</v>
      </c>
      <c r="D7416" s="6">
        <v>10</v>
      </c>
      <c r="E7416" s="6"/>
      <c r="F7416" s="4" t="s">
        <v>67</v>
      </c>
      <c r="G7416" s="4" t="s">
        <v>71</v>
      </c>
      <c r="H7416" s="5" t="s">
        <v>69</v>
      </c>
      <c r="J7416" s="4">
        <v>3</v>
      </c>
      <c r="AD7416" s="9"/>
      <c r="AL7416" s="11"/>
      <c r="AM7416" s="11"/>
      <c r="AN7416" s="11"/>
      <c r="AO7416" s="11"/>
      <c r="AP7416" s="11"/>
      <c r="AR7416" s="13">
        <v>1</v>
      </c>
      <c r="BA7416" s="4">
        <v>3</v>
      </c>
      <c r="BB7416" s="4">
        <v>2</v>
      </c>
      <c r="BF7416" s="15">
        <v>1</v>
      </c>
      <c r="CH7416" s="4">
        <f t="shared" si="115"/>
        <v>7</v>
      </c>
    </row>
    <row r="7417" spans="1:86" hidden="1" x14ac:dyDescent="0.25">
      <c r="A7417" s="4" t="s">
        <v>64</v>
      </c>
      <c r="B7417" s="4" t="s">
        <v>65</v>
      </c>
      <c r="C7417" s="4" t="s">
        <v>307</v>
      </c>
      <c r="D7417" s="6">
        <v>30</v>
      </c>
      <c r="E7417" s="6"/>
      <c r="F7417" s="4" t="s">
        <v>75</v>
      </c>
      <c r="G7417" s="4" t="s">
        <v>71</v>
      </c>
      <c r="I7417" s="5" t="s">
        <v>69</v>
      </c>
      <c r="O7417" s="7">
        <v>1</v>
      </c>
      <c r="V7417" s="9">
        <v>1</v>
      </c>
      <c r="AD7417" s="9"/>
      <c r="AG7417" s="11">
        <v>1</v>
      </c>
      <c r="AL7417" s="11"/>
      <c r="AM7417" s="11"/>
      <c r="AN7417" s="11"/>
      <c r="AO7417" s="11"/>
      <c r="AP7417" s="11"/>
      <c r="CH7417" s="4">
        <f t="shared" si="115"/>
        <v>3</v>
      </c>
    </row>
    <row r="7418" spans="1:86" ht="30" hidden="1" x14ac:dyDescent="0.25">
      <c r="A7418" s="4" t="s">
        <v>64</v>
      </c>
      <c r="B7418" s="4" t="s">
        <v>65</v>
      </c>
      <c r="C7418" s="4" t="s">
        <v>107</v>
      </c>
      <c r="D7418" s="6">
        <v>45</v>
      </c>
      <c r="F7418" s="4" t="s">
        <v>75</v>
      </c>
      <c r="G7418" s="4" t="s">
        <v>71</v>
      </c>
      <c r="I7418" s="5" t="s">
        <v>77</v>
      </c>
      <c r="CH7418" s="4">
        <f t="shared" si="115"/>
        <v>0</v>
      </c>
    </row>
    <row r="7419" spans="1:86" hidden="1" x14ac:dyDescent="0.25">
      <c r="A7419" s="4" t="s">
        <v>64</v>
      </c>
      <c r="B7419" s="4" t="s">
        <v>65</v>
      </c>
      <c r="C7419" s="4" t="s">
        <v>357</v>
      </c>
      <c r="D7419" s="6" t="s">
        <v>446</v>
      </c>
      <c r="E7419" s="6"/>
      <c r="F7419" s="4" t="s">
        <v>67</v>
      </c>
      <c r="G7419" s="4" t="s">
        <v>71</v>
      </c>
      <c r="H7419" s="5" t="s">
        <v>69</v>
      </c>
      <c r="J7419" s="4">
        <v>2</v>
      </c>
      <c r="AD7419" s="9"/>
      <c r="AL7419" s="11"/>
      <c r="AM7419" s="11"/>
      <c r="AN7419" s="11"/>
      <c r="AO7419" s="11"/>
      <c r="AP7419" s="11"/>
      <c r="AR7419" s="13">
        <v>1</v>
      </c>
      <c r="BA7419" s="4">
        <v>4</v>
      </c>
      <c r="BB7419" s="4">
        <v>2</v>
      </c>
      <c r="BE7419" s="15">
        <v>1</v>
      </c>
      <c r="CH7419" s="4">
        <f t="shared" si="115"/>
        <v>8</v>
      </c>
    </row>
    <row r="7420" spans="1:86" hidden="1" x14ac:dyDescent="0.25">
      <c r="A7420" s="4" t="s">
        <v>64</v>
      </c>
      <c r="B7420" s="4" t="s">
        <v>65</v>
      </c>
      <c r="C7420" s="4" t="s">
        <v>357</v>
      </c>
      <c r="D7420" s="6">
        <v>8</v>
      </c>
      <c r="E7420" s="6"/>
      <c r="F7420" s="4" t="s">
        <v>67</v>
      </c>
      <c r="G7420" s="4" t="s">
        <v>71</v>
      </c>
      <c r="H7420" s="5" t="s">
        <v>69</v>
      </c>
      <c r="J7420" s="4">
        <v>4</v>
      </c>
      <c r="AD7420" s="9"/>
      <c r="AL7420" s="11"/>
      <c r="AM7420" s="11"/>
      <c r="AN7420" s="11"/>
      <c r="AO7420" s="11"/>
      <c r="AP7420" s="11"/>
      <c r="AR7420" s="13">
        <v>2</v>
      </c>
      <c r="BA7420" s="4">
        <v>2</v>
      </c>
      <c r="BB7420" s="4">
        <v>2</v>
      </c>
      <c r="BF7420" s="15">
        <v>1</v>
      </c>
      <c r="CH7420" s="4">
        <f t="shared" si="115"/>
        <v>7</v>
      </c>
    </row>
    <row r="7421" spans="1:86" hidden="1" x14ac:dyDescent="0.25">
      <c r="A7421" s="4" t="s">
        <v>64</v>
      </c>
      <c r="B7421" s="4" t="s">
        <v>65</v>
      </c>
      <c r="C7421" s="4" t="s">
        <v>400</v>
      </c>
      <c r="D7421" s="6">
        <v>4</v>
      </c>
      <c r="F7421" s="4" t="s">
        <v>75</v>
      </c>
      <c r="G7421" s="4" t="s">
        <v>71</v>
      </c>
      <c r="I7421" s="5" t="s">
        <v>69</v>
      </c>
      <c r="CH7421" s="4">
        <f t="shared" si="115"/>
        <v>0</v>
      </c>
    </row>
    <row r="7422" spans="1:86" hidden="1" x14ac:dyDescent="0.25">
      <c r="A7422" s="4" t="s">
        <v>64</v>
      </c>
      <c r="B7422" s="4" t="s">
        <v>65</v>
      </c>
      <c r="C7422" s="4" t="s">
        <v>254</v>
      </c>
      <c r="D7422" s="6">
        <v>1</v>
      </c>
      <c r="F7422" s="4" t="s">
        <v>67</v>
      </c>
      <c r="G7422" s="4" t="s">
        <v>71</v>
      </c>
      <c r="H7422" s="5" t="s">
        <v>69</v>
      </c>
      <c r="J7422" s="4">
        <v>3</v>
      </c>
      <c r="AR7422" s="13">
        <v>1</v>
      </c>
      <c r="BA7422" s="4">
        <v>3</v>
      </c>
      <c r="BB7422" s="4">
        <v>2</v>
      </c>
      <c r="BF7422" s="15">
        <v>1</v>
      </c>
      <c r="CH7422" s="24">
        <f t="shared" si="115"/>
        <v>7</v>
      </c>
    </row>
    <row r="7423" spans="1:86" ht="45" hidden="1" x14ac:dyDescent="0.25">
      <c r="A7423" s="4" t="s">
        <v>64</v>
      </c>
      <c r="B7423" s="4" t="s">
        <v>65</v>
      </c>
      <c r="C7423" s="4" t="s">
        <v>254</v>
      </c>
      <c r="D7423" s="6">
        <v>2</v>
      </c>
      <c r="F7423" s="4" t="s">
        <v>67</v>
      </c>
      <c r="G7423" s="4" t="s">
        <v>71</v>
      </c>
      <c r="H7423" s="5" t="s">
        <v>72</v>
      </c>
      <c r="J7423" s="4">
        <v>6</v>
      </c>
      <c r="AR7423" s="13">
        <v>2</v>
      </c>
      <c r="BA7423" s="4">
        <v>4</v>
      </c>
      <c r="BB7423" s="4">
        <v>3</v>
      </c>
      <c r="CH7423" s="24">
        <f t="shared" si="115"/>
        <v>9</v>
      </c>
    </row>
    <row r="7424" spans="1:86" hidden="1" x14ac:dyDescent="0.25">
      <c r="A7424" s="4" t="s">
        <v>64</v>
      </c>
      <c r="B7424" s="4" t="s">
        <v>65</v>
      </c>
      <c r="C7424" s="4" t="s">
        <v>254</v>
      </c>
      <c r="D7424" s="6">
        <v>9</v>
      </c>
      <c r="F7424" s="4" t="s">
        <v>67</v>
      </c>
      <c r="G7424" s="4" t="s">
        <v>71</v>
      </c>
      <c r="H7424" s="5" t="s">
        <v>69</v>
      </c>
      <c r="J7424" s="4">
        <v>2</v>
      </c>
      <c r="AR7424" s="13">
        <v>1</v>
      </c>
      <c r="BA7424" s="4">
        <v>6</v>
      </c>
      <c r="BB7424" s="4">
        <v>5</v>
      </c>
      <c r="BE7424" s="15">
        <v>1</v>
      </c>
      <c r="CH7424" s="24">
        <f t="shared" si="115"/>
        <v>13</v>
      </c>
    </row>
    <row r="7425" spans="1:86" hidden="1" x14ac:dyDescent="0.25">
      <c r="A7425" s="4" t="s">
        <v>64</v>
      </c>
      <c r="B7425" s="4" t="s">
        <v>65</v>
      </c>
      <c r="C7425" s="4" t="s">
        <v>357</v>
      </c>
      <c r="D7425" s="6">
        <v>7</v>
      </c>
      <c r="E7425" s="6"/>
      <c r="F7425" s="4" t="s">
        <v>67</v>
      </c>
      <c r="G7425" s="4" t="s">
        <v>71</v>
      </c>
      <c r="H7425" s="5" t="s">
        <v>69</v>
      </c>
      <c r="J7425" s="4">
        <v>3</v>
      </c>
      <c r="AD7425" s="9"/>
      <c r="AL7425" s="11"/>
      <c r="AM7425" s="11"/>
      <c r="AN7425" s="11"/>
      <c r="AO7425" s="11"/>
      <c r="AP7425" s="11"/>
      <c r="AR7425" s="13">
        <v>1</v>
      </c>
      <c r="BA7425" s="4">
        <v>2</v>
      </c>
      <c r="BB7425" s="4">
        <v>2</v>
      </c>
      <c r="BF7425" s="15">
        <v>1</v>
      </c>
      <c r="CH7425" s="4">
        <f t="shared" si="115"/>
        <v>6</v>
      </c>
    </row>
    <row r="7426" spans="1:86" ht="30" hidden="1" x14ac:dyDescent="0.25">
      <c r="A7426" s="4" t="s">
        <v>64</v>
      </c>
      <c r="B7426" s="4" t="s">
        <v>65</v>
      </c>
      <c r="C7426" s="4" t="s">
        <v>107</v>
      </c>
      <c r="D7426" s="6">
        <v>40</v>
      </c>
      <c r="F7426" s="4" t="s">
        <v>75</v>
      </c>
      <c r="G7426" s="4" t="s">
        <v>71</v>
      </c>
      <c r="I7426" s="5" t="s">
        <v>77</v>
      </c>
      <c r="CH7426" s="4">
        <f t="shared" si="115"/>
        <v>0</v>
      </c>
    </row>
    <row r="7427" spans="1:86" hidden="1" x14ac:dyDescent="0.25">
      <c r="A7427" s="4" t="s">
        <v>64</v>
      </c>
      <c r="B7427" s="4" t="s">
        <v>65</v>
      </c>
      <c r="C7427" s="4" t="s">
        <v>254</v>
      </c>
      <c r="D7427" s="6">
        <v>10</v>
      </c>
      <c r="F7427" s="4" t="s">
        <v>67</v>
      </c>
      <c r="G7427" s="4" t="s">
        <v>71</v>
      </c>
      <c r="H7427" s="5" t="s">
        <v>69</v>
      </c>
      <c r="J7427" s="4">
        <v>2</v>
      </c>
      <c r="AR7427" s="13">
        <v>1</v>
      </c>
      <c r="BA7427" s="4">
        <v>4</v>
      </c>
      <c r="BB7427" s="4">
        <v>2</v>
      </c>
      <c r="BE7427" s="15">
        <v>1</v>
      </c>
      <c r="CH7427" s="24">
        <f t="shared" ref="CH7427:CH7490" si="116">SUM(L7427:CG7427)</f>
        <v>8</v>
      </c>
    </row>
    <row r="7428" spans="1:86" ht="30" hidden="1" x14ac:dyDescent="0.25">
      <c r="A7428" s="4" t="s">
        <v>64</v>
      </c>
      <c r="B7428" s="4" t="s">
        <v>65</v>
      </c>
      <c r="C7428" s="4" t="s">
        <v>208</v>
      </c>
      <c r="D7428" s="6" t="s">
        <v>110</v>
      </c>
      <c r="F7428" s="4" t="s">
        <v>75</v>
      </c>
      <c r="G7428" s="4" t="s">
        <v>68</v>
      </c>
      <c r="I7428" s="5" t="s">
        <v>77</v>
      </c>
      <c r="CH7428" s="4">
        <f t="shared" si="116"/>
        <v>0</v>
      </c>
    </row>
    <row r="7429" spans="1:86" hidden="1" x14ac:dyDescent="0.25">
      <c r="A7429" s="4" t="s">
        <v>64</v>
      </c>
      <c r="B7429" s="4" t="s">
        <v>65</v>
      </c>
      <c r="C7429" s="4" t="s">
        <v>254</v>
      </c>
      <c r="D7429" s="6">
        <v>11</v>
      </c>
      <c r="F7429" s="4" t="s">
        <v>67</v>
      </c>
      <c r="G7429" s="4" t="s">
        <v>71</v>
      </c>
      <c r="H7429" s="5" t="s">
        <v>69</v>
      </c>
      <c r="J7429" s="4">
        <v>2</v>
      </c>
      <c r="AR7429" s="13">
        <v>1</v>
      </c>
      <c r="BA7429" s="4">
        <v>3</v>
      </c>
      <c r="BB7429" s="4">
        <v>4</v>
      </c>
      <c r="BE7429" s="15">
        <v>1</v>
      </c>
      <c r="CH7429" s="24">
        <f t="shared" si="116"/>
        <v>9</v>
      </c>
    </row>
    <row r="7430" spans="1:86" hidden="1" x14ac:dyDescent="0.25">
      <c r="A7430" s="4" t="s">
        <v>64</v>
      </c>
      <c r="B7430" s="4" t="s">
        <v>65</v>
      </c>
      <c r="C7430" s="4" t="s">
        <v>357</v>
      </c>
      <c r="D7430" s="6" t="s">
        <v>226</v>
      </c>
      <c r="E7430" s="6"/>
      <c r="F7430" s="4" t="s">
        <v>67</v>
      </c>
      <c r="G7430" s="4" t="s">
        <v>71</v>
      </c>
      <c r="H7430" s="5" t="s">
        <v>69</v>
      </c>
      <c r="J7430" s="4">
        <v>3</v>
      </c>
      <c r="AD7430" s="9"/>
      <c r="AL7430" s="11"/>
      <c r="AM7430" s="11"/>
      <c r="AN7430" s="11"/>
      <c r="AO7430" s="11"/>
      <c r="AP7430" s="11"/>
      <c r="AR7430" s="13">
        <v>1</v>
      </c>
      <c r="BA7430" s="4">
        <v>3</v>
      </c>
      <c r="BB7430" s="4">
        <v>3</v>
      </c>
      <c r="BF7430" s="15">
        <v>1</v>
      </c>
      <c r="CH7430" s="4">
        <f t="shared" si="116"/>
        <v>8</v>
      </c>
    </row>
    <row r="7431" spans="1:86" hidden="1" x14ac:dyDescent="0.25">
      <c r="A7431" s="4" t="s">
        <v>64</v>
      </c>
      <c r="B7431" s="4" t="s">
        <v>65</v>
      </c>
      <c r="C7431" s="4" t="s">
        <v>357</v>
      </c>
      <c r="D7431" s="6">
        <v>6</v>
      </c>
      <c r="E7431" s="6"/>
      <c r="F7431" s="4" t="s">
        <v>67</v>
      </c>
      <c r="G7431" s="4" t="s">
        <v>71</v>
      </c>
      <c r="H7431" s="5" t="s">
        <v>69</v>
      </c>
      <c r="J7431" s="4">
        <v>1</v>
      </c>
      <c r="AD7431" s="9"/>
      <c r="AL7431" s="11"/>
      <c r="AM7431" s="11"/>
      <c r="AN7431" s="11"/>
      <c r="AO7431" s="11"/>
      <c r="AP7431" s="11"/>
      <c r="AR7431" s="13">
        <v>1</v>
      </c>
      <c r="BA7431" s="4">
        <v>2</v>
      </c>
      <c r="BB7431" s="4">
        <v>1</v>
      </c>
      <c r="BE7431" s="15">
        <v>1</v>
      </c>
      <c r="CH7431" s="4">
        <f t="shared" si="116"/>
        <v>5</v>
      </c>
    </row>
    <row r="7432" spans="1:86" hidden="1" x14ac:dyDescent="0.25">
      <c r="A7432" s="4" t="s">
        <v>64</v>
      </c>
      <c r="B7432" s="4" t="s">
        <v>65</v>
      </c>
      <c r="C7432" s="4" t="s">
        <v>481</v>
      </c>
      <c r="D7432" s="6">
        <v>11</v>
      </c>
      <c r="E7432" s="6"/>
      <c r="F7432" s="4" t="s">
        <v>75</v>
      </c>
      <c r="G7432" s="4" t="s">
        <v>71</v>
      </c>
      <c r="I7432" s="5" t="s">
        <v>69</v>
      </c>
      <c r="P7432" s="7">
        <v>1</v>
      </c>
      <c r="W7432" s="9">
        <v>1</v>
      </c>
      <c r="AD7432" s="9"/>
      <c r="AG7432" s="11">
        <v>1</v>
      </c>
      <c r="AL7432" s="11"/>
      <c r="AM7432" s="11"/>
      <c r="AN7432" s="11"/>
      <c r="AO7432" s="11"/>
      <c r="AP7432" s="11"/>
      <c r="CH7432" s="4">
        <f t="shared" si="116"/>
        <v>3</v>
      </c>
    </row>
    <row r="7433" spans="1:86" hidden="1" x14ac:dyDescent="0.25">
      <c r="A7433" s="4" t="s">
        <v>64</v>
      </c>
      <c r="B7433" s="4" t="s">
        <v>65</v>
      </c>
      <c r="C7433" s="4" t="s">
        <v>357</v>
      </c>
      <c r="D7433" s="6">
        <v>5</v>
      </c>
      <c r="E7433" s="6"/>
      <c r="F7433" s="4" t="s">
        <v>67</v>
      </c>
      <c r="G7433" s="4" t="s">
        <v>71</v>
      </c>
      <c r="H7433" s="5" t="s">
        <v>69</v>
      </c>
      <c r="J7433" s="4">
        <v>4</v>
      </c>
      <c r="AD7433" s="9"/>
      <c r="AL7433" s="11"/>
      <c r="AM7433" s="11"/>
      <c r="AN7433" s="11"/>
      <c r="AO7433" s="11"/>
      <c r="AP7433" s="11"/>
      <c r="AR7433" s="13">
        <v>1</v>
      </c>
      <c r="BA7433" s="4">
        <v>1</v>
      </c>
      <c r="BB7433" s="4">
        <v>1</v>
      </c>
      <c r="BF7433" s="15">
        <v>1</v>
      </c>
      <c r="CH7433" s="4">
        <f t="shared" si="116"/>
        <v>4</v>
      </c>
    </row>
    <row r="7434" spans="1:86" hidden="1" x14ac:dyDescent="0.25">
      <c r="A7434" s="4" t="s">
        <v>64</v>
      </c>
      <c r="B7434" s="4" t="s">
        <v>65</v>
      </c>
      <c r="C7434" s="4" t="s">
        <v>254</v>
      </c>
      <c r="D7434" s="6">
        <v>12</v>
      </c>
      <c r="F7434" s="4" t="s">
        <v>67</v>
      </c>
      <c r="G7434" s="4" t="s">
        <v>71</v>
      </c>
      <c r="H7434" s="5" t="s">
        <v>69</v>
      </c>
      <c r="J7434" s="4">
        <v>1</v>
      </c>
      <c r="AR7434" s="13">
        <v>1</v>
      </c>
      <c r="BA7434" s="4">
        <v>2</v>
      </c>
      <c r="BB7434" s="4">
        <v>2</v>
      </c>
      <c r="BE7434" s="15">
        <v>1</v>
      </c>
      <c r="CH7434" s="24">
        <f t="shared" si="116"/>
        <v>6</v>
      </c>
    </row>
    <row r="7435" spans="1:86" hidden="1" x14ac:dyDescent="0.25">
      <c r="A7435" s="4" t="s">
        <v>64</v>
      </c>
      <c r="B7435" s="4" t="s">
        <v>65</v>
      </c>
      <c r="C7435" s="4" t="s">
        <v>254</v>
      </c>
      <c r="D7435" s="6">
        <v>13</v>
      </c>
      <c r="F7435" s="4" t="s">
        <v>67</v>
      </c>
      <c r="G7435" s="4" t="s">
        <v>71</v>
      </c>
      <c r="H7435" s="5" t="s">
        <v>69</v>
      </c>
      <c r="J7435" s="4">
        <v>2</v>
      </c>
      <c r="AR7435" s="13">
        <v>1</v>
      </c>
      <c r="BA7435" s="4">
        <v>2</v>
      </c>
      <c r="BB7435" s="4">
        <v>2</v>
      </c>
      <c r="BE7435" s="15">
        <v>1</v>
      </c>
      <c r="CH7435" s="24">
        <f t="shared" si="116"/>
        <v>6</v>
      </c>
    </row>
    <row r="7436" spans="1:86" hidden="1" x14ac:dyDescent="0.25">
      <c r="A7436" s="4" t="s">
        <v>64</v>
      </c>
      <c r="B7436" s="4" t="s">
        <v>65</v>
      </c>
      <c r="C7436" s="4" t="s">
        <v>115</v>
      </c>
      <c r="D7436" s="6" t="s">
        <v>998</v>
      </c>
      <c r="E7436" s="6"/>
      <c r="F7436" s="4" t="s">
        <v>75</v>
      </c>
      <c r="G7436" s="4" t="s">
        <v>71</v>
      </c>
      <c r="I7436" s="5" t="s">
        <v>69</v>
      </c>
      <c r="AD7436" s="9"/>
      <c r="AL7436" s="11"/>
      <c r="AM7436" s="11"/>
      <c r="AN7436" s="11"/>
      <c r="AO7436" s="11"/>
      <c r="AP7436" s="11"/>
      <c r="CH7436" s="4">
        <f t="shared" si="116"/>
        <v>0</v>
      </c>
    </row>
    <row r="7437" spans="1:86" hidden="1" x14ac:dyDescent="0.25">
      <c r="A7437" s="4" t="s">
        <v>64</v>
      </c>
      <c r="B7437" s="4" t="s">
        <v>65</v>
      </c>
      <c r="C7437" s="4" t="s">
        <v>357</v>
      </c>
      <c r="D7437" s="6">
        <v>3</v>
      </c>
      <c r="E7437" s="6"/>
      <c r="F7437" s="4" t="s">
        <v>67</v>
      </c>
      <c r="G7437" s="4" t="s">
        <v>71</v>
      </c>
      <c r="H7437" s="5" t="s">
        <v>69</v>
      </c>
      <c r="J7437" s="4">
        <v>2</v>
      </c>
      <c r="AD7437" s="9"/>
      <c r="AL7437" s="11"/>
      <c r="AM7437" s="11"/>
      <c r="AN7437" s="11"/>
      <c r="AO7437" s="11"/>
      <c r="AP7437" s="11"/>
      <c r="BA7437" s="4">
        <v>2</v>
      </c>
      <c r="BB7437" s="4">
        <v>2</v>
      </c>
      <c r="BE7437" s="15">
        <v>1</v>
      </c>
      <c r="CH7437" s="4">
        <f t="shared" si="116"/>
        <v>5</v>
      </c>
    </row>
    <row r="7438" spans="1:86" x14ac:dyDescent="0.25">
      <c r="A7438" s="4" t="s">
        <v>64</v>
      </c>
      <c r="B7438" s="4" t="s">
        <v>65</v>
      </c>
      <c r="C7438" s="4" t="s">
        <v>232</v>
      </c>
      <c r="D7438" s="6">
        <v>16</v>
      </c>
      <c r="F7438" s="4" t="s">
        <v>75</v>
      </c>
      <c r="G7438" s="4" t="s">
        <v>71</v>
      </c>
      <c r="I7438" s="5" t="s">
        <v>69</v>
      </c>
      <c r="M7438" s="7">
        <v>1</v>
      </c>
      <c r="V7438" s="9">
        <v>1</v>
      </c>
      <c r="AG7438" s="11">
        <v>1</v>
      </c>
      <c r="CH7438" s="24">
        <f t="shared" si="116"/>
        <v>3</v>
      </c>
    </row>
    <row r="7439" spans="1:86" hidden="1" x14ac:dyDescent="0.25">
      <c r="A7439" s="4" t="s">
        <v>64</v>
      </c>
      <c r="B7439" s="4" t="s">
        <v>65</v>
      </c>
      <c r="C7439" s="4" t="s">
        <v>157</v>
      </c>
      <c r="D7439" s="6">
        <v>130</v>
      </c>
      <c r="E7439" s="6"/>
      <c r="F7439" s="4" t="s">
        <v>75</v>
      </c>
      <c r="G7439" s="4" t="s">
        <v>68</v>
      </c>
      <c r="I7439" s="5" t="s">
        <v>69</v>
      </c>
      <c r="AD7439" s="9"/>
      <c r="AL7439" s="11"/>
      <c r="AM7439" s="11"/>
      <c r="AN7439" s="11"/>
      <c r="AO7439" s="11"/>
      <c r="AP7439" s="11"/>
      <c r="CH7439" s="4">
        <f t="shared" si="116"/>
        <v>0</v>
      </c>
    </row>
    <row r="7440" spans="1:86" hidden="1" x14ac:dyDescent="0.25">
      <c r="A7440" s="4" t="s">
        <v>64</v>
      </c>
      <c r="B7440" s="4" t="s">
        <v>65</v>
      </c>
      <c r="C7440" s="4" t="s">
        <v>254</v>
      </c>
      <c r="D7440" s="6">
        <v>15</v>
      </c>
      <c r="F7440" s="4" t="s">
        <v>67</v>
      </c>
      <c r="G7440" s="4" t="s">
        <v>71</v>
      </c>
      <c r="H7440" s="5" t="s">
        <v>69</v>
      </c>
      <c r="J7440" s="4">
        <v>5</v>
      </c>
      <c r="AR7440" s="13">
        <v>2</v>
      </c>
      <c r="BA7440" s="4">
        <v>4</v>
      </c>
      <c r="BB7440" s="4">
        <v>1</v>
      </c>
      <c r="BF7440" s="15">
        <v>1</v>
      </c>
      <c r="CH7440" s="24">
        <f t="shared" si="116"/>
        <v>8</v>
      </c>
    </row>
    <row r="7441" spans="1:86" hidden="1" x14ac:dyDescent="0.25">
      <c r="A7441" s="4" t="s">
        <v>64</v>
      </c>
      <c r="B7441" s="4" t="s">
        <v>65</v>
      </c>
      <c r="C7441" s="4" t="s">
        <v>357</v>
      </c>
      <c r="D7441" s="6">
        <v>2</v>
      </c>
      <c r="E7441" s="6"/>
      <c r="F7441" s="4" t="s">
        <v>67</v>
      </c>
      <c r="G7441" s="4" t="s">
        <v>71</v>
      </c>
      <c r="H7441" s="5" t="s">
        <v>69</v>
      </c>
      <c r="J7441" s="4">
        <v>4</v>
      </c>
      <c r="AD7441" s="9"/>
      <c r="AL7441" s="11"/>
      <c r="AM7441" s="11"/>
      <c r="AN7441" s="11"/>
      <c r="AO7441" s="11"/>
      <c r="AP7441" s="11"/>
      <c r="AR7441" s="13">
        <v>1</v>
      </c>
      <c r="BA7441" s="4">
        <v>8</v>
      </c>
      <c r="BB7441" s="4">
        <v>12</v>
      </c>
      <c r="BF7441" s="15">
        <v>1</v>
      </c>
      <c r="CH7441" s="4">
        <f t="shared" si="116"/>
        <v>22</v>
      </c>
    </row>
    <row r="7442" spans="1:86" hidden="1" x14ac:dyDescent="0.25">
      <c r="A7442" s="4" t="s">
        <v>64</v>
      </c>
      <c r="B7442" s="4" t="s">
        <v>65</v>
      </c>
      <c r="C7442" s="4" t="s">
        <v>254</v>
      </c>
      <c r="D7442" s="6">
        <v>17</v>
      </c>
      <c r="F7442" s="4" t="s">
        <v>67</v>
      </c>
      <c r="G7442" s="4" t="s">
        <v>71</v>
      </c>
      <c r="H7442" s="5" t="s">
        <v>69</v>
      </c>
      <c r="J7442" s="4">
        <v>4</v>
      </c>
      <c r="AS7442" s="13">
        <v>1</v>
      </c>
      <c r="BA7442" s="4">
        <v>2</v>
      </c>
      <c r="BB7442" s="4">
        <v>3</v>
      </c>
      <c r="BF7442" s="15">
        <v>1</v>
      </c>
      <c r="CH7442" s="24">
        <f t="shared" si="116"/>
        <v>7</v>
      </c>
    </row>
    <row r="7443" spans="1:86" ht="30" hidden="1" x14ac:dyDescent="0.25">
      <c r="A7443" s="4" t="s">
        <v>64</v>
      </c>
      <c r="B7443" s="4" t="s">
        <v>65</v>
      </c>
      <c r="C7443" s="4" t="s">
        <v>251</v>
      </c>
      <c r="D7443" s="6">
        <v>16</v>
      </c>
      <c r="E7443" s="22">
        <v>1</v>
      </c>
      <c r="F7443" s="4" t="s">
        <v>75</v>
      </c>
      <c r="G7443" s="4" t="s">
        <v>71</v>
      </c>
      <c r="I7443" s="5" t="s">
        <v>77</v>
      </c>
      <c r="CH7443" s="4">
        <f t="shared" si="116"/>
        <v>0</v>
      </c>
    </row>
    <row r="7444" spans="1:86" hidden="1" x14ac:dyDescent="0.25">
      <c r="A7444" s="4" t="s">
        <v>64</v>
      </c>
      <c r="B7444" s="4" t="s">
        <v>65</v>
      </c>
      <c r="C7444" s="4" t="s">
        <v>254</v>
      </c>
      <c r="D7444" s="6">
        <v>18</v>
      </c>
      <c r="F7444" s="4" t="s">
        <v>67</v>
      </c>
      <c r="G7444" s="4" t="s">
        <v>71</v>
      </c>
      <c r="H7444" s="5" t="s">
        <v>69</v>
      </c>
      <c r="J7444" s="4">
        <v>5</v>
      </c>
      <c r="AR7444" s="13">
        <v>2</v>
      </c>
      <c r="BA7444" s="4">
        <v>2</v>
      </c>
      <c r="BB7444" s="4">
        <v>1</v>
      </c>
      <c r="BE7444" s="15">
        <v>1</v>
      </c>
      <c r="BF7444" s="15">
        <v>1</v>
      </c>
      <c r="CH7444" s="24">
        <f t="shared" si="116"/>
        <v>7</v>
      </c>
    </row>
    <row r="7445" spans="1:86" hidden="1" x14ac:dyDescent="0.25">
      <c r="A7445" s="4" t="s">
        <v>64</v>
      </c>
      <c r="B7445" s="4" t="s">
        <v>65</v>
      </c>
      <c r="C7445" s="4" t="s">
        <v>254</v>
      </c>
      <c r="D7445" s="6">
        <v>19</v>
      </c>
      <c r="F7445" s="4" t="s">
        <v>67</v>
      </c>
      <c r="G7445" s="4" t="s">
        <v>71</v>
      </c>
      <c r="H7445" s="5" t="s">
        <v>69</v>
      </c>
      <c r="J7445" s="4">
        <v>3</v>
      </c>
      <c r="AR7445" s="13">
        <v>1</v>
      </c>
      <c r="BA7445" s="4">
        <v>2</v>
      </c>
      <c r="BB7445" s="4">
        <v>1</v>
      </c>
      <c r="BF7445" s="15">
        <v>1</v>
      </c>
      <c r="CH7445" s="24">
        <f t="shared" si="116"/>
        <v>5</v>
      </c>
    </row>
    <row r="7446" spans="1:86" hidden="1" x14ac:dyDescent="0.25">
      <c r="A7446" s="4" t="s">
        <v>64</v>
      </c>
      <c r="B7446" s="4" t="s">
        <v>65</v>
      </c>
      <c r="C7446" s="4" t="s">
        <v>254</v>
      </c>
      <c r="D7446" s="6">
        <v>20</v>
      </c>
      <c r="F7446" s="4" t="s">
        <v>67</v>
      </c>
      <c r="G7446" s="4" t="s">
        <v>71</v>
      </c>
      <c r="H7446" s="5" t="s">
        <v>69</v>
      </c>
      <c r="J7446" s="4">
        <v>2</v>
      </c>
      <c r="AR7446" s="13">
        <v>1</v>
      </c>
      <c r="BA7446" s="4">
        <v>2</v>
      </c>
      <c r="BB7446" s="4">
        <v>3</v>
      </c>
      <c r="BE7446" s="15">
        <v>1</v>
      </c>
      <c r="CH7446" s="24">
        <f t="shared" si="116"/>
        <v>7</v>
      </c>
    </row>
    <row r="7447" spans="1:86" ht="30" hidden="1" x14ac:dyDescent="0.25">
      <c r="A7447" s="4" t="s">
        <v>64</v>
      </c>
      <c r="B7447" s="4" t="s">
        <v>65</v>
      </c>
      <c r="C7447" s="4" t="s">
        <v>146</v>
      </c>
      <c r="D7447" s="6">
        <v>30</v>
      </c>
      <c r="E7447" s="22">
        <v>1</v>
      </c>
      <c r="F7447" s="4" t="s">
        <v>75</v>
      </c>
      <c r="G7447" s="4" t="s">
        <v>68</v>
      </c>
      <c r="I7447" s="5" t="s">
        <v>77</v>
      </c>
      <c r="J7447" s="4">
        <v>0</v>
      </c>
      <c r="CH7447" s="4">
        <f t="shared" si="116"/>
        <v>0</v>
      </c>
    </row>
    <row r="7448" spans="1:86" hidden="1" x14ac:dyDescent="0.25">
      <c r="A7448" s="4" t="s">
        <v>64</v>
      </c>
      <c r="B7448" s="4" t="s">
        <v>65</v>
      </c>
      <c r="C7448" s="4" t="s">
        <v>254</v>
      </c>
      <c r="D7448" s="6">
        <v>21</v>
      </c>
      <c r="F7448" s="4" t="s">
        <v>67</v>
      </c>
      <c r="G7448" s="4" t="s">
        <v>71</v>
      </c>
      <c r="H7448" s="5" t="s">
        <v>69</v>
      </c>
      <c r="J7448" s="4">
        <v>5</v>
      </c>
      <c r="AR7448" s="13">
        <v>2</v>
      </c>
      <c r="BA7448" s="4">
        <v>5</v>
      </c>
      <c r="BB7448" s="4">
        <v>1</v>
      </c>
      <c r="BF7448" s="15">
        <v>1</v>
      </c>
      <c r="CH7448" s="24">
        <f t="shared" si="116"/>
        <v>9</v>
      </c>
    </row>
    <row r="7449" spans="1:86" x14ac:dyDescent="0.25">
      <c r="A7449" s="4" t="s">
        <v>64</v>
      </c>
      <c r="B7449" s="4" t="s">
        <v>65</v>
      </c>
      <c r="C7449" s="4" t="s">
        <v>208</v>
      </c>
      <c r="D7449" s="6">
        <v>89</v>
      </c>
      <c r="F7449" s="4" t="s">
        <v>75</v>
      </c>
      <c r="G7449" s="4" t="s">
        <v>68</v>
      </c>
      <c r="I7449" s="5" t="s">
        <v>69</v>
      </c>
      <c r="M7449" s="7">
        <v>1</v>
      </c>
      <c r="V7449" s="9">
        <v>1</v>
      </c>
      <c r="AG7449" s="11">
        <v>1</v>
      </c>
      <c r="CH7449" s="24">
        <f t="shared" si="116"/>
        <v>3</v>
      </c>
    </row>
    <row r="7450" spans="1:86" hidden="1" x14ac:dyDescent="0.25">
      <c r="A7450" s="4" t="s">
        <v>64</v>
      </c>
      <c r="B7450" s="4" t="s">
        <v>65</v>
      </c>
      <c r="C7450" s="4" t="s">
        <v>254</v>
      </c>
      <c r="D7450" s="6">
        <v>23</v>
      </c>
      <c r="F7450" s="4" t="s">
        <v>67</v>
      </c>
      <c r="G7450" s="4" t="s">
        <v>71</v>
      </c>
      <c r="H7450" s="5" t="s">
        <v>69</v>
      </c>
      <c r="J7450" s="4">
        <v>3</v>
      </c>
      <c r="AR7450" s="13">
        <v>1</v>
      </c>
      <c r="BA7450" s="4">
        <v>4</v>
      </c>
      <c r="BB7450" s="4">
        <v>4</v>
      </c>
      <c r="BF7450" s="15">
        <v>1</v>
      </c>
      <c r="CH7450" s="24">
        <f t="shared" si="116"/>
        <v>10</v>
      </c>
    </row>
    <row r="7451" spans="1:86" x14ac:dyDescent="0.25">
      <c r="A7451" s="4" t="s">
        <v>64</v>
      </c>
      <c r="B7451" s="4" t="s">
        <v>65</v>
      </c>
      <c r="C7451" s="4" t="s">
        <v>210</v>
      </c>
      <c r="D7451" s="6">
        <v>2</v>
      </c>
      <c r="F7451" s="4" t="s">
        <v>75</v>
      </c>
      <c r="G7451" s="4" t="s">
        <v>68</v>
      </c>
      <c r="I7451" s="5" t="s">
        <v>69</v>
      </c>
      <c r="J7451" s="4">
        <v>0</v>
      </c>
      <c r="M7451" s="7">
        <v>10</v>
      </c>
      <c r="R7451" s="7">
        <v>1</v>
      </c>
      <c r="V7451" s="9">
        <v>10</v>
      </c>
      <c r="X7451" s="9">
        <v>1</v>
      </c>
      <c r="AG7451" s="11">
        <v>10</v>
      </c>
      <c r="AI7451" s="11">
        <v>1</v>
      </c>
      <c r="CH7451" s="24">
        <f t="shared" si="116"/>
        <v>33</v>
      </c>
    </row>
    <row r="7452" spans="1:86" hidden="1" x14ac:dyDescent="0.25">
      <c r="A7452" s="4" t="s">
        <v>64</v>
      </c>
      <c r="B7452" s="4" t="s">
        <v>65</v>
      </c>
      <c r="C7452" s="4" t="s">
        <v>254</v>
      </c>
      <c r="D7452" s="6">
        <v>24</v>
      </c>
      <c r="F7452" s="4" t="s">
        <v>67</v>
      </c>
      <c r="G7452" s="4" t="s">
        <v>71</v>
      </c>
      <c r="H7452" s="5" t="s">
        <v>69</v>
      </c>
      <c r="J7452" s="4">
        <v>1</v>
      </c>
      <c r="AR7452" s="13">
        <v>1</v>
      </c>
      <c r="BA7452" s="4">
        <v>1</v>
      </c>
      <c r="BB7452" s="4">
        <v>1</v>
      </c>
      <c r="BE7452" s="15">
        <v>1</v>
      </c>
      <c r="CH7452" s="24">
        <f t="shared" si="116"/>
        <v>4</v>
      </c>
    </row>
    <row r="7453" spans="1:86" hidden="1" x14ac:dyDescent="0.25">
      <c r="A7453" s="4" t="s">
        <v>64</v>
      </c>
      <c r="B7453" s="4" t="s">
        <v>65</v>
      </c>
      <c r="C7453" s="4" t="s">
        <v>403</v>
      </c>
      <c r="D7453" s="6" t="s">
        <v>999</v>
      </c>
      <c r="E7453" s="6"/>
      <c r="F7453" s="4" t="s">
        <v>67</v>
      </c>
      <c r="G7453" s="4" t="s">
        <v>71</v>
      </c>
      <c r="H7453" s="5" t="s">
        <v>69</v>
      </c>
      <c r="J7453" s="4">
        <v>1</v>
      </c>
      <c r="AD7453" s="9"/>
      <c r="AL7453" s="11"/>
      <c r="AM7453" s="11"/>
      <c r="AN7453" s="11"/>
      <c r="AO7453" s="11"/>
      <c r="AP7453" s="11"/>
      <c r="AR7453" s="13">
        <v>1</v>
      </c>
      <c r="BB7453" s="4">
        <v>2</v>
      </c>
      <c r="BE7453" s="15">
        <v>1</v>
      </c>
      <c r="CH7453" s="4">
        <f t="shared" si="116"/>
        <v>4</v>
      </c>
    </row>
    <row r="7454" spans="1:86" hidden="1" x14ac:dyDescent="0.25">
      <c r="A7454" s="4" t="s">
        <v>64</v>
      </c>
      <c r="B7454" s="4" t="s">
        <v>65</v>
      </c>
      <c r="C7454" s="4" t="s">
        <v>254</v>
      </c>
      <c r="D7454" s="6">
        <v>25</v>
      </c>
      <c r="F7454" s="4" t="s">
        <v>67</v>
      </c>
      <c r="G7454" s="4" t="s">
        <v>71</v>
      </c>
      <c r="H7454" s="5" t="s">
        <v>69</v>
      </c>
      <c r="J7454" s="4">
        <v>1</v>
      </c>
      <c r="AR7454" s="13">
        <v>1</v>
      </c>
      <c r="BA7454" s="4">
        <v>1</v>
      </c>
      <c r="BB7454" s="4">
        <v>1</v>
      </c>
      <c r="BE7454" s="15">
        <v>1</v>
      </c>
      <c r="CH7454" s="24">
        <f t="shared" si="116"/>
        <v>4</v>
      </c>
    </row>
    <row r="7455" spans="1:86" hidden="1" x14ac:dyDescent="0.25">
      <c r="A7455" s="4" t="s">
        <v>64</v>
      </c>
      <c r="B7455" s="4" t="s">
        <v>65</v>
      </c>
      <c r="C7455" s="4" t="s">
        <v>403</v>
      </c>
      <c r="D7455" s="6" t="s">
        <v>1000</v>
      </c>
      <c r="E7455" s="6"/>
      <c r="F7455" s="4" t="s">
        <v>67</v>
      </c>
      <c r="G7455" s="4" t="s">
        <v>71</v>
      </c>
      <c r="H7455" s="5" t="s">
        <v>69</v>
      </c>
      <c r="J7455" s="4">
        <v>3</v>
      </c>
      <c r="AD7455" s="9"/>
      <c r="AL7455" s="11"/>
      <c r="AM7455" s="11"/>
      <c r="AN7455" s="11"/>
      <c r="AO7455" s="11"/>
      <c r="AP7455" s="11"/>
      <c r="AR7455" s="13">
        <v>1</v>
      </c>
      <c r="BA7455" s="4">
        <v>4</v>
      </c>
      <c r="BB7455" s="4">
        <v>3</v>
      </c>
      <c r="BF7455" s="15">
        <v>1</v>
      </c>
      <c r="CH7455" s="4">
        <f t="shared" si="116"/>
        <v>9</v>
      </c>
    </row>
    <row r="7456" spans="1:86" x14ac:dyDescent="0.25">
      <c r="A7456" s="4" t="s">
        <v>64</v>
      </c>
      <c r="B7456" s="4" t="s">
        <v>65</v>
      </c>
      <c r="C7456" s="4" t="s">
        <v>107</v>
      </c>
      <c r="D7456" s="6">
        <v>47</v>
      </c>
      <c r="F7456" s="4" t="s">
        <v>75</v>
      </c>
      <c r="G7456" s="4" t="s">
        <v>71</v>
      </c>
      <c r="I7456" s="5" t="s">
        <v>69</v>
      </c>
      <c r="L7456" s="7">
        <v>1</v>
      </c>
      <c r="U7456" s="9">
        <v>1</v>
      </c>
      <c r="AF7456" s="11">
        <v>1</v>
      </c>
      <c r="CH7456" s="24">
        <f t="shared" si="116"/>
        <v>3</v>
      </c>
    </row>
    <row r="7457" spans="1:86" hidden="1" x14ac:dyDescent="0.25">
      <c r="A7457" s="4" t="s">
        <v>64</v>
      </c>
      <c r="B7457" s="4" t="s">
        <v>65</v>
      </c>
      <c r="C7457" s="4" t="s">
        <v>254</v>
      </c>
      <c r="D7457" s="6">
        <v>26</v>
      </c>
      <c r="F7457" s="4" t="s">
        <v>67</v>
      </c>
      <c r="G7457" s="4" t="s">
        <v>71</v>
      </c>
      <c r="H7457" s="5" t="s">
        <v>69</v>
      </c>
      <c r="J7457" s="4">
        <v>5</v>
      </c>
      <c r="AS7457" s="13">
        <v>1</v>
      </c>
      <c r="BA7457" s="4">
        <v>2</v>
      </c>
      <c r="BB7457" s="4">
        <v>2</v>
      </c>
      <c r="BF7457" s="15">
        <v>1</v>
      </c>
      <c r="CH7457" s="24">
        <f t="shared" si="116"/>
        <v>6</v>
      </c>
    </row>
    <row r="7458" spans="1:86" hidden="1" x14ac:dyDescent="0.25">
      <c r="A7458" s="4" t="s">
        <v>64</v>
      </c>
      <c r="B7458" s="4" t="s">
        <v>65</v>
      </c>
      <c r="C7458" s="4" t="s">
        <v>403</v>
      </c>
      <c r="D7458" s="6" t="s">
        <v>1001</v>
      </c>
      <c r="E7458" s="6"/>
      <c r="F7458" s="4" t="s">
        <v>67</v>
      </c>
      <c r="G7458" s="4" t="s">
        <v>71</v>
      </c>
      <c r="H7458" s="5" t="s">
        <v>69</v>
      </c>
      <c r="J7458" s="4">
        <v>2</v>
      </c>
      <c r="AD7458" s="9"/>
      <c r="AL7458" s="11"/>
      <c r="AM7458" s="11"/>
      <c r="AN7458" s="11"/>
      <c r="AO7458" s="11"/>
      <c r="AP7458" s="11"/>
      <c r="AR7458" s="13">
        <v>1</v>
      </c>
      <c r="BA7458" s="4">
        <v>2</v>
      </c>
      <c r="BB7458" s="4">
        <v>2</v>
      </c>
      <c r="BE7458" s="15">
        <v>1</v>
      </c>
      <c r="CH7458" s="4">
        <f t="shared" si="116"/>
        <v>6</v>
      </c>
    </row>
    <row r="7459" spans="1:86" hidden="1" x14ac:dyDescent="0.25">
      <c r="A7459" s="4" t="s">
        <v>64</v>
      </c>
      <c r="B7459" s="4" t="s">
        <v>65</v>
      </c>
      <c r="C7459" s="4" t="s">
        <v>254</v>
      </c>
      <c r="D7459" s="6">
        <v>29</v>
      </c>
      <c r="F7459" s="4" t="s">
        <v>67</v>
      </c>
      <c r="G7459" s="4" t="s">
        <v>71</v>
      </c>
      <c r="H7459" s="5" t="s">
        <v>69</v>
      </c>
      <c r="J7459" s="4">
        <v>2</v>
      </c>
      <c r="AR7459" s="13">
        <v>1</v>
      </c>
      <c r="BA7459" s="4">
        <v>1</v>
      </c>
      <c r="BB7459" s="4">
        <v>2</v>
      </c>
      <c r="BE7459" s="15">
        <v>1</v>
      </c>
      <c r="CH7459" s="24">
        <f t="shared" si="116"/>
        <v>5</v>
      </c>
    </row>
    <row r="7460" spans="1:86" hidden="1" x14ac:dyDescent="0.25">
      <c r="A7460" s="4" t="s">
        <v>64</v>
      </c>
      <c r="B7460" s="4" t="s">
        <v>65</v>
      </c>
      <c r="C7460" s="4" t="s">
        <v>403</v>
      </c>
      <c r="D7460" s="6" t="s">
        <v>397</v>
      </c>
      <c r="E7460" s="6"/>
      <c r="F7460" s="4" t="s">
        <v>67</v>
      </c>
      <c r="G7460" s="4" t="s">
        <v>71</v>
      </c>
      <c r="H7460" s="5" t="s">
        <v>69</v>
      </c>
      <c r="J7460" s="4">
        <v>2</v>
      </c>
      <c r="AD7460" s="9"/>
      <c r="AL7460" s="11"/>
      <c r="AM7460" s="11"/>
      <c r="AN7460" s="11"/>
      <c r="AO7460" s="11"/>
      <c r="AP7460" s="11"/>
      <c r="AR7460" s="13">
        <v>1</v>
      </c>
      <c r="BA7460" s="4">
        <v>2</v>
      </c>
      <c r="BB7460" s="4">
        <v>1</v>
      </c>
      <c r="BE7460" s="15">
        <v>1</v>
      </c>
      <c r="CH7460" s="4">
        <f t="shared" si="116"/>
        <v>5</v>
      </c>
    </row>
    <row r="7461" spans="1:86" ht="30" hidden="1" x14ac:dyDescent="0.25">
      <c r="A7461" s="4" t="s">
        <v>64</v>
      </c>
      <c r="B7461" s="4" t="s">
        <v>65</v>
      </c>
      <c r="C7461" s="4" t="s">
        <v>236</v>
      </c>
      <c r="D7461" s="6">
        <v>5</v>
      </c>
      <c r="E7461" s="22">
        <v>3</v>
      </c>
      <c r="F7461" s="4" t="s">
        <v>75</v>
      </c>
      <c r="G7461" s="4" t="s">
        <v>71</v>
      </c>
      <c r="I7461" s="5" t="s">
        <v>77</v>
      </c>
      <c r="CH7461" s="4">
        <f t="shared" si="116"/>
        <v>0</v>
      </c>
    </row>
    <row r="7462" spans="1:86" hidden="1" x14ac:dyDescent="0.25">
      <c r="A7462" s="4" t="s">
        <v>64</v>
      </c>
      <c r="B7462" s="4" t="s">
        <v>65</v>
      </c>
      <c r="C7462" s="4" t="s">
        <v>254</v>
      </c>
      <c r="D7462" s="6">
        <v>30</v>
      </c>
      <c r="F7462" s="4" t="s">
        <v>67</v>
      </c>
      <c r="G7462" s="4" t="s">
        <v>71</v>
      </c>
      <c r="H7462" s="5" t="s">
        <v>69</v>
      </c>
      <c r="J7462" s="4">
        <v>1</v>
      </c>
      <c r="AR7462" s="13">
        <v>1</v>
      </c>
      <c r="BA7462" s="4">
        <v>3</v>
      </c>
      <c r="BB7462" s="4">
        <v>2</v>
      </c>
      <c r="BE7462" s="15">
        <v>1</v>
      </c>
      <c r="CH7462" s="24">
        <f t="shared" si="116"/>
        <v>7</v>
      </c>
    </row>
    <row r="7463" spans="1:86" hidden="1" x14ac:dyDescent="0.25">
      <c r="A7463" s="4" t="s">
        <v>64</v>
      </c>
      <c r="B7463" s="4" t="s">
        <v>65</v>
      </c>
      <c r="C7463" s="4" t="s">
        <v>403</v>
      </c>
      <c r="D7463" s="6" t="s">
        <v>410</v>
      </c>
      <c r="E7463" s="6"/>
      <c r="F7463" s="4" t="s">
        <v>67</v>
      </c>
      <c r="G7463" s="4" t="s">
        <v>71</v>
      </c>
      <c r="H7463" s="5" t="s">
        <v>69</v>
      </c>
      <c r="J7463" s="4">
        <v>3</v>
      </c>
      <c r="AD7463" s="9"/>
      <c r="AL7463" s="11"/>
      <c r="AM7463" s="11"/>
      <c r="AN7463" s="11"/>
      <c r="AO7463" s="11"/>
      <c r="AP7463" s="11"/>
      <c r="AR7463" s="13">
        <v>1</v>
      </c>
      <c r="BA7463" s="4">
        <v>2</v>
      </c>
      <c r="BB7463" s="4">
        <v>2</v>
      </c>
      <c r="BF7463" s="15">
        <v>1</v>
      </c>
      <c r="CH7463" s="4">
        <f t="shared" si="116"/>
        <v>6</v>
      </c>
    </row>
    <row r="7464" spans="1:86" hidden="1" x14ac:dyDescent="0.25">
      <c r="A7464" s="4" t="s">
        <v>64</v>
      </c>
      <c r="B7464" s="4" t="s">
        <v>65</v>
      </c>
      <c r="C7464" s="4" t="s">
        <v>254</v>
      </c>
      <c r="D7464" s="6">
        <v>33</v>
      </c>
      <c r="F7464" s="4" t="s">
        <v>67</v>
      </c>
      <c r="G7464" s="4" t="s">
        <v>71</v>
      </c>
      <c r="H7464" s="5" t="s">
        <v>69</v>
      </c>
      <c r="J7464" s="4">
        <v>4</v>
      </c>
      <c r="AS7464" s="13">
        <v>1</v>
      </c>
      <c r="BA7464" s="4">
        <v>3</v>
      </c>
      <c r="BB7464" s="4">
        <v>2</v>
      </c>
      <c r="BF7464" s="15">
        <v>1</v>
      </c>
      <c r="CH7464" s="24">
        <f t="shared" si="116"/>
        <v>7</v>
      </c>
    </row>
    <row r="7465" spans="1:86" hidden="1" x14ac:dyDescent="0.25">
      <c r="A7465" s="4" t="s">
        <v>64</v>
      </c>
      <c r="B7465" s="4" t="s">
        <v>65</v>
      </c>
      <c r="C7465" s="4" t="s">
        <v>403</v>
      </c>
      <c r="D7465" s="6" t="s">
        <v>854</v>
      </c>
      <c r="E7465" s="6"/>
      <c r="F7465" s="4" t="s">
        <v>67</v>
      </c>
      <c r="G7465" s="4" t="s">
        <v>71</v>
      </c>
      <c r="H7465" s="5" t="s">
        <v>69</v>
      </c>
      <c r="J7465" s="4">
        <v>3</v>
      </c>
      <c r="AD7465" s="9"/>
      <c r="AL7465" s="11"/>
      <c r="AM7465" s="11"/>
      <c r="AN7465" s="11"/>
      <c r="AO7465" s="11"/>
      <c r="AP7465" s="11"/>
      <c r="AR7465" s="13">
        <v>1</v>
      </c>
      <c r="BA7465" s="4">
        <v>6</v>
      </c>
      <c r="BB7465" s="4">
        <v>6</v>
      </c>
      <c r="BF7465" s="15">
        <v>1</v>
      </c>
      <c r="CH7465" s="4">
        <f t="shared" si="116"/>
        <v>14</v>
      </c>
    </row>
    <row r="7466" spans="1:86" hidden="1" x14ac:dyDescent="0.25">
      <c r="A7466" s="4" t="s">
        <v>64</v>
      </c>
      <c r="B7466" s="4" t="s">
        <v>65</v>
      </c>
      <c r="C7466" s="4" t="s">
        <v>254</v>
      </c>
      <c r="D7466" s="6">
        <v>37</v>
      </c>
      <c r="F7466" s="4" t="s">
        <v>67</v>
      </c>
      <c r="G7466" s="4" t="s">
        <v>71</v>
      </c>
      <c r="H7466" s="5" t="s">
        <v>69</v>
      </c>
      <c r="J7466" s="4">
        <v>2</v>
      </c>
      <c r="AR7466" s="13">
        <v>1</v>
      </c>
      <c r="BA7466" s="4">
        <v>1</v>
      </c>
      <c r="BB7466" s="4">
        <v>1</v>
      </c>
      <c r="BE7466" s="15">
        <v>1</v>
      </c>
      <c r="CH7466" s="24">
        <f t="shared" si="116"/>
        <v>4</v>
      </c>
    </row>
    <row r="7467" spans="1:86" ht="45" hidden="1" x14ac:dyDescent="0.25">
      <c r="A7467" s="4" t="s">
        <v>64</v>
      </c>
      <c r="B7467" s="4" t="s">
        <v>65</v>
      </c>
      <c r="C7467" s="4" t="s">
        <v>254</v>
      </c>
      <c r="D7467" s="6">
        <v>39</v>
      </c>
      <c r="F7467" s="4" t="s">
        <v>67</v>
      </c>
      <c r="G7467" s="4" t="s">
        <v>71</v>
      </c>
      <c r="H7467" s="5" t="s">
        <v>72</v>
      </c>
      <c r="J7467" s="4">
        <v>3</v>
      </c>
      <c r="AR7467" s="13">
        <v>1</v>
      </c>
      <c r="BA7467" s="4">
        <v>2</v>
      </c>
      <c r="BB7467" s="4">
        <v>1</v>
      </c>
      <c r="BF7467" s="15">
        <v>1</v>
      </c>
      <c r="CH7467" s="24">
        <f t="shared" si="116"/>
        <v>5</v>
      </c>
    </row>
    <row r="7468" spans="1:86" hidden="1" x14ac:dyDescent="0.25">
      <c r="A7468" s="4" t="s">
        <v>64</v>
      </c>
      <c r="B7468" s="4" t="s">
        <v>65</v>
      </c>
      <c r="C7468" s="4" t="s">
        <v>403</v>
      </c>
      <c r="D7468" s="6" t="s">
        <v>313</v>
      </c>
      <c r="E7468" s="6"/>
      <c r="F7468" s="4" t="s">
        <v>67</v>
      </c>
      <c r="G7468" s="4" t="s">
        <v>71</v>
      </c>
      <c r="H7468" s="5" t="s">
        <v>69</v>
      </c>
      <c r="J7468" s="4">
        <v>3</v>
      </c>
      <c r="AD7468" s="9"/>
      <c r="AL7468" s="11"/>
      <c r="AM7468" s="11"/>
      <c r="AN7468" s="11"/>
      <c r="AO7468" s="11"/>
      <c r="AP7468" s="11"/>
      <c r="AR7468" s="13">
        <v>1</v>
      </c>
      <c r="BB7468" s="4">
        <v>1</v>
      </c>
      <c r="BF7468" s="15">
        <v>1</v>
      </c>
      <c r="CH7468" s="4">
        <f t="shared" si="116"/>
        <v>3</v>
      </c>
    </row>
    <row r="7469" spans="1:86" hidden="1" x14ac:dyDescent="0.25">
      <c r="A7469" s="4" t="s">
        <v>64</v>
      </c>
      <c r="B7469" s="4" t="s">
        <v>65</v>
      </c>
      <c r="C7469" s="4" t="s">
        <v>150</v>
      </c>
      <c r="D7469" s="6">
        <v>3</v>
      </c>
      <c r="F7469" s="4" t="s">
        <v>75</v>
      </c>
      <c r="G7469" s="4" t="s">
        <v>68</v>
      </c>
      <c r="I7469" s="5" t="s">
        <v>69</v>
      </c>
      <c r="CH7469" s="4">
        <f t="shared" si="116"/>
        <v>0</v>
      </c>
    </row>
    <row r="7470" spans="1:86" hidden="1" x14ac:dyDescent="0.25">
      <c r="A7470" s="4" t="s">
        <v>64</v>
      </c>
      <c r="B7470" s="4" t="s">
        <v>65</v>
      </c>
      <c r="C7470" s="4" t="s">
        <v>254</v>
      </c>
      <c r="D7470" s="6">
        <v>43</v>
      </c>
      <c r="F7470" s="4" t="s">
        <v>67</v>
      </c>
      <c r="G7470" s="4" t="s">
        <v>71</v>
      </c>
      <c r="H7470" s="5" t="s">
        <v>69</v>
      </c>
      <c r="J7470" s="4">
        <v>2</v>
      </c>
      <c r="AR7470" s="13">
        <v>1</v>
      </c>
      <c r="BA7470" s="4">
        <v>2</v>
      </c>
      <c r="BB7470" s="4">
        <v>2</v>
      </c>
      <c r="BE7470" s="15">
        <v>1</v>
      </c>
      <c r="CH7470" s="24">
        <f t="shared" si="116"/>
        <v>6</v>
      </c>
    </row>
    <row r="7471" spans="1:86" hidden="1" x14ac:dyDescent="0.25">
      <c r="A7471" s="4" t="s">
        <v>64</v>
      </c>
      <c r="B7471" s="4" t="s">
        <v>65</v>
      </c>
      <c r="C7471" s="4" t="s">
        <v>403</v>
      </c>
      <c r="D7471" s="6" t="s">
        <v>142</v>
      </c>
      <c r="E7471" s="6"/>
      <c r="F7471" s="4" t="s">
        <v>67</v>
      </c>
      <c r="G7471" s="4" t="s">
        <v>71</v>
      </c>
      <c r="H7471" s="5" t="s">
        <v>69</v>
      </c>
      <c r="J7471" s="4">
        <v>2</v>
      </c>
      <c r="AD7471" s="9"/>
      <c r="AL7471" s="11"/>
      <c r="AM7471" s="11"/>
      <c r="AN7471" s="11"/>
      <c r="AO7471" s="11"/>
      <c r="AP7471" s="11"/>
      <c r="AR7471" s="13">
        <v>1</v>
      </c>
      <c r="BA7471" s="4">
        <v>2</v>
      </c>
      <c r="BB7471" s="4">
        <v>1</v>
      </c>
      <c r="BE7471" s="15">
        <v>1</v>
      </c>
      <c r="CH7471" s="4">
        <f t="shared" si="116"/>
        <v>5</v>
      </c>
    </row>
    <row r="7472" spans="1:86" hidden="1" x14ac:dyDescent="0.25">
      <c r="A7472" s="4" t="s">
        <v>64</v>
      </c>
      <c r="B7472" s="4" t="s">
        <v>65</v>
      </c>
      <c r="C7472" s="4" t="s">
        <v>185</v>
      </c>
      <c r="D7472" s="6">
        <v>15</v>
      </c>
      <c r="E7472" s="6"/>
      <c r="F7472" s="4" t="s">
        <v>75</v>
      </c>
      <c r="G7472" s="4" t="s">
        <v>71</v>
      </c>
      <c r="I7472" s="5" t="s">
        <v>69</v>
      </c>
      <c r="M7472" s="7">
        <v>1</v>
      </c>
      <c r="V7472" s="9">
        <v>1</v>
      </c>
      <c r="AD7472" s="9"/>
      <c r="AG7472" s="11">
        <v>1</v>
      </c>
      <c r="AL7472" s="11"/>
      <c r="AM7472" s="11"/>
      <c r="AN7472" s="11"/>
      <c r="AO7472" s="11"/>
      <c r="AP7472" s="11"/>
      <c r="CH7472" s="4">
        <f t="shared" si="116"/>
        <v>3</v>
      </c>
    </row>
    <row r="7473" spans="1:86" ht="60" hidden="1" x14ac:dyDescent="0.25">
      <c r="A7473" s="4" t="s">
        <v>64</v>
      </c>
      <c r="B7473" s="4" t="s">
        <v>65</v>
      </c>
      <c r="C7473" s="4" t="s">
        <v>579</v>
      </c>
      <c r="D7473" s="6" t="s">
        <v>139</v>
      </c>
      <c r="E7473" s="6"/>
      <c r="F7473" s="4" t="s">
        <v>67</v>
      </c>
      <c r="G7473" s="4" t="s">
        <v>71</v>
      </c>
      <c r="H7473" s="5" t="s">
        <v>145</v>
      </c>
      <c r="J7473" s="4">
        <v>1</v>
      </c>
      <c r="AD7473" s="9"/>
      <c r="AL7473" s="11"/>
      <c r="AM7473" s="11"/>
      <c r="AN7473" s="11"/>
      <c r="AO7473" s="11"/>
      <c r="AP7473" s="11"/>
      <c r="AR7473" s="13">
        <v>1</v>
      </c>
      <c r="CH7473" s="4">
        <f t="shared" si="116"/>
        <v>1</v>
      </c>
    </row>
    <row r="7474" spans="1:86" x14ac:dyDescent="0.25">
      <c r="A7474" s="4" t="s">
        <v>64</v>
      </c>
      <c r="B7474" s="4" t="s">
        <v>65</v>
      </c>
      <c r="C7474" s="4" t="s">
        <v>225</v>
      </c>
      <c r="D7474" s="6">
        <v>51</v>
      </c>
      <c r="E7474" s="22">
        <v>1</v>
      </c>
      <c r="F7474" s="4" t="s">
        <v>75</v>
      </c>
      <c r="G7474" s="4" t="s">
        <v>71</v>
      </c>
      <c r="I7474" s="5" t="s">
        <v>69</v>
      </c>
      <c r="L7474" s="7">
        <v>1</v>
      </c>
      <c r="U7474" s="9">
        <v>1</v>
      </c>
      <c r="AF7474" s="11">
        <v>1</v>
      </c>
      <c r="CH7474" s="24">
        <f t="shared" si="116"/>
        <v>3</v>
      </c>
    </row>
    <row r="7475" spans="1:86" ht="45" hidden="1" x14ac:dyDescent="0.25">
      <c r="A7475" s="4" t="s">
        <v>64</v>
      </c>
      <c r="B7475" s="4" t="s">
        <v>65</v>
      </c>
      <c r="C7475" s="4" t="s">
        <v>403</v>
      </c>
      <c r="D7475" s="6" t="s">
        <v>139</v>
      </c>
      <c r="E7475" s="6"/>
      <c r="F7475" s="4" t="s">
        <v>67</v>
      </c>
      <c r="G7475" s="4" t="s">
        <v>71</v>
      </c>
      <c r="H7475" s="5" t="s">
        <v>72</v>
      </c>
      <c r="J7475" s="4">
        <v>1</v>
      </c>
      <c r="AD7475" s="9"/>
      <c r="AL7475" s="11"/>
      <c r="AM7475" s="11"/>
      <c r="AN7475" s="11"/>
      <c r="AO7475" s="11"/>
      <c r="AP7475" s="11"/>
      <c r="AR7475" s="13">
        <v>1</v>
      </c>
      <c r="BA7475" s="4">
        <v>5</v>
      </c>
      <c r="BB7475" s="4">
        <v>4</v>
      </c>
      <c r="CH7475" s="4">
        <f t="shared" si="116"/>
        <v>10</v>
      </c>
    </row>
    <row r="7476" spans="1:86" hidden="1" x14ac:dyDescent="0.25">
      <c r="A7476" s="4" t="s">
        <v>64</v>
      </c>
      <c r="B7476" s="4" t="s">
        <v>65</v>
      </c>
      <c r="C7476" s="4" t="s">
        <v>579</v>
      </c>
      <c r="D7476" s="6">
        <v>6</v>
      </c>
      <c r="E7476" s="6"/>
      <c r="F7476" s="4" t="s">
        <v>67</v>
      </c>
      <c r="G7476" s="4" t="s">
        <v>71</v>
      </c>
      <c r="H7476" s="5" t="s">
        <v>69</v>
      </c>
      <c r="J7476" s="4">
        <v>2</v>
      </c>
      <c r="AD7476" s="9"/>
      <c r="AL7476" s="11"/>
      <c r="AM7476" s="11"/>
      <c r="AN7476" s="11"/>
      <c r="AO7476" s="11"/>
      <c r="AP7476" s="11"/>
      <c r="AR7476" s="13">
        <v>1</v>
      </c>
      <c r="BA7476" s="4">
        <v>2</v>
      </c>
      <c r="BB7476" s="4">
        <v>2</v>
      </c>
      <c r="BE7476" s="15">
        <v>1</v>
      </c>
      <c r="CH7476" s="4">
        <f t="shared" si="116"/>
        <v>6</v>
      </c>
    </row>
    <row r="7477" spans="1:86" x14ac:dyDescent="0.25">
      <c r="A7477" s="4" t="s">
        <v>64</v>
      </c>
      <c r="B7477" s="4" t="s">
        <v>65</v>
      </c>
      <c r="C7477" s="4" t="s">
        <v>232</v>
      </c>
      <c r="D7477" s="6">
        <v>23</v>
      </c>
      <c r="F7477" s="4" t="s">
        <v>75</v>
      </c>
      <c r="G7477" s="4" t="s">
        <v>71</v>
      </c>
      <c r="I7477" s="5" t="s">
        <v>69</v>
      </c>
      <c r="M7477" s="7">
        <v>1</v>
      </c>
      <c r="V7477" s="9">
        <v>1</v>
      </c>
      <c r="AF7477" s="11">
        <v>1</v>
      </c>
      <c r="CH7477" s="24">
        <f t="shared" si="116"/>
        <v>3</v>
      </c>
    </row>
    <row r="7478" spans="1:86" hidden="1" x14ac:dyDescent="0.25">
      <c r="A7478" s="4" t="s">
        <v>64</v>
      </c>
      <c r="B7478" s="4" t="s">
        <v>65</v>
      </c>
      <c r="C7478" s="4" t="s">
        <v>579</v>
      </c>
      <c r="D7478" s="6">
        <v>7</v>
      </c>
      <c r="E7478" s="6"/>
      <c r="F7478" s="4" t="s">
        <v>67</v>
      </c>
      <c r="G7478" s="4" t="s">
        <v>71</v>
      </c>
      <c r="H7478" s="5" t="s">
        <v>69</v>
      </c>
      <c r="J7478" s="4">
        <v>2</v>
      </c>
      <c r="AD7478" s="9"/>
      <c r="AL7478" s="11"/>
      <c r="AM7478" s="11"/>
      <c r="AN7478" s="11"/>
      <c r="AO7478" s="11"/>
      <c r="AP7478" s="11"/>
      <c r="AR7478" s="13">
        <v>1</v>
      </c>
      <c r="BA7478" s="4">
        <v>2</v>
      </c>
      <c r="BB7478" s="4">
        <v>2</v>
      </c>
      <c r="BE7478" s="15">
        <v>1</v>
      </c>
      <c r="CH7478" s="4">
        <f t="shared" si="116"/>
        <v>6</v>
      </c>
    </row>
    <row r="7479" spans="1:86" hidden="1" x14ac:dyDescent="0.25">
      <c r="A7479" s="4" t="s">
        <v>64</v>
      </c>
      <c r="B7479" s="4" t="s">
        <v>65</v>
      </c>
      <c r="C7479" s="4" t="s">
        <v>579</v>
      </c>
      <c r="D7479" s="6">
        <v>10</v>
      </c>
      <c r="E7479" s="6"/>
      <c r="F7479" s="4" t="s">
        <v>67</v>
      </c>
      <c r="G7479" s="4" t="s">
        <v>71</v>
      </c>
      <c r="H7479" s="5" t="s">
        <v>69</v>
      </c>
      <c r="J7479" s="4">
        <v>6</v>
      </c>
      <c r="AD7479" s="9"/>
      <c r="AL7479" s="11"/>
      <c r="AM7479" s="11"/>
      <c r="AN7479" s="11"/>
      <c r="AO7479" s="11"/>
      <c r="AP7479" s="11"/>
      <c r="AR7479" s="13">
        <v>2</v>
      </c>
      <c r="BA7479" s="4">
        <v>2</v>
      </c>
      <c r="BB7479" s="4">
        <v>2</v>
      </c>
      <c r="BF7479" s="15">
        <v>1</v>
      </c>
      <c r="CH7479" s="4">
        <f t="shared" si="116"/>
        <v>7</v>
      </c>
    </row>
    <row r="7480" spans="1:86" x14ac:dyDescent="0.25">
      <c r="A7480" s="4" t="s">
        <v>64</v>
      </c>
      <c r="B7480" s="4" t="s">
        <v>65</v>
      </c>
      <c r="C7480" s="4" t="s">
        <v>642</v>
      </c>
      <c r="D7480" s="6">
        <v>1</v>
      </c>
      <c r="F7480" s="4" t="s">
        <v>75</v>
      </c>
      <c r="G7480" s="4" t="s">
        <v>68</v>
      </c>
      <c r="I7480" s="5" t="s">
        <v>69</v>
      </c>
      <c r="N7480" s="7">
        <v>1</v>
      </c>
      <c r="U7480" s="9">
        <v>1</v>
      </c>
      <c r="AF7480" s="11">
        <v>1</v>
      </c>
      <c r="CH7480" s="24">
        <f t="shared" si="116"/>
        <v>3</v>
      </c>
    </row>
    <row r="7481" spans="1:86" hidden="1" x14ac:dyDescent="0.25">
      <c r="A7481" s="4" t="s">
        <v>64</v>
      </c>
      <c r="B7481" s="4" t="s">
        <v>65</v>
      </c>
      <c r="C7481" s="4" t="s">
        <v>421</v>
      </c>
      <c r="D7481" s="6">
        <v>1</v>
      </c>
      <c r="E7481" s="6"/>
      <c r="F7481" s="4" t="s">
        <v>67</v>
      </c>
      <c r="G7481" s="4" t="s">
        <v>71</v>
      </c>
      <c r="H7481" s="5" t="s">
        <v>69</v>
      </c>
      <c r="J7481" s="4">
        <v>0</v>
      </c>
      <c r="AD7481" s="9"/>
      <c r="AL7481" s="11"/>
      <c r="AM7481" s="11"/>
      <c r="AN7481" s="11"/>
      <c r="AO7481" s="11"/>
      <c r="AP7481" s="11"/>
      <c r="CH7481" s="4">
        <f t="shared" si="116"/>
        <v>0</v>
      </c>
    </row>
    <row r="7482" spans="1:86" x14ac:dyDescent="0.25">
      <c r="A7482" s="4" t="s">
        <v>64</v>
      </c>
      <c r="B7482" s="4" t="s">
        <v>65</v>
      </c>
      <c r="C7482" s="4" t="s">
        <v>243</v>
      </c>
      <c r="D7482" s="6">
        <v>4</v>
      </c>
      <c r="F7482" s="4" t="s">
        <v>75</v>
      </c>
      <c r="G7482" s="4" t="s">
        <v>68</v>
      </c>
      <c r="I7482" s="5" t="s">
        <v>69</v>
      </c>
      <c r="L7482" s="7">
        <v>1</v>
      </c>
      <c r="U7482" s="9">
        <v>1</v>
      </c>
      <c r="AF7482" s="11">
        <v>1</v>
      </c>
      <c r="CH7482" s="24">
        <f t="shared" si="116"/>
        <v>3</v>
      </c>
    </row>
    <row r="7483" spans="1:86" ht="30" hidden="1" x14ac:dyDescent="0.25">
      <c r="A7483" s="4" t="s">
        <v>64</v>
      </c>
      <c r="B7483" s="4" t="s">
        <v>65</v>
      </c>
      <c r="C7483" s="4" t="s">
        <v>421</v>
      </c>
      <c r="D7483" s="6">
        <v>2</v>
      </c>
      <c r="E7483" s="6"/>
      <c r="F7483" s="4" t="s">
        <v>75</v>
      </c>
      <c r="G7483" s="4" t="s">
        <v>71</v>
      </c>
      <c r="I7483" s="5" t="s">
        <v>77</v>
      </c>
      <c r="M7483" s="7">
        <v>1</v>
      </c>
      <c r="AD7483" s="9"/>
      <c r="AL7483" s="11"/>
      <c r="AM7483" s="11"/>
      <c r="AN7483" s="11"/>
      <c r="AO7483" s="11"/>
      <c r="AP7483" s="11"/>
      <c r="CH7483" s="4">
        <f t="shared" si="116"/>
        <v>1</v>
      </c>
    </row>
    <row r="7484" spans="1:86" hidden="1" x14ac:dyDescent="0.25">
      <c r="A7484" s="4" t="s">
        <v>64</v>
      </c>
      <c r="B7484" s="4" t="s">
        <v>65</v>
      </c>
      <c r="C7484" s="4" t="s">
        <v>587</v>
      </c>
      <c r="D7484" s="6" t="s">
        <v>372</v>
      </c>
      <c r="F7484" s="4" t="s">
        <v>67</v>
      </c>
      <c r="G7484" s="4" t="s">
        <v>68</v>
      </c>
      <c r="H7484" s="5" t="s">
        <v>69</v>
      </c>
      <c r="J7484" s="4">
        <v>0</v>
      </c>
      <c r="K7484" s="4">
        <v>20</v>
      </c>
      <c r="AS7484" s="13">
        <v>2</v>
      </c>
      <c r="BK7484" s="9">
        <v>2</v>
      </c>
      <c r="BT7484" s="19">
        <v>1</v>
      </c>
      <c r="CC7484" s="21">
        <v>1</v>
      </c>
      <c r="CH7484" s="24">
        <f t="shared" si="116"/>
        <v>6</v>
      </c>
    </row>
    <row r="7485" spans="1:86" hidden="1" x14ac:dyDescent="0.25">
      <c r="A7485" s="4" t="s">
        <v>64</v>
      </c>
      <c r="B7485" s="4" t="s">
        <v>65</v>
      </c>
      <c r="C7485" s="4" t="s">
        <v>421</v>
      </c>
      <c r="D7485" s="6">
        <v>18</v>
      </c>
      <c r="E7485" s="6"/>
      <c r="F7485" s="4" t="s">
        <v>67</v>
      </c>
      <c r="G7485" s="4" t="s">
        <v>71</v>
      </c>
      <c r="H7485" s="5" t="s">
        <v>69</v>
      </c>
      <c r="J7485" s="4">
        <v>5</v>
      </c>
      <c r="AD7485" s="9"/>
      <c r="AL7485" s="11"/>
      <c r="AM7485" s="11"/>
      <c r="AN7485" s="11"/>
      <c r="AO7485" s="11"/>
      <c r="AP7485" s="11"/>
      <c r="AS7485" s="13">
        <v>1</v>
      </c>
      <c r="BA7485" s="4">
        <v>4</v>
      </c>
      <c r="BB7485" s="4">
        <v>2</v>
      </c>
      <c r="BF7485" s="15">
        <v>1</v>
      </c>
      <c r="CH7485" s="4">
        <f t="shared" si="116"/>
        <v>8</v>
      </c>
    </row>
    <row r="7486" spans="1:86" x14ac:dyDescent="0.25">
      <c r="A7486" s="4" t="s">
        <v>64</v>
      </c>
      <c r="B7486" s="4" t="s">
        <v>65</v>
      </c>
      <c r="C7486" s="4" t="s">
        <v>127</v>
      </c>
      <c r="D7486" s="6">
        <v>1</v>
      </c>
      <c r="F7486" s="4" t="s">
        <v>75</v>
      </c>
      <c r="G7486" s="4" t="s">
        <v>71</v>
      </c>
      <c r="I7486" s="5" t="s">
        <v>69</v>
      </c>
      <c r="M7486" s="7">
        <v>2</v>
      </c>
      <c r="U7486" s="9">
        <v>1</v>
      </c>
      <c r="AF7486" s="11">
        <v>1</v>
      </c>
      <c r="CH7486" s="24">
        <f t="shared" si="116"/>
        <v>4</v>
      </c>
    </row>
    <row r="7487" spans="1:86" hidden="1" x14ac:dyDescent="0.25">
      <c r="A7487" s="4" t="s">
        <v>64</v>
      </c>
      <c r="B7487" s="4" t="s">
        <v>65</v>
      </c>
      <c r="C7487" s="4" t="s">
        <v>603</v>
      </c>
      <c r="D7487" s="6">
        <v>5</v>
      </c>
      <c r="E7487" s="6"/>
      <c r="F7487" s="4" t="s">
        <v>75</v>
      </c>
      <c r="G7487" s="4" t="s">
        <v>71</v>
      </c>
      <c r="I7487" s="5" t="s">
        <v>69</v>
      </c>
      <c r="O7487" s="7">
        <v>1</v>
      </c>
      <c r="W7487" s="9">
        <v>2</v>
      </c>
      <c r="AD7487" s="9"/>
      <c r="AG7487" s="11">
        <v>1</v>
      </c>
      <c r="AL7487" s="11"/>
      <c r="AM7487" s="11"/>
      <c r="AN7487" s="11"/>
      <c r="AO7487" s="11"/>
      <c r="AP7487" s="11"/>
      <c r="CH7487" s="4">
        <f t="shared" si="116"/>
        <v>4</v>
      </c>
    </row>
    <row r="7488" spans="1:86" x14ac:dyDescent="0.25">
      <c r="A7488" s="4" t="s">
        <v>64</v>
      </c>
      <c r="B7488" s="4" t="s">
        <v>65</v>
      </c>
      <c r="C7488" s="4" t="s">
        <v>203</v>
      </c>
      <c r="D7488" s="6">
        <v>13</v>
      </c>
      <c r="F7488" s="4" t="s">
        <v>75</v>
      </c>
      <c r="G7488" s="4" t="s">
        <v>71</v>
      </c>
      <c r="I7488" s="5" t="s">
        <v>69</v>
      </c>
      <c r="O7488" s="7">
        <v>1</v>
      </c>
      <c r="P7488" s="7">
        <v>1</v>
      </c>
      <c r="W7488" s="9">
        <v>1</v>
      </c>
      <c r="AG7488" s="11">
        <v>1</v>
      </c>
      <c r="CH7488" s="24">
        <f t="shared" si="116"/>
        <v>4</v>
      </c>
    </row>
    <row r="7489" spans="1:86" hidden="1" x14ac:dyDescent="0.25">
      <c r="A7489" s="4" t="s">
        <v>64</v>
      </c>
      <c r="B7489" s="4" t="s">
        <v>65</v>
      </c>
      <c r="C7489" s="4" t="s">
        <v>619</v>
      </c>
      <c r="D7489" s="6">
        <v>1</v>
      </c>
      <c r="E7489" s="6"/>
      <c r="F7489" s="4" t="s">
        <v>75</v>
      </c>
      <c r="G7489" s="4" t="s">
        <v>71</v>
      </c>
      <c r="I7489" s="5" t="s">
        <v>69</v>
      </c>
      <c r="M7489" s="7">
        <v>1</v>
      </c>
      <c r="V7489" s="9">
        <v>1</v>
      </c>
      <c r="AD7489" s="9"/>
      <c r="AF7489" s="11">
        <v>1</v>
      </c>
      <c r="AL7489" s="11"/>
      <c r="AM7489" s="11"/>
      <c r="AN7489" s="11"/>
      <c r="AO7489" s="11"/>
      <c r="AP7489" s="11"/>
      <c r="CH7489" s="4">
        <f t="shared" si="116"/>
        <v>3</v>
      </c>
    </row>
    <row r="7490" spans="1:86" hidden="1" x14ac:dyDescent="0.25">
      <c r="A7490" s="4" t="s">
        <v>64</v>
      </c>
      <c r="B7490" s="4" t="s">
        <v>65</v>
      </c>
      <c r="C7490" s="4" t="s">
        <v>99</v>
      </c>
      <c r="D7490" s="6">
        <v>71</v>
      </c>
      <c r="E7490" s="6"/>
      <c r="F7490" s="4" t="s">
        <v>75</v>
      </c>
      <c r="G7490" s="4" t="s">
        <v>71</v>
      </c>
      <c r="I7490" s="5" t="s">
        <v>69</v>
      </c>
      <c r="AD7490" s="9"/>
      <c r="AL7490" s="11"/>
      <c r="AM7490" s="11"/>
      <c r="AN7490" s="11"/>
      <c r="AO7490" s="11"/>
      <c r="AP7490" s="11"/>
      <c r="CH7490" s="4">
        <f t="shared" si="116"/>
        <v>0</v>
      </c>
    </row>
    <row r="7491" spans="1:86" hidden="1" x14ac:dyDescent="0.25">
      <c r="A7491" s="4" t="s">
        <v>64</v>
      </c>
      <c r="B7491" s="4" t="s">
        <v>65</v>
      </c>
      <c r="C7491" s="4" t="s">
        <v>99</v>
      </c>
      <c r="D7491" s="6">
        <v>18</v>
      </c>
      <c r="E7491" s="6"/>
      <c r="F7491" s="4" t="s">
        <v>75</v>
      </c>
      <c r="G7491" s="4" t="s">
        <v>71</v>
      </c>
      <c r="I7491" s="5" t="s">
        <v>69</v>
      </c>
      <c r="M7491" s="7">
        <v>1</v>
      </c>
      <c r="V7491" s="9">
        <v>2</v>
      </c>
      <c r="AD7491" s="9"/>
      <c r="AG7491" s="11">
        <v>2</v>
      </c>
      <c r="AL7491" s="11"/>
      <c r="AM7491" s="11"/>
      <c r="AN7491" s="11"/>
      <c r="AO7491" s="11"/>
      <c r="AP7491" s="11"/>
      <c r="CH7491" s="4">
        <f t="shared" ref="CH7491:CH7554" si="117">SUM(L7491:CG7491)</f>
        <v>5</v>
      </c>
    </row>
    <row r="7492" spans="1:86" ht="30" x14ac:dyDescent="0.25">
      <c r="A7492" s="4" t="s">
        <v>64</v>
      </c>
      <c r="B7492" s="4" t="s">
        <v>65</v>
      </c>
      <c r="C7492" s="4" t="s">
        <v>740</v>
      </c>
      <c r="D7492" s="6" t="s">
        <v>405</v>
      </c>
      <c r="F7492" s="4" t="s">
        <v>75</v>
      </c>
      <c r="G7492" s="4" t="s">
        <v>71</v>
      </c>
      <c r="I7492" s="5" t="s">
        <v>77</v>
      </c>
      <c r="M7492" s="7">
        <v>1</v>
      </c>
      <c r="CH7492" s="24">
        <f t="shared" si="117"/>
        <v>1</v>
      </c>
    </row>
    <row r="7493" spans="1:86" x14ac:dyDescent="0.25">
      <c r="A7493" s="4" t="s">
        <v>64</v>
      </c>
      <c r="B7493" s="4" t="s">
        <v>65</v>
      </c>
      <c r="C7493" s="4" t="s">
        <v>203</v>
      </c>
      <c r="D7493" s="6">
        <v>14</v>
      </c>
      <c r="F7493" s="4" t="s">
        <v>75</v>
      </c>
      <c r="G7493" s="4" t="s">
        <v>71</v>
      </c>
      <c r="I7493" s="5" t="s">
        <v>69</v>
      </c>
      <c r="N7493" s="7">
        <v>2</v>
      </c>
      <c r="X7493" s="9">
        <v>2</v>
      </c>
      <c r="AH7493" s="11">
        <v>1</v>
      </c>
      <c r="CH7493" s="24">
        <f t="shared" si="117"/>
        <v>5</v>
      </c>
    </row>
    <row r="7494" spans="1:86" hidden="1" x14ac:dyDescent="0.25">
      <c r="A7494" s="4" t="s">
        <v>64</v>
      </c>
      <c r="B7494" s="4" t="s">
        <v>65</v>
      </c>
      <c r="C7494" s="4" t="s">
        <v>159</v>
      </c>
      <c r="D7494" s="6">
        <v>33</v>
      </c>
      <c r="E7494" s="6"/>
      <c r="F7494" s="4" t="s">
        <v>75</v>
      </c>
      <c r="G7494" s="4" t="s">
        <v>71</v>
      </c>
      <c r="I7494" s="5" t="s">
        <v>69</v>
      </c>
      <c r="P7494" s="7">
        <v>2</v>
      </c>
      <c r="Y7494" s="9">
        <v>1</v>
      </c>
      <c r="AD7494" s="9"/>
      <c r="AI7494" s="11">
        <v>1</v>
      </c>
      <c r="AL7494" s="11"/>
      <c r="AM7494" s="11"/>
      <c r="AN7494" s="11"/>
      <c r="AO7494" s="11"/>
      <c r="AP7494" s="11"/>
      <c r="CH7494" s="4">
        <f t="shared" si="117"/>
        <v>4</v>
      </c>
    </row>
    <row r="7495" spans="1:86" hidden="1" x14ac:dyDescent="0.25">
      <c r="A7495" s="4" t="s">
        <v>64</v>
      </c>
      <c r="B7495" s="4" t="s">
        <v>65</v>
      </c>
      <c r="C7495" s="4" t="s">
        <v>404</v>
      </c>
      <c r="D7495" s="6">
        <v>1</v>
      </c>
      <c r="F7495" s="4" t="s">
        <v>67</v>
      </c>
      <c r="G7495" s="4" t="s">
        <v>71</v>
      </c>
      <c r="H7495" s="5" t="s">
        <v>69</v>
      </c>
      <c r="J7495" s="4">
        <v>5</v>
      </c>
      <c r="AS7495" s="13">
        <v>1</v>
      </c>
      <c r="BA7495" s="4">
        <v>4</v>
      </c>
      <c r="BB7495" s="4">
        <v>2</v>
      </c>
      <c r="BF7495" s="15">
        <v>1</v>
      </c>
      <c r="CH7495" s="24">
        <f t="shared" si="117"/>
        <v>8</v>
      </c>
    </row>
    <row r="7496" spans="1:86" x14ac:dyDescent="0.25">
      <c r="A7496" s="4" t="s">
        <v>64</v>
      </c>
      <c r="B7496" s="4" t="s">
        <v>65</v>
      </c>
      <c r="C7496" s="4" t="s">
        <v>217</v>
      </c>
      <c r="D7496" s="6">
        <v>12</v>
      </c>
      <c r="F7496" s="4" t="s">
        <v>75</v>
      </c>
      <c r="G7496" s="4" t="s">
        <v>71</v>
      </c>
      <c r="I7496" s="5" t="s">
        <v>69</v>
      </c>
      <c r="P7496" s="7">
        <v>2</v>
      </c>
      <c r="Y7496" s="9">
        <v>1</v>
      </c>
      <c r="AI7496" s="11">
        <v>1</v>
      </c>
      <c r="CH7496" s="24">
        <f t="shared" si="117"/>
        <v>4</v>
      </c>
    </row>
    <row r="7497" spans="1:86" hidden="1" x14ac:dyDescent="0.25">
      <c r="A7497" s="4" t="s">
        <v>64</v>
      </c>
      <c r="B7497" s="4" t="s">
        <v>65</v>
      </c>
      <c r="C7497" s="4" t="s">
        <v>907</v>
      </c>
      <c r="D7497" s="6">
        <v>2</v>
      </c>
      <c r="F7497" s="4" t="s">
        <v>67</v>
      </c>
      <c r="G7497" s="4" t="s">
        <v>71</v>
      </c>
      <c r="H7497" s="5" t="s">
        <v>69</v>
      </c>
      <c r="J7497" s="4">
        <v>2</v>
      </c>
      <c r="AR7497" s="13">
        <v>1</v>
      </c>
      <c r="BA7497" s="4">
        <v>2</v>
      </c>
      <c r="BB7497" s="4">
        <v>2</v>
      </c>
      <c r="BE7497" s="15">
        <v>1</v>
      </c>
      <c r="CH7497" s="24">
        <f t="shared" si="117"/>
        <v>6</v>
      </c>
    </row>
    <row r="7498" spans="1:86" hidden="1" x14ac:dyDescent="0.25">
      <c r="A7498" s="4" t="s">
        <v>64</v>
      </c>
      <c r="B7498" s="4" t="s">
        <v>65</v>
      </c>
      <c r="C7498" s="4" t="s">
        <v>907</v>
      </c>
      <c r="D7498" s="6">
        <v>3</v>
      </c>
      <c r="F7498" s="4" t="s">
        <v>67</v>
      </c>
      <c r="G7498" s="4" t="s">
        <v>71</v>
      </c>
      <c r="H7498" s="5" t="s">
        <v>69</v>
      </c>
      <c r="J7498" s="4">
        <v>2</v>
      </c>
      <c r="AR7498" s="13">
        <v>1</v>
      </c>
      <c r="BA7498" s="4">
        <v>2</v>
      </c>
      <c r="BB7498" s="4">
        <v>2</v>
      </c>
      <c r="BE7498" s="15">
        <v>1</v>
      </c>
      <c r="CH7498" s="24">
        <f t="shared" si="117"/>
        <v>6</v>
      </c>
    </row>
    <row r="7499" spans="1:86" hidden="1" x14ac:dyDescent="0.25">
      <c r="A7499" s="4" t="s">
        <v>64</v>
      </c>
      <c r="B7499" s="4" t="s">
        <v>65</v>
      </c>
      <c r="C7499" s="4" t="s">
        <v>907</v>
      </c>
      <c r="D7499" s="6">
        <v>4</v>
      </c>
      <c r="F7499" s="4" t="s">
        <v>67</v>
      </c>
      <c r="G7499" s="4" t="s">
        <v>71</v>
      </c>
      <c r="H7499" s="5" t="s">
        <v>69</v>
      </c>
      <c r="J7499" s="4">
        <v>3</v>
      </c>
      <c r="AR7499" s="13">
        <v>1</v>
      </c>
      <c r="BA7499" s="4">
        <v>2</v>
      </c>
      <c r="BB7499" s="4">
        <v>1</v>
      </c>
      <c r="BF7499" s="15">
        <v>1</v>
      </c>
      <c r="CH7499" s="24">
        <f t="shared" si="117"/>
        <v>5</v>
      </c>
    </row>
    <row r="7500" spans="1:86" hidden="1" x14ac:dyDescent="0.25">
      <c r="A7500" s="4" t="s">
        <v>64</v>
      </c>
      <c r="B7500" s="4" t="s">
        <v>65</v>
      </c>
      <c r="C7500" s="4" t="s">
        <v>907</v>
      </c>
      <c r="D7500" s="6">
        <v>5</v>
      </c>
      <c r="F7500" s="4" t="s">
        <v>67</v>
      </c>
      <c r="G7500" s="4" t="s">
        <v>71</v>
      </c>
      <c r="H7500" s="5" t="s">
        <v>69</v>
      </c>
      <c r="J7500" s="4">
        <v>3</v>
      </c>
      <c r="AR7500" s="13">
        <v>1</v>
      </c>
      <c r="BA7500" s="4">
        <v>3</v>
      </c>
      <c r="BB7500" s="4">
        <v>2</v>
      </c>
      <c r="BF7500" s="15">
        <v>1</v>
      </c>
      <c r="CH7500" s="24">
        <f t="shared" si="117"/>
        <v>7</v>
      </c>
    </row>
    <row r="7501" spans="1:86" hidden="1" x14ac:dyDescent="0.25">
      <c r="A7501" s="4" t="s">
        <v>64</v>
      </c>
      <c r="B7501" s="4" t="s">
        <v>65</v>
      </c>
      <c r="C7501" s="4" t="s">
        <v>907</v>
      </c>
      <c r="D7501" s="6">
        <v>6</v>
      </c>
      <c r="E7501" s="22">
        <v>1</v>
      </c>
      <c r="F7501" s="4" t="s">
        <v>67</v>
      </c>
      <c r="G7501" s="4" t="s">
        <v>71</v>
      </c>
      <c r="H7501" s="5" t="s">
        <v>69</v>
      </c>
      <c r="J7501" s="4">
        <v>4</v>
      </c>
      <c r="AS7501" s="13">
        <v>1</v>
      </c>
      <c r="BA7501" s="4">
        <v>2</v>
      </c>
      <c r="BB7501" s="4">
        <v>2</v>
      </c>
      <c r="BF7501" s="15">
        <v>1</v>
      </c>
      <c r="CH7501" s="24">
        <f t="shared" si="117"/>
        <v>6</v>
      </c>
    </row>
    <row r="7502" spans="1:86" hidden="1" x14ac:dyDescent="0.25">
      <c r="A7502" s="4" t="s">
        <v>64</v>
      </c>
      <c r="B7502" s="4" t="s">
        <v>65</v>
      </c>
      <c r="C7502" s="4" t="s">
        <v>99</v>
      </c>
      <c r="D7502" s="6">
        <v>123</v>
      </c>
      <c r="E7502" s="6"/>
      <c r="F7502" s="4" t="s">
        <v>67</v>
      </c>
      <c r="G7502" s="4" t="s">
        <v>71</v>
      </c>
      <c r="H7502" s="5" t="s">
        <v>69</v>
      </c>
      <c r="J7502" s="4">
        <v>3</v>
      </c>
      <c r="AD7502" s="9"/>
      <c r="AL7502" s="11"/>
      <c r="AM7502" s="11"/>
      <c r="AN7502" s="11"/>
      <c r="AO7502" s="11"/>
      <c r="AP7502" s="11"/>
      <c r="AR7502" s="13">
        <v>1</v>
      </c>
      <c r="BA7502" s="4">
        <v>3</v>
      </c>
      <c r="BB7502" s="4">
        <v>3</v>
      </c>
      <c r="BF7502" s="15">
        <v>1</v>
      </c>
      <c r="CH7502" s="4">
        <f t="shared" si="117"/>
        <v>8</v>
      </c>
    </row>
    <row r="7503" spans="1:86" hidden="1" x14ac:dyDescent="0.25">
      <c r="A7503" s="4" t="s">
        <v>64</v>
      </c>
      <c r="B7503" s="4" t="s">
        <v>65</v>
      </c>
      <c r="C7503" s="4" t="s">
        <v>99</v>
      </c>
      <c r="D7503" s="6" t="s">
        <v>1002</v>
      </c>
      <c r="E7503" s="6"/>
      <c r="F7503" s="4" t="s">
        <v>67</v>
      </c>
      <c r="G7503" s="4" t="s">
        <v>71</v>
      </c>
      <c r="H7503" s="5" t="s">
        <v>69</v>
      </c>
      <c r="J7503" s="4">
        <v>3</v>
      </c>
      <c r="AD7503" s="9"/>
      <c r="AL7503" s="11"/>
      <c r="AM7503" s="11"/>
      <c r="AN7503" s="11"/>
      <c r="AO7503" s="11"/>
      <c r="AP7503" s="11"/>
      <c r="AR7503" s="13">
        <v>1</v>
      </c>
      <c r="BA7503" s="4">
        <v>2</v>
      </c>
      <c r="BB7503" s="4">
        <v>1</v>
      </c>
      <c r="BF7503" s="15">
        <v>1</v>
      </c>
      <c r="CH7503" s="4">
        <f t="shared" si="117"/>
        <v>5</v>
      </c>
    </row>
    <row r="7504" spans="1:86" hidden="1" x14ac:dyDescent="0.25">
      <c r="A7504" s="4" t="s">
        <v>64</v>
      </c>
      <c r="B7504" s="4" t="s">
        <v>65</v>
      </c>
      <c r="C7504" s="4" t="s">
        <v>99</v>
      </c>
      <c r="D7504" s="6">
        <v>117</v>
      </c>
      <c r="E7504" s="6"/>
      <c r="F7504" s="4" t="s">
        <v>67</v>
      </c>
      <c r="G7504" s="4" t="s">
        <v>71</v>
      </c>
      <c r="H7504" s="5" t="s">
        <v>69</v>
      </c>
      <c r="J7504" s="4">
        <v>3</v>
      </c>
      <c r="AD7504" s="9"/>
      <c r="AL7504" s="11"/>
      <c r="AM7504" s="11"/>
      <c r="AN7504" s="11"/>
      <c r="AO7504" s="11"/>
      <c r="AP7504" s="11"/>
      <c r="AR7504" s="13">
        <v>1</v>
      </c>
      <c r="BA7504" s="4">
        <v>3</v>
      </c>
      <c r="BB7504" s="4">
        <v>2</v>
      </c>
      <c r="BF7504" s="15">
        <v>1</v>
      </c>
      <c r="CH7504" s="4">
        <f t="shared" si="117"/>
        <v>7</v>
      </c>
    </row>
    <row r="7505" spans="1:86" hidden="1" x14ac:dyDescent="0.25">
      <c r="A7505" s="4" t="s">
        <v>64</v>
      </c>
      <c r="B7505" s="4" t="s">
        <v>65</v>
      </c>
      <c r="C7505" s="4" t="s">
        <v>907</v>
      </c>
      <c r="D7505" s="6">
        <v>6</v>
      </c>
      <c r="E7505" s="22" t="s">
        <v>1003</v>
      </c>
      <c r="F7505" s="4" t="s">
        <v>67</v>
      </c>
      <c r="G7505" s="4" t="s">
        <v>71</v>
      </c>
      <c r="H7505" s="5" t="s">
        <v>69</v>
      </c>
      <c r="J7505" s="4">
        <v>6</v>
      </c>
      <c r="AS7505" s="13">
        <v>1</v>
      </c>
      <c r="BA7505" s="4">
        <v>4</v>
      </c>
      <c r="BB7505" s="4">
        <v>2</v>
      </c>
      <c r="BF7505" s="15">
        <v>1</v>
      </c>
      <c r="CH7505" s="24">
        <f t="shared" si="117"/>
        <v>8</v>
      </c>
    </row>
    <row r="7506" spans="1:86" hidden="1" x14ac:dyDescent="0.25">
      <c r="A7506" s="4" t="s">
        <v>64</v>
      </c>
      <c r="B7506" s="4" t="s">
        <v>65</v>
      </c>
      <c r="C7506" s="4" t="s">
        <v>99</v>
      </c>
      <c r="D7506" s="6">
        <v>113</v>
      </c>
      <c r="E7506" s="6"/>
      <c r="F7506" s="4" t="s">
        <v>67</v>
      </c>
      <c r="G7506" s="4" t="s">
        <v>71</v>
      </c>
      <c r="H7506" s="5" t="s">
        <v>69</v>
      </c>
      <c r="J7506" s="4">
        <v>3</v>
      </c>
      <c r="AD7506" s="9"/>
      <c r="AL7506" s="11"/>
      <c r="AM7506" s="11"/>
      <c r="AN7506" s="11"/>
      <c r="AO7506" s="11"/>
      <c r="AP7506" s="11"/>
      <c r="AR7506" s="13">
        <v>1</v>
      </c>
      <c r="BA7506" s="4">
        <v>2</v>
      </c>
      <c r="BB7506" s="4">
        <v>1</v>
      </c>
      <c r="BF7506" s="15">
        <v>1</v>
      </c>
      <c r="CH7506" s="4">
        <f t="shared" si="117"/>
        <v>5</v>
      </c>
    </row>
    <row r="7507" spans="1:86" x14ac:dyDescent="0.25">
      <c r="A7507" s="4" t="s">
        <v>64</v>
      </c>
      <c r="B7507" s="4" t="s">
        <v>65</v>
      </c>
      <c r="C7507" s="4" t="s">
        <v>109</v>
      </c>
      <c r="D7507" s="6">
        <v>1</v>
      </c>
      <c r="F7507" s="4" t="s">
        <v>75</v>
      </c>
      <c r="G7507" s="4" t="s">
        <v>71</v>
      </c>
      <c r="I7507" s="5" t="s">
        <v>69</v>
      </c>
      <c r="L7507" s="7">
        <v>1</v>
      </c>
      <c r="U7507" s="9">
        <v>1</v>
      </c>
      <c r="AF7507" s="11">
        <v>1</v>
      </c>
      <c r="CH7507" s="24">
        <f t="shared" si="117"/>
        <v>3</v>
      </c>
    </row>
    <row r="7508" spans="1:86" hidden="1" x14ac:dyDescent="0.25">
      <c r="A7508" s="4" t="s">
        <v>64</v>
      </c>
      <c r="B7508" s="4" t="s">
        <v>65</v>
      </c>
      <c r="C7508" s="4" t="s">
        <v>109</v>
      </c>
      <c r="D7508" s="6">
        <v>1</v>
      </c>
      <c r="F7508" s="4" t="s">
        <v>67</v>
      </c>
      <c r="G7508" s="4" t="s">
        <v>71</v>
      </c>
      <c r="H7508" s="5" t="s">
        <v>69</v>
      </c>
      <c r="J7508" s="4">
        <v>5</v>
      </c>
      <c r="AS7508" s="13">
        <v>1</v>
      </c>
      <c r="BA7508" s="4">
        <v>4</v>
      </c>
      <c r="BB7508" s="4">
        <v>4</v>
      </c>
      <c r="BF7508" s="15">
        <v>1</v>
      </c>
      <c r="CH7508" s="24">
        <f t="shared" si="117"/>
        <v>10</v>
      </c>
    </row>
    <row r="7509" spans="1:86" hidden="1" x14ac:dyDescent="0.25">
      <c r="A7509" s="4" t="s">
        <v>64</v>
      </c>
      <c r="B7509" s="4" t="s">
        <v>65</v>
      </c>
      <c r="C7509" s="4" t="s">
        <v>109</v>
      </c>
      <c r="D7509" s="6">
        <v>2</v>
      </c>
      <c r="F7509" s="4" t="s">
        <v>67</v>
      </c>
      <c r="G7509" s="4" t="s">
        <v>71</v>
      </c>
      <c r="H7509" s="5" t="s">
        <v>69</v>
      </c>
      <c r="J7509" s="4">
        <v>1</v>
      </c>
      <c r="AR7509" s="13">
        <v>1</v>
      </c>
      <c r="BA7509" s="4">
        <v>1</v>
      </c>
      <c r="BB7509" s="4">
        <v>1</v>
      </c>
      <c r="BE7509" s="15">
        <v>1</v>
      </c>
      <c r="CH7509" s="24">
        <f t="shared" si="117"/>
        <v>4</v>
      </c>
    </row>
    <row r="7510" spans="1:86" hidden="1" x14ac:dyDescent="0.25">
      <c r="A7510" s="4" t="s">
        <v>64</v>
      </c>
      <c r="B7510" s="4" t="s">
        <v>65</v>
      </c>
      <c r="C7510" s="4" t="s">
        <v>99</v>
      </c>
      <c r="D7510" s="6">
        <v>111</v>
      </c>
      <c r="E7510" s="6"/>
      <c r="F7510" s="4" t="s">
        <v>67</v>
      </c>
      <c r="G7510" s="4" t="s">
        <v>68</v>
      </c>
      <c r="H7510" s="5" t="s">
        <v>69</v>
      </c>
      <c r="J7510" s="4">
        <v>3</v>
      </c>
      <c r="AD7510" s="9"/>
      <c r="AL7510" s="11"/>
      <c r="AM7510" s="11"/>
      <c r="AN7510" s="11"/>
      <c r="AO7510" s="11"/>
      <c r="AP7510" s="11"/>
      <c r="AR7510" s="13">
        <v>1</v>
      </c>
      <c r="BA7510" s="4">
        <v>2</v>
      </c>
      <c r="BB7510" s="4">
        <v>2</v>
      </c>
      <c r="BF7510" s="15">
        <v>1</v>
      </c>
      <c r="CH7510" s="4">
        <f t="shared" si="117"/>
        <v>6</v>
      </c>
    </row>
    <row r="7511" spans="1:86" hidden="1" x14ac:dyDescent="0.25">
      <c r="A7511" s="4" t="s">
        <v>64</v>
      </c>
      <c r="B7511" s="4" t="s">
        <v>65</v>
      </c>
      <c r="C7511" s="4" t="s">
        <v>99</v>
      </c>
      <c r="D7511" s="6">
        <v>107</v>
      </c>
      <c r="E7511" s="6"/>
      <c r="F7511" s="4" t="s">
        <v>67</v>
      </c>
      <c r="G7511" s="4" t="s">
        <v>71</v>
      </c>
      <c r="H7511" s="5" t="s">
        <v>69</v>
      </c>
      <c r="J7511" s="4">
        <v>2</v>
      </c>
      <c r="AD7511" s="9"/>
      <c r="AL7511" s="11"/>
      <c r="AM7511" s="11"/>
      <c r="AN7511" s="11"/>
      <c r="AO7511" s="11"/>
      <c r="AP7511" s="11"/>
      <c r="AR7511" s="13">
        <v>1</v>
      </c>
      <c r="BA7511" s="4">
        <v>2</v>
      </c>
      <c r="BB7511" s="4">
        <v>2</v>
      </c>
      <c r="BE7511" s="15">
        <v>1</v>
      </c>
      <c r="CH7511" s="4">
        <f t="shared" si="117"/>
        <v>6</v>
      </c>
    </row>
    <row r="7512" spans="1:86" x14ac:dyDescent="0.25">
      <c r="A7512" s="4" t="s">
        <v>64</v>
      </c>
      <c r="B7512" s="4" t="s">
        <v>65</v>
      </c>
      <c r="C7512" s="4" t="s">
        <v>109</v>
      </c>
      <c r="D7512" s="6">
        <v>2</v>
      </c>
      <c r="F7512" s="4" t="s">
        <v>75</v>
      </c>
      <c r="G7512" s="4" t="s">
        <v>68</v>
      </c>
      <c r="I7512" s="5" t="s">
        <v>69</v>
      </c>
      <c r="L7512" s="7">
        <v>1</v>
      </c>
      <c r="U7512" s="9">
        <v>1</v>
      </c>
      <c r="AF7512" s="11">
        <v>1</v>
      </c>
      <c r="CH7512" s="24">
        <f t="shared" si="117"/>
        <v>3</v>
      </c>
    </row>
    <row r="7513" spans="1:86" hidden="1" x14ac:dyDescent="0.25">
      <c r="A7513" s="4" t="s">
        <v>64</v>
      </c>
      <c r="B7513" s="4" t="s">
        <v>65</v>
      </c>
      <c r="C7513" s="4" t="s">
        <v>99</v>
      </c>
      <c r="D7513" s="6">
        <v>105</v>
      </c>
      <c r="E7513" s="6"/>
      <c r="F7513" s="4" t="s">
        <v>67</v>
      </c>
      <c r="G7513" s="4" t="s">
        <v>71</v>
      </c>
      <c r="H7513" s="5" t="s">
        <v>69</v>
      </c>
      <c r="J7513" s="4">
        <v>2</v>
      </c>
      <c r="AD7513" s="9"/>
      <c r="AL7513" s="11"/>
      <c r="AM7513" s="11"/>
      <c r="AN7513" s="11"/>
      <c r="AO7513" s="11"/>
      <c r="AP7513" s="11"/>
      <c r="AR7513" s="13">
        <v>1</v>
      </c>
      <c r="BA7513" s="4">
        <v>1</v>
      </c>
      <c r="BB7513" s="4">
        <v>1</v>
      </c>
      <c r="BE7513" s="15">
        <v>1</v>
      </c>
      <c r="CH7513" s="4">
        <f t="shared" si="117"/>
        <v>4</v>
      </c>
    </row>
    <row r="7514" spans="1:86" hidden="1" x14ac:dyDescent="0.25">
      <c r="A7514" s="4" t="s">
        <v>64</v>
      </c>
      <c r="B7514" s="4" t="s">
        <v>65</v>
      </c>
      <c r="C7514" s="4" t="s">
        <v>109</v>
      </c>
      <c r="D7514" s="6">
        <v>3</v>
      </c>
      <c r="F7514" s="4" t="s">
        <v>67</v>
      </c>
      <c r="G7514" s="4" t="s">
        <v>71</v>
      </c>
      <c r="H7514" s="5" t="s">
        <v>69</v>
      </c>
      <c r="J7514" s="4">
        <v>0</v>
      </c>
      <c r="CH7514" s="4">
        <f t="shared" si="117"/>
        <v>0</v>
      </c>
    </row>
    <row r="7515" spans="1:86" hidden="1" x14ac:dyDescent="0.25">
      <c r="A7515" s="4" t="s">
        <v>64</v>
      </c>
      <c r="B7515" s="4" t="s">
        <v>65</v>
      </c>
      <c r="C7515" s="4" t="s">
        <v>99</v>
      </c>
      <c r="D7515" s="6">
        <v>104</v>
      </c>
      <c r="E7515" s="6"/>
      <c r="F7515" s="4" t="s">
        <v>67</v>
      </c>
      <c r="G7515" s="4" t="s">
        <v>71</v>
      </c>
      <c r="H7515" s="5" t="s">
        <v>69</v>
      </c>
      <c r="J7515" s="4">
        <v>2</v>
      </c>
      <c r="AD7515" s="9"/>
      <c r="AL7515" s="11"/>
      <c r="AM7515" s="11"/>
      <c r="AN7515" s="11"/>
      <c r="AO7515" s="11"/>
      <c r="AP7515" s="11"/>
      <c r="AR7515" s="13">
        <v>1</v>
      </c>
      <c r="BA7515" s="4">
        <v>2</v>
      </c>
      <c r="BB7515" s="4">
        <v>2</v>
      </c>
      <c r="BE7515" s="15">
        <v>1</v>
      </c>
      <c r="CH7515" s="4">
        <f t="shared" si="117"/>
        <v>6</v>
      </c>
    </row>
    <row r="7516" spans="1:86" hidden="1" x14ac:dyDescent="0.25">
      <c r="A7516" s="4" t="s">
        <v>64</v>
      </c>
      <c r="B7516" s="4" t="s">
        <v>65</v>
      </c>
      <c r="C7516" s="4" t="s">
        <v>109</v>
      </c>
      <c r="D7516" s="6">
        <v>3</v>
      </c>
      <c r="E7516" s="22">
        <v>1</v>
      </c>
      <c r="F7516" s="4" t="s">
        <v>67</v>
      </c>
      <c r="G7516" s="4" t="s">
        <v>71</v>
      </c>
      <c r="H7516" s="5" t="s">
        <v>69</v>
      </c>
      <c r="J7516" s="4">
        <v>5</v>
      </c>
      <c r="AS7516" s="13">
        <v>1</v>
      </c>
      <c r="BA7516" s="4">
        <v>3</v>
      </c>
      <c r="BB7516" s="4">
        <v>2</v>
      </c>
      <c r="BF7516" s="15">
        <v>1</v>
      </c>
      <c r="CH7516" s="24">
        <f t="shared" si="117"/>
        <v>7</v>
      </c>
    </row>
    <row r="7517" spans="1:86" ht="45" hidden="1" x14ac:dyDescent="0.25">
      <c r="A7517" s="4" t="s">
        <v>64</v>
      </c>
      <c r="B7517" s="4" t="s">
        <v>65</v>
      </c>
      <c r="C7517" s="4" t="s">
        <v>99</v>
      </c>
      <c r="D7517" s="6">
        <v>103</v>
      </c>
      <c r="E7517" s="6"/>
      <c r="F7517" s="4" t="s">
        <v>67</v>
      </c>
      <c r="G7517" s="4" t="s">
        <v>71</v>
      </c>
      <c r="H7517" s="5" t="s">
        <v>72</v>
      </c>
      <c r="J7517" s="4">
        <v>2</v>
      </c>
      <c r="AD7517" s="9"/>
      <c r="AL7517" s="11"/>
      <c r="AM7517" s="11"/>
      <c r="AN7517" s="11"/>
      <c r="AO7517" s="11"/>
      <c r="AP7517" s="11"/>
      <c r="AR7517" s="13">
        <v>1</v>
      </c>
      <c r="BA7517" s="4">
        <v>3</v>
      </c>
      <c r="BB7517" s="4">
        <v>2</v>
      </c>
      <c r="CH7517" s="4">
        <f t="shared" si="117"/>
        <v>6</v>
      </c>
    </row>
    <row r="7518" spans="1:86" ht="45" hidden="1" x14ac:dyDescent="0.25">
      <c r="A7518" s="4" t="s">
        <v>64</v>
      </c>
      <c r="B7518" s="4" t="s">
        <v>65</v>
      </c>
      <c r="C7518" s="4" t="s">
        <v>146</v>
      </c>
      <c r="D7518" s="6">
        <v>28</v>
      </c>
      <c r="F7518" s="4" t="s">
        <v>67</v>
      </c>
      <c r="G7518" s="4" t="s">
        <v>71</v>
      </c>
      <c r="H7518" s="5" t="s">
        <v>72</v>
      </c>
      <c r="J7518" s="4">
        <v>1</v>
      </c>
      <c r="AR7518" s="13">
        <v>1</v>
      </c>
      <c r="BA7518" s="4">
        <v>1</v>
      </c>
      <c r="BB7518" s="4">
        <v>1</v>
      </c>
      <c r="CH7518" s="24">
        <f t="shared" si="117"/>
        <v>3</v>
      </c>
    </row>
    <row r="7519" spans="1:86" hidden="1" x14ac:dyDescent="0.25">
      <c r="A7519" s="4" t="s">
        <v>64</v>
      </c>
      <c r="B7519" s="4" t="s">
        <v>65</v>
      </c>
      <c r="C7519" s="4" t="s">
        <v>932</v>
      </c>
      <c r="D7519" s="6">
        <v>5</v>
      </c>
      <c r="F7519" s="4" t="s">
        <v>67</v>
      </c>
      <c r="G7519" s="4" t="s">
        <v>71</v>
      </c>
      <c r="H7519" s="5" t="s">
        <v>69</v>
      </c>
      <c r="J7519" s="4">
        <v>2</v>
      </c>
      <c r="AR7519" s="13">
        <v>1</v>
      </c>
      <c r="BA7519" s="4">
        <v>1</v>
      </c>
      <c r="BB7519" s="4">
        <v>1</v>
      </c>
      <c r="BE7519" s="15">
        <v>1</v>
      </c>
      <c r="CH7519" s="24">
        <f t="shared" si="117"/>
        <v>4</v>
      </c>
    </row>
    <row r="7520" spans="1:86" hidden="1" x14ac:dyDescent="0.25">
      <c r="A7520" s="4" t="s">
        <v>64</v>
      </c>
      <c r="B7520" s="4" t="s">
        <v>65</v>
      </c>
      <c r="C7520" s="4" t="s">
        <v>249</v>
      </c>
      <c r="D7520" s="6">
        <v>4</v>
      </c>
      <c r="F7520" s="4" t="s">
        <v>67</v>
      </c>
      <c r="G7520" s="4" t="s">
        <v>71</v>
      </c>
      <c r="H7520" s="5" t="s">
        <v>69</v>
      </c>
      <c r="J7520" s="4">
        <v>4</v>
      </c>
      <c r="AS7520" s="13">
        <v>1</v>
      </c>
      <c r="BA7520" s="4">
        <v>2</v>
      </c>
      <c r="BB7520" s="4">
        <v>2</v>
      </c>
      <c r="BF7520" s="15">
        <v>1</v>
      </c>
      <c r="CH7520" s="24">
        <f t="shared" si="117"/>
        <v>6</v>
      </c>
    </row>
    <row r="7521" spans="1:86" hidden="1" x14ac:dyDescent="0.25">
      <c r="A7521" s="4" t="s">
        <v>64</v>
      </c>
      <c r="B7521" s="4" t="s">
        <v>65</v>
      </c>
      <c r="C7521" s="4" t="s">
        <v>207</v>
      </c>
      <c r="D7521" s="6">
        <v>9</v>
      </c>
      <c r="E7521" s="6"/>
      <c r="F7521" s="4" t="s">
        <v>67</v>
      </c>
      <c r="G7521" s="4" t="s">
        <v>71</v>
      </c>
      <c r="H7521" s="5" t="s">
        <v>69</v>
      </c>
      <c r="J7521" s="4">
        <v>7</v>
      </c>
      <c r="AD7521" s="9"/>
      <c r="AL7521" s="11"/>
      <c r="AM7521" s="11"/>
      <c r="AN7521" s="11"/>
      <c r="AO7521" s="11"/>
      <c r="AP7521" s="11"/>
      <c r="AS7521" s="13">
        <v>1</v>
      </c>
      <c r="BA7521" s="4">
        <v>4</v>
      </c>
      <c r="BB7521" s="4">
        <v>3</v>
      </c>
      <c r="BF7521" s="15">
        <v>1</v>
      </c>
      <c r="CH7521" s="4">
        <f t="shared" si="117"/>
        <v>9</v>
      </c>
    </row>
    <row r="7522" spans="1:86" hidden="1" x14ac:dyDescent="0.25">
      <c r="A7522" s="4" t="s">
        <v>64</v>
      </c>
      <c r="B7522" s="4" t="s">
        <v>65</v>
      </c>
      <c r="C7522" s="4" t="s">
        <v>203</v>
      </c>
      <c r="D7522" s="6" t="s">
        <v>682</v>
      </c>
      <c r="F7522" s="4" t="s">
        <v>67</v>
      </c>
      <c r="G7522" s="4" t="s">
        <v>71</v>
      </c>
      <c r="H7522" s="5" t="s">
        <v>69</v>
      </c>
      <c r="J7522" s="4">
        <v>2</v>
      </c>
      <c r="AR7522" s="13">
        <v>1</v>
      </c>
      <c r="BA7522" s="4">
        <v>1</v>
      </c>
      <c r="BB7522" s="4">
        <v>1</v>
      </c>
      <c r="BE7522" s="15">
        <v>1</v>
      </c>
      <c r="CH7522" s="24">
        <f t="shared" si="117"/>
        <v>4</v>
      </c>
    </row>
    <row r="7523" spans="1:86" hidden="1" x14ac:dyDescent="0.25">
      <c r="A7523" s="4" t="s">
        <v>64</v>
      </c>
      <c r="B7523" s="4" t="s">
        <v>65</v>
      </c>
      <c r="C7523" s="4" t="s">
        <v>463</v>
      </c>
      <c r="D7523" s="6">
        <v>41</v>
      </c>
      <c r="F7523" s="4" t="s">
        <v>67</v>
      </c>
      <c r="G7523" s="4" t="s">
        <v>71</v>
      </c>
      <c r="H7523" s="5" t="s">
        <v>69</v>
      </c>
      <c r="J7523" s="4">
        <v>2</v>
      </c>
      <c r="AR7523" s="13">
        <v>1</v>
      </c>
      <c r="BA7523" s="4">
        <v>3</v>
      </c>
      <c r="BB7523" s="4">
        <v>3</v>
      </c>
      <c r="BE7523" s="15">
        <v>1</v>
      </c>
      <c r="CH7523" s="24">
        <f t="shared" si="117"/>
        <v>8</v>
      </c>
    </row>
    <row r="7524" spans="1:86" hidden="1" x14ac:dyDescent="0.25">
      <c r="A7524" s="4" t="s">
        <v>64</v>
      </c>
      <c r="B7524" s="4" t="s">
        <v>65</v>
      </c>
      <c r="C7524" s="4" t="s">
        <v>99</v>
      </c>
      <c r="D7524" s="6">
        <v>85</v>
      </c>
      <c r="E7524" s="6"/>
      <c r="F7524" s="4" t="s">
        <v>67</v>
      </c>
      <c r="G7524" s="4" t="s">
        <v>71</v>
      </c>
      <c r="H7524" s="5" t="s">
        <v>69</v>
      </c>
      <c r="J7524" s="4">
        <v>0</v>
      </c>
      <c r="AD7524" s="9"/>
      <c r="AL7524" s="11"/>
      <c r="AM7524" s="11"/>
      <c r="AN7524" s="11"/>
      <c r="AO7524" s="11"/>
      <c r="AP7524" s="11"/>
      <c r="CH7524" s="4">
        <f t="shared" si="117"/>
        <v>0</v>
      </c>
    </row>
    <row r="7525" spans="1:86" hidden="1" x14ac:dyDescent="0.25">
      <c r="A7525" s="4" t="s">
        <v>64</v>
      </c>
      <c r="B7525" s="4" t="s">
        <v>65</v>
      </c>
      <c r="C7525" s="4" t="s">
        <v>344</v>
      </c>
      <c r="D7525" s="6">
        <v>31</v>
      </c>
      <c r="F7525" s="4" t="s">
        <v>67</v>
      </c>
      <c r="G7525" s="4" t="s">
        <v>71</v>
      </c>
      <c r="H7525" s="5" t="s">
        <v>69</v>
      </c>
      <c r="J7525" s="4">
        <v>2</v>
      </c>
      <c r="AR7525" s="13">
        <v>1</v>
      </c>
      <c r="BA7525" s="4">
        <v>1</v>
      </c>
      <c r="BB7525" s="4">
        <v>1</v>
      </c>
      <c r="BE7525" s="15">
        <v>1</v>
      </c>
      <c r="CH7525" s="24">
        <f t="shared" si="117"/>
        <v>4</v>
      </c>
    </row>
    <row r="7526" spans="1:86" hidden="1" x14ac:dyDescent="0.25">
      <c r="A7526" s="4" t="s">
        <v>64</v>
      </c>
      <c r="B7526" s="4" t="s">
        <v>65</v>
      </c>
      <c r="C7526" s="4" t="s">
        <v>254</v>
      </c>
      <c r="D7526" s="6">
        <v>53</v>
      </c>
      <c r="F7526" s="4" t="s">
        <v>67</v>
      </c>
      <c r="G7526" s="4" t="s">
        <v>71</v>
      </c>
      <c r="H7526" s="5" t="s">
        <v>69</v>
      </c>
      <c r="J7526" s="4">
        <v>2</v>
      </c>
      <c r="AR7526" s="13">
        <v>1</v>
      </c>
      <c r="BA7526" s="4">
        <v>2</v>
      </c>
      <c r="BB7526" s="4">
        <v>1</v>
      </c>
      <c r="BE7526" s="15">
        <v>1</v>
      </c>
      <c r="CH7526" s="24">
        <f t="shared" si="117"/>
        <v>5</v>
      </c>
    </row>
    <row r="7527" spans="1:86" hidden="1" x14ac:dyDescent="0.25">
      <c r="A7527" s="4" t="s">
        <v>64</v>
      </c>
      <c r="B7527" s="4" t="s">
        <v>65</v>
      </c>
      <c r="C7527" s="4" t="s">
        <v>235</v>
      </c>
      <c r="D7527" s="6">
        <v>3</v>
      </c>
      <c r="F7527" s="4" t="s">
        <v>67</v>
      </c>
      <c r="G7527" s="4" t="s">
        <v>71</v>
      </c>
      <c r="H7527" s="5" t="s">
        <v>69</v>
      </c>
      <c r="J7527" s="4">
        <v>3</v>
      </c>
      <c r="AR7527" s="13">
        <v>1</v>
      </c>
      <c r="BA7527" s="4">
        <v>3</v>
      </c>
      <c r="BB7527" s="4">
        <v>2</v>
      </c>
      <c r="BF7527" s="15">
        <v>1</v>
      </c>
      <c r="CH7527" s="24">
        <f t="shared" si="117"/>
        <v>7</v>
      </c>
    </row>
    <row r="7528" spans="1:86" ht="45" hidden="1" x14ac:dyDescent="0.25">
      <c r="A7528" s="4" t="s">
        <v>64</v>
      </c>
      <c r="B7528" s="4" t="s">
        <v>65</v>
      </c>
      <c r="C7528" s="4" t="s">
        <v>270</v>
      </c>
      <c r="D7528" s="6">
        <v>26</v>
      </c>
      <c r="E7528" s="6">
        <v>3</v>
      </c>
      <c r="F7528" s="4" t="s">
        <v>67</v>
      </c>
      <c r="G7528" s="4" t="s">
        <v>71</v>
      </c>
      <c r="H7528" s="5" t="s">
        <v>72</v>
      </c>
      <c r="J7528" s="4">
        <v>1</v>
      </c>
      <c r="AD7528" s="9"/>
      <c r="AL7528" s="11"/>
      <c r="AM7528" s="11"/>
      <c r="AN7528" s="11"/>
      <c r="AO7528" s="11"/>
      <c r="AP7528" s="11"/>
      <c r="AR7528" s="13">
        <v>1</v>
      </c>
      <c r="BA7528" s="4">
        <v>1</v>
      </c>
      <c r="BB7528" s="4">
        <v>1</v>
      </c>
      <c r="CH7528" s="4">
        <f t="shared" si="117"/>
        <v>3</v>
      </c>
    </row>
    <row r="7529" spans="1:86" hidden="1" x14ac:dyDescent="0.25">
      <c r="A7529" s="4" t="s">
        <v>64</v>
      </c>
      <c r="B7529" s="4" t="s">
        <v>65</v>
      </c>
      <c r="C7529" s="4" t="s">
        <v>119</v>
      </c>
      <c r="D7529" s="6">
        <v>8</v>
      </c>
      <c r="E7529" s="6"/>
      <c r="F7529" s="4" t="s">
        <v>67</v>
      </c>
      <c r="G7529" s="4" t="s">
        <v>71</v>
      </c>
      <c r="H7529" s="5" t="s">
        <v>69</v>
      </c>
      <c r="J7529" s="4">
        <v>3</v>
      </c>
      <c r="AD7529" s="9"/>
      <c r="AL7529" s="11"/>
      <c r="AM7529" s="11"/>
      <c r="AN7529" s="11"/>
      <c r="AO7529" s="11"/>
      <c r="AP7529" s="11"/>
      <c r="AR7529" s="13">
        <v>1</v>
      </c>
      <c r="BA7529" s="4">
        <v>4</v>
      </c>
      <c r="BB7529" s="4">
        <v>3</v>
      </c>
      <c r="BF7529" s="15">
        <v>1</v>
      </c>
      <c r="CH7529" s="4">
        <f t="shared" si="117"/>
        <v>9</v>
      </c>
    </row>
    <row r="7530" spans="1:86" hidden="1" x14ac:dyDescent="0.25">
      <c r="A7530" s="4" t="s">
        <v>64</v>
      </c>
      <c r="B7530" s="4" t="s">
        <v>65</v>
      </c>
      <c r="C7530" s="4" t="s">
        <v>92</v>
      </c>
      <c r="D7530" s="6">
        <v>11</v>
      </c>
      <c r="F7530" s="4" t="s">
        <v>67</v>
      </c>
      <c r="G7530" s="4" t="s">
        <v>71</v>
      </c>
      <c r="H7530" s="5" t="s">
        <v>69</v>
      </c>
      <c r="J7530" s="4">
        <v>1</v>
      </c>
      <c r="AR7530" s="13">
        <v>1</v>
      </c>
      <c r="BA7530" s="4">
        <v>3</v>
      </c>
      <c r="BB7530" s="4">
        <v>1</v>
      </c>
      <c r="BE7530" s="15">
        <v>1</v>
      </c>
      <c r="CH7530" s="24">
        <f t="shared" si="117"/>
        <v>6</v>
      </c>
    </row>
    <row r="7531" spans="1:86" ht="30" hidden="1" x14ac:dyDescent="0.25">
      <c r="A7531" s="4" t="s">
        <v>64</v>
      </c>
      <c r="B7531" s="4" t="s">
        <v>65</v>
      </c>
      <c r="C7531" s="4" t="s">
        <v>107</v>
      </c>
      <c r="D7531" s="6" t="s">
        <v>267</v>
      </c>
      <c r="F7531" s="4" t="s">
        <v>75</v>
      </c>
      <c r="G7531" s="4" t="s">
        <v>71</v>
      </c>
      <c r="I7531" s="5" t="s">
        <v>77</v>
      </c>
      <c r="CH7531" s="4">
        <f t="shared" si="117"/>
        <v>0</v>
      </c>
    </row>
    <row r="7532" spans="1:86" hidden="1" x14ac:dyDescent="0.25">
      <c r="A7532" s="4" t="s">
        <v>64</v>
      </c>
      <c r="B7532" s="4" t="s">
        <v>65</v>
      </c>
      <c r="C7532" s="4" t="s">
        <v>266</v>
      </c>
      <c r="D7532" s="6">
        <v>96</v>
      </c>
      <c r="F7532" s="4" t="s">
        <v>67</v>
      </c>
      <c r="G7532" s="4" t="s">
        <v>71</v>
      </c>
      <c r="H7532" s="5" t="s">
        <v>69</v>
      </c>
      <c r="J7532" s="4">
        <v>3</v>
      </c>
      <c r="AR7532" s="13">
        <v>1</v>
      </c>
      <c r="BA7532" s="4">
        <v>4</v>
      </c>
      <c r="BB7532" s="4">
        <v>2</v>
      </c>
      <c r="BF7532" s="15">
        <v>1</v>
      </c>
      <c r="CH7532" s="24">
        <f t="shared" si="117"/>
        <v>8</v>
      </c>
    </row>
    <row r="7533" spans="1:86" ht="30" hidden="1" x14ac:dyDescent="0.25">
      <c r="A7533" s="4" t="s">
        <v>64</v>
      </c>
      <c r="B7533" s="4" t="s">
        <v>65</v>
      </c>
      <c r="C7533" s="4" t="s">
        <v>468</v>
      </c>
      <c r="D7533" s="6">
        <v>2</v>
      </c>
      <c r="E7533" s="22">
        <v>3</v>
      </c>
      <c r="F7533" s="4" t="s">
        <v>75</v>
      </c>
      <c r="G7533" s="4" t="s">
        <v>71</v>
      </c>
      <c r="I7533" s="5" t="s">
        <v>77</v>
      </c>
      <c r="CH7533" s="4">
        <f t="shared" si="117"/>
        <v>0</v>
      </c>
    </row>
    <row r="7534" spans="1:86" hidden="1" x14ac:dyDescent="0.25">
      <c r="A7534" s="4" t="s">
        <v>64</v>
      </c>
      <c r="B7534" s="4" t="s">
        <v>65</v>
      </c>
      <c r="C7534" s="4" t="s">
        <v>383</v>
      </c>
      <c r="D7534" s="6">
        <v>8</v>
      </c>
      <c r="E7534" s="6"/>
      <c r="F7534" s="4" t="s">
        <v>67</v>
      </c>
      <c r="G7534" s="4" t="s">
        <v>71</v>
      </c>
      <c r="H7534" s="5" t="s">
        <v>69</v>
      </c>
      <c r="J7534" s="4">
        <v>4</v>
      </c>
      <c r="AD7534" s="9"/>
      <c r="AL7534" s="11"/>
      <c r="AM7534" s="11"/>
      <c r="AN7534" s="11"/>
      <c r="AO7534" s="11"/>
      <c r="AP7534" s="11"/>
      <c r="AR7534" s="13">
        <v>1</v>
      </c>
      <c r="BA7534" s="4">
        <v>2</v>
      </c>
      <c r="BB7534" s="4">
        <v>2</v>
      </c>
      <c r="BF7534" s="15">
        <v>1</v>
      </c>
      <c r="CH7534" s="4">
        <f t="shared" si="117"/>
        <v>6</v>
      </c>
    </row>
    <row r="7535" spans="1:86" hidden="1" x14ac:dyDescent="0.25">
      <c r="A7535" s="4" t="s">
        <v>64</v>
      </c>
      <c r="B7535" s="4" t="s">
        <v>65</v>
      </c>
      <c r="C7535" s="4" t="s">
        <v>306</v>
      </c>
      <c r="D7535" s="6">
        <v>4</v>
      </c>
      <c r="F7535" s="4" t="s">
        <v>67</v>
      </c>
      <c r="G7535" s="4" t="s">
        <v>71</v>
      </c>
      <c r="H7535" s="5" t="s">
        <v>69</v>
      </c>
      <c r="J7535" s="4">
        <v>1</v>
      </c>
      <c r="AR7535" s="13">
        <v>1</v>
      </c>
      <c r="BA7535" s="4">
        <v>1</v>
      </c>
      <c r="BB7535" s="4">
        <v>1</v>
      </c>
      <c r="BE7535" s="15">
        <v>1</v>
      </c>
      <c r="CH7535" s="24">
        <f t="shared" si="117"/>
        <v>4</v>
      </c>
    </row>
    <row r="7536" spans="1:86" hidden="1" x14ac:dyDescent="0.25">
      <c r="A7536" s="4" t="s">
        <v>64</v>
      </c>
      <c r="B7536" s="4" t="s">
        <v>65</v>
      </c>
      <c r="C7536" s="4" t="s">
        <v>458</v>
      </c>
      <c r="D7536" s="6">
        <v>1</v>
      </c>
      <c r="E7536" s="6">
        <v>3</v>
      </c>
      <c r="F7536" s="4" t="s">
        <v>67</v>
      </c>
      <c r="G7536" s="4" t="s">
        <v>71</v>
      </c>
      <c r="H7536" s="5" t="s">
        <v>69</v>
      </c>
      <c r="J7536" s="4">
        <v>2</v>
      </c>
      <c r="AD7536" s="9"/>
      <c r="AL7536" s="11"/>
      <c r="AM7536" s="11"/>
      <c r="AN7536" s="11"/>
      <c r="AO7536" s="11"/>
      <c r="AP7536" s="11"/>
      <c r="AR7536" s="13">
        <v>1</v>
      </c>
      <c r="BA7536" s="4">
        <v>3</v>
      </c>
      <c r="BB7536" s="4">
        <v>5</v>
      </c>
      <c r="BE7536" s="15">
        <v>1</v>
      </c>
      <c r="CH7536" s="4">
        <f t="shared" si="117"/>
        <v>10</v>
      </c>
    </row>
    <row r="7537" spans="1:86" hidden="1" x14ac:dyDescent="0.25">
      <c r="A7537" s="4" t="s">
        <v>64</v>
      </c>
      <c r="B7537" s="4" t="s">
        <v>65</v>
      </c>
      <c r="C7537" s="4" t="s">
        <v>320</v>
      </c>
      <c r="D7537" s="6">
        <v>31</v>
      </c>
      <c r="F7537" s="4" t="s">
        <v>67</v>
      </c>
      <c r="G7537" s="4" t="s">
        <v>71</v>
      </c>
      <c r="H7537" s="5" t="s">
        <v>69</v>
      </c>
      <c r="J7537" s="4">
        <v>1</v>
      </c>
      <c r="AR7537" s="13">
        <v>1</v>
      </c>
      <c r="BA7537" s="4">
        <v>1</v>
      </c>
      <c r="BB7537" s="4">
        <v>1</v>
      </c>
      <c r="BE7537" s="15">
        <v>1</v>
      </c>
      <c r="CH7537" s="24">
        <f t="shared" si="117"/>
        <v>4</v>
      </c>
    </row>
    <row r="7538" spans="1:86" hidden="1" x14ac:dyDescent="0.25">
      <c r="A7538" s="4" t="s">
        <v>64</v>
      </c>
      <c r="B7538" s="4" t="s">
        <v>65</v>
      </c>
      <c r="C7538" s="4" t="s">
        <v>320</v>
      </c>
      <c r="D7538" s="6">
        <v>40</v>
      </c>
      <c r="F7538" s="4" t="s">
        <v>67</v>
      </c>
      <c r="G7538" s="4" t="s">
        <v>71</v>
      </c>
      <c r="H7538" s="5" t="s">
        <v>69</v>
      </c>
      <c r="J7538" s="4">
        <v>2</v>
      </c>
      <c r="AR7538" s="13">
        <v>1</v>
      </c>
      <c r="BA7538" s="4">
        <v>1</v>
      </c>
      <c r="BB7538" s="4">
        <v>1</v>
      </c>
      <c r="BE7538" s="15">
        <v>1</v>
      </c>
      <c r="CH7538" s="24">
        <f t="shared" si="117"/>
        <v>4</v>
      </c>
    </row>
    <row r="7539" spans="1:86" ht="45" hidden="1" x14ac:dyDescent="0.25">
      <c r="A7539" s="4" t="s">
        <v>64</v>
      </c>
      <c r="B7539" s="4" t="s">
        <v>65</v>
      </c>
      <c r="C7539" s="4" t="s">
        <v>600</v>
      </c>
      <c r="D7539" s="6">
        <v>8</v>
      </c>
      <c r="F7539" s="4" t="s">
        <v>67</v>
      </c>
      <c r="G7539" s="4" t="s">
        <v>71</v>
      </c>
      <c r="H7539" s="5" t="s">
        <v>72</v>
      </c>
      <c r="J7539" s="4">
        <v>3</v>
      </c>
      <c r="AR7539" s="13">
        <v>1</v>
      </c>
      <c r="BA7539" s="4">
        <v>2</v>
      </c>
      <c r="BB7539" s="4">
        <v>1</v>
      </c>
      <c r="CH7539" s="24">
        <f t="shared" si="117"/>
        <v>4</v>
      </c>
    </row>
    <row r="7540" spans="1:86" ht="45" hidden="1" x14ac:dyDescent="0.25">
      <c r="A7540" s="4" t="s">
        <v>64</v>
      </c>
      <c r="B7540" s="4" t="s">
        <v>65</v>
      </c>
      <c r="C7540" s="4" t="s">
        <v>458</v>
      </c>
      <c r="D7540" s="6">
        <v>13</v>
      </c>
      <c r="E7540" s="6"/>
      <c r="F7540" s="4" t="s">
        <v>67</v>
      </c>
      <c r="G7540" s="4" t="s">
        <v>71</v>
      </c>
      <c r="H7540" s="5" t="s">
        <v>72</v>
      </c>
      <c r="J7540" s="4">
        <v>2</v>
      </c>
      <c r="AD7540" s="9"/>
      <c r="AL7540" s="11"/>
      <c r="AM7540" s="11"/>
      <c r="AN7540" s="11"/>
      <c r="AO7540" s="11"/>
      <c r="AP7540" s="11"/>
      <c r="AR7540" s="13">
        <v>1</v>
      </c>
      <c r="BA7540" s="4">
        <v>2</v>
      </c>
      <c r="BB7540" s="4">
        <v>1</v>
      </c>
      <c r="CH7540" s="4">
        <f t="shared" si="117"/>
        <v>4</v>
      </c>
    </row>
    <row r="7541" spans="1:86" hidden="1" x14ac:dyDescent="0.25">
      <c r="A7541" s="4" t="s">
        <v>64</v>
      </c>
      <c r="B7541" s="4" t="s">
        <v>65</v>
      </c>
      <c r="C7541" s="4" t="s">
        <v>480</v>
      </c>
      <c r="D7541" s="6">
        <v>15</v>
      </c>
      <c r="F7541" s="4" t="s">
        <v>67</v>
      </c>
      <c r="G7541" s="4" t="s">
        <v>71</v>
      </c>
      <c r="H7541" s="5" t="s">
        <v>69</v>
      </c>
      <c r="J7541" s="4">
        <v>3</v>
      </c>
      <c r="AR7541" s="13">
        <v>1</v>
      </c>
      <c r="BA7541" s="4">
        <v>2</v>
      </c>
      <c r="BB7541" s="4">
        <v>2</v>
      </c>
      <c r="BF7541" s="15">
        <v>1</v>
      </c>
      <c r="CH7541" s="24">
        <f t="shared" si="117"/>
        <v>6</v>
      </c>
    </row>
    <row r="7542" spans="1:86" hidden="1" x14ac:dyDescent="0.25">
      <c r="A7542" s="4" t="s">
        <v>64</v>
      </c>
      <c r="B7542" s="4" t="s">
        <v>65</v>
      </c>
      <c r="C7542" s="4" t="s">
        <v>285</v>
      </c>
      <c r="D7542" s="6">
        <v>2</v>
      </c>
      <c r="E7542" s="22">
        <v>1</v>
      </c>
      <c r="F7542" s="4" t="s">
        <v>67</v>
      </c>
      <c r="G7542" s="4" t="s">
        <v>71</v>
      </c>
      <c r="H7542" s="5" t="s">
        <v>69</v>
      </c>
      <c r="J7542" s="4">
        <v>3</v>
      </c>
      <c r="AR7542" s="13">
        <v>1</v>
      </c>
      <c r="BA7542" s="4">
        <v>4</v>
      </c>
      <c r="BB7542" s="4">
        <v>2</v>
      </c>
      <c r="BF7542" s="15">
        <v>1</v>
      </c>
      <c r="CH7542" s="24">
        <f t="shared" si="117"/>
        <v>8</v>
      </c>
    </row>
    <row r="7543" spans="1:86" ht="45" hidden="1" x14ac:dyDescent="0.25">
      <c r="A7543" s="4" t="s">
        <v>64</v>
      </c>
      <c r="B7543" s="4" t="s">
        <v>65</v>
      </c>
      <c r="C7543" s="4" t="s">
        <v>124</v>
      </c>
      <c r="D7543" s="6">
        <v>17</v>
      </c>
      <c r="F7543" s="4" t="s">
        <v>67</v>
      </c>
      <c r="G7543" s="4" t="s">
        <v>71</v>
      </c>
      <c r="H7543" s="5" t="s">
        <v>72</v>
      </c>
      <c r="J7543" s="4">
        <v>4</v>
      </c>
      <c r="AS7543" s="13">
        <v>1</v>
      </c>
      <c r="BA7543" s="4">
        <v>3</v>
      </c>
      <c r="BB7543" s="4">
        <v>1</v>
      </c>
      <c r="CH7543" s="24">
        <f t="shared" si="117"/>
        <v>5</v>
      </c>
    </row>
    <row r="7544" spans="1:86" hidden="1" x14ac:dyDescent="0.25">
      <c r="A7544" s="4" t="s">
        <v>64</v>
      </c>
      <c r="B7544" s="4" t="s">
        <v>65</v>
      </c>
      <c r="C7544" s="4" t="s">
        <v>234</v>
      </c>
      <c r="D7544" s="6" t="s">
        <v>868</v>
      </c>
      <c r="E7544" s="6"/>
      <c r="F7544" s="4" t="s">
        <v>67</v>
      </c>
      <c r="G7544" s="4" t="s">
        <v>71</v>
      </c>
      <c r="H7544" s="5" t="s">
        <v>69</v>
      </c>
      <c r="J7544" s="4">
        <v>6</v>
      </c>
      <c r="AD7544" s="9"/>
      <c r="AL7544" s="11"/>
      <c r="AM7544" s="11"/>
      <c r="AN7544" s="11"/>
      <c r="AO7544" s="11"/>
      <c r="AP7544" s="11"/>
      <c r="AS7544" s="13">
        <v>1</v>
      </c>
      <c r="BA7544" s="4">
        <v>4</v>
      </c>
      <c r="BB7544" s="4">
        <v>6</v>
      </c>
      <c r="BF7544" s="15">
        <v>1</v>
      </c>
      <c r="CH7544" s="4">
        <f t="shared" si="117"/>
        <v>12</v>
      </c>
    </row>
    <row r="7545" spans="1:86" hidden="1" x14ac:dyDescent="0.25">
      <c r="A7545" s="4" t="s">
        <v>64</v>
      </c>
      <c r="B7545" s="4" t="s">
        <v>65</v>
      </c>
      <c r="C7545" s="4" t="s">
        <v>79</v>
      </c>
      <c r="D7545" s="6">
        <v>35</v>
      </c>
      <c r="E7545" s="6"/>
      <c r="F7545" s="4" t="s">
        <v>67</v>
      </c>
      <c r="G7545" s="4" t="s">
        <v>71</v>
      </c>
      <c r="H7545" s="5" t="s">
        <v>69</v>
      </c>
      <c r="J7545" s="4">
        <v>0</v>
      </c>
      <c r="AD7545" s="9"/>
      <c r="AL7545" s="11"/>
      <c r="AM7545" s="11"/>
      <c r="AN7545" s="11"/>
      <c r="AO7545" s="11"/>
      <c r="AP7545" s="11"/>
      <c r="AR7545" s="13">
        <v>3</v>
      </c>
      <c r="CH7545" s="4">
        <f t="shared" si="117"/>
        <v>3</v>
      </c>
    </row>
    <row r="7546" spans="1:86" hidden="1" x14ac:dyDescent="0.25">
      <c r="A7546" s="4" t="s">
        <v>64</v>
      </c>
      <c r="B7546" s="4" t="s">
        <v>65</v>
      </c>
      <c r="C7546" s="4" t="s">
        <v>323</v>
      </c>
      <c r="D7546" s="6">
        <v>3</v>
      </c>
      <c r="F7546" s="4" t="s">
        <v>67</v>
      </c>
      <c r="G7546" s="4" t="s">
        <v>71</v>
      </c>
      <c r="H7546" s="5" t="s">
        <v>69</v>
      </c>
      <c r="J7546" s="4">
        <v>4</v>
      </c>
      <c r="AS7546" s="13">
        <v>1</v>
      </c>
      <c r="BA7546" s="4">
        <v>3</v>
      </c>
      <c r="BB7546" s="4">
        <v>3</v>
      </c>
      <c r="BF7546" s="15">
        <v>1</v>
      </c>
      <c r="CH7546" s="24">
        <f t="shared" si="117"/>
        <v>8</v>
      </c>
    </row>
    <row r="7547" spans="1:86" hidden="1" x14ac:dyDescent="0.25">
      <c r="A7547" s="4" t="s">
        <v>64</v>
      </c>
      <c r="B7547" s="4" t="s">
        <v>65</v>
      </c>
      <c r="C7547" s="4" t="s">
        <v>76</v>
      </c>
      <c r="D7547" s="6">
        <v>6</v>
      </c>
      <c r="E7547" s="6"/>
      <c r="F7547" s="4" t="s">
        <v>67</v>
      </c>
      <c r="G7547" s="4" t="s">
        <v>71</v>
      </c>
      <c r="H7547" s="5" t="s">
        <v>69</v>
      </c>
      <c r="J7547" s="4">
        <v>1</v>
      </c>
      <c r="AD7547" s="9"/>
      <c r="AL7547" s="11"/>
      <c r="AM7547" s="11"/>
      <c r="AN7547" s="11"/>
      <c r="AO7547" s="11"/>
      <c r="AP7547" s="11"/>
      <c r="AR7547" s="13">
        <v>1</v>
      </c>
      <c r="BA7547" s="4">
        <v>1</v>
      </c>
      <c r="BB7547" s="4">
        <v>1</v>
      </c>
      <c r="BE7547" s="15">
        <v>1</v>
      </c>
      <c r="CH7547" s="4">
        <f t="shared" si="117"/>
        <v>4</v>
      </c>
    </row>
    <row r="7548" spans="1:86" ht="45" hidden="1" x14ac:dyDescent="0.25">
      <c r="A7548" s="4" t="s">
        <v>64</v>
      </c>
      <c r="B7548" s="4" t="s">
        <v>65</v>
      </c>
      <c r="C7548" s="4" t="s">
        <v>138</v>
      </c>
      <c r="D7548" s="6">
        <v>14</v>
      </c>
      <c r="E7548" s="22">
        <v>1</v>
      </c>
      <c r="F7548" s="4" t="s">
        <v>67</v>
      </c>
      <c r="G7548" s="4" t="s">
        <v>71</v>
      </c>
      <c r="H7548" s="5" t="s">
        <v>72</v>
      </c>
      <c r="J7548" s="4">
        <v>2</v>
      </c>
      <c r="AR7548" s="13">
        <v>1</v>
      </c>
      <c r="BA7548" s="4">
        <v>1</v>
      </c>
      <c r="BB7548" s="4">
        <v>1</v>
      </c>
      <c r="CH7548" s="24">
        <f t="shared" si="117"/>
        <v>3</v>
      </c>
    </row>
    <row r="7549" spans="1:86" hidden="1" x14ac:dyDescent="0.25">
      <c r="A7549" s="4" t="s">
        <v>64</v>
      </c>
      <c r="B7549" s="4" t="s">
        <v>65</v>
      </c>
      <c r="C7549" s="4" t="s">
        <v>93</v>
      </c>
      <c r="D7549" s="6">
        <v>21</v>
      </c>
      <c r="F7549" s="4" t="s">
        <v>67</v>
      </c>
      <c r="G7549" s="4" t="s">
        <v>71</v>
      </c>
      <c r="H7549" s="5" t="s">
        <v>69</v>
      </c>
      <c r="J7549" s="4">
        <v>5</v>
      </c>
      <c r="AS7549" s="13">
        <v>1</v>
      </c>
      <c r="BA7549" s="4">
        <v>5</v>
      </c>
      <c r="BB7549" s="4">
        <v>4</v>
      </c>
      <c r="BF7549" s="15">
        <v>1</v>
      </c>
      <c r="CH7549" s="24">
        <f t="shared" si="117"/>
        <v>11</v>
      </c>
    </row>
    <row r="7550" spans="1:86" hidden="1" x14ac:dyDescent="0.25">
      <c r="A7550" s="4" t="s">
        <v>64</v>
      </c>
      <c r="B7550" s="4" t="s">
        <v>65</v>
      </c>
      <c r="C7550" s="4" t="s">
        <v>505</v>
      </c>
      <c r="D7550" s="6" t="s">
        <v>294</v>
      </c>
      <c r="E7550" s="22">
        <v>2</v>
      </c>
      <c r="F7550" s="4" t="s">
        <v>67</v>
      </c>
      <c r="G7550" s="4" t="s">
        <v>71</v>
      </c>
      <c r="H7550" s="5" t="s">
        <v>69</v>
      </c>
      <c r="J7550" s="4">
        <v>3</v>
      </c>
      <c r="AR7550" s="13">
        <v>1</v>
      </c>
      <c r="BA7550" s="4">
        <v>3</v>
      </c>
      <c r="BB7550" s="4">
        <v>3</v>
      </c>
      <c r="BF7550" s="15">
        <v>1</v>
      </c>
      <c r="CH7550" s="24">
        <f t="shared" si="117"/>
        <v>8</v>
      </c>
    </row>
    <row r="7551" spans="1:86" ht="45" hidden="1" x14ac:dyDescent="0.25">
      <c r="A7551" s="4" t="s">
        <v>64</v>
      </c>
      <c r="B7551" s="4" t="s">
        <v>65</v>
      </c>
      <c r="C7551" s="4" t="s">
        <v>317</v>
      </c>
      <c r="D7551" s="6">
        <v>19</v>
      </c>
      <c r="E7551" s="6"/>
      <c r="F7551" s="4" t="s">
        <v>67</v>
      </c>
      <c r="G7551" s="4" t="s">
        <v>71</v>
      </c>
      <c r="H7551" s="5" t="s">
        <v>72</v>
      </c>
      <c r="J7551" s="4">
        <v>1</v>
      </c>
      <c r="AD7551" s="9"/>
      <c r="AL7551" s="11"/>
      <c r="AM7551" s="11"/>
      <c r="AN7551" s="11"/>
      <c r="AO7551" s="11"/>
      <c r="AP7551" s="11"/>
      <c r="AR7551" s="13">
        <v>1</v>
      </c>
      <c r="BA7551" s="4">
        <v>2</v>
      </c>
      <c r="BB7551" s="4">
        <v>1</v>
      </c>
      <c r="CH7551" s="4">
        <f t="shared" si="117"/>
        <v>4</v>
      </c>
    </row>
    <row r="7552" spans="1:86" hidden="1" x14ac:dyDescent="0.25">
      <c r="A7552" s="4" t="s">
        <v>64</v>
      </c>
      <c r="B7552" s="4" t="s">
        <v>65</v>
      </c>
      <c r="C7552" s="4" t="s">
        <v>505</v>
      </c>
      <c r="D7552" s="6">
        <v>6</v>
      </c>
      <c r="F7552" s="4" t="s">
        <v>67</v>
      </c>
      <c r="G7552" s="4" t="s">
        <v>71</v>
      </c>
      <c r="H7552" s="5" t="s">
        <v>69</v>
      </c>
      <c r="J7552" s="4">
        <v>2</v>
      </c>
      <c r="AR7552" s="13">
        <v>1</v>
      </c>
      <c r="BA7552" s="4">
        <v>1</v>
      </c>
      <c r="BB7552" s="4">
        <v>1</v>
      </c>
      <c r="BE7552" s="15">
        <v>1</v>
      </c>
      <c r="CH7552" s="24">
        <f t="shared" si="117"/>
        <v>4</v>
      </c>
    </row>
    <row r="7553" spans="1:86" ht="45" hidden="1" x14ac:dyDescent="0.25">
      <c r="A7553" s="4" t="s">
        <v>64</v>
      </c>
      <c r="B7553" s="4" t="s">
        <v>65</v>
      </c>
      <c r="C7553" s="4" t="s">
        <v>340</v>
      </c>
      <c r="D7553" s="6">
        <v>10</v>
      </c>
      <c r="E7553" s="22">
        <v>1</v>
      </c>
      <c r="F7553" s="4" t="s">
        <v>67</v>
      </c>
      <c r="G7553" s="4" t="s">
        <v>71</v>
      </c>
      <c r="H7553" s="5" t="s">
        <v>72</v>
      </c>
      <c r="J7553" s="4">
        <v>1</v>
      </c>
      <c r="AR7553" s="13">
        <v>1</v>
      </c>
      <c r="BA7553" s="4">
        <v>2</v>
      </c>
      <c r="BB7553" s="4">
        <v>2</v>
      </c>
      <c r="CH7553" s="24">
        <f t="shared" si="117"/>
        <v>5</v>
      </c>
    </row>
    <row r="7554" spans="1:86" hidden="1" x14ac:dyDescent="0.25">
      <c r="A7554" s="4" t="s">
        <v>64</v>
      </c>
      <c r="B7554" s="4" t="s">
        <v>65</v>
      </c>
      <c r="C7554" s="4" t="s">
        <v>684</v>
      </c>
      <c r="D7554" s="6">
        <v>9</v>
      </c>
      <c r="E7554" s="6"/>
      <c r="F7554" s="4" t="s">
        <v>67</v>
      </c>
      <c r="G7554" s="4" t="s">
        <v>71</v>
      </c>
      <c r="H7554" s="5" t="s">
        <v>69</v>
      </c>
      <c r="J7554" s="4">
        <v>2</v>
      </c>
      <c r="AD7554" s="9"/>
      <c r="AL7554" s="11"/>
      <c r="AM7554" s="11"/>
      <c r="AN7554" s="11"/>
      <c r="AO7554" s="11"/>
      <c r="AP7554" s="11"/>
      <c r="AR7554" s="13">
        <v>1</v>
      </c>
      <c r="BA7554" s="4">
        <v>3</v>
      </c>
      <c r="BB7554" s="4">
        <v>3</v>
      </c>
      <c r="BE7554" s="15">
        <v>1</v>
      </c>
      <c r="CH7554" s="4">
        <f t="shared" si="117"/>
        <v>8</v>
      </c>
    </row>
    <row r="7555" spans="1:86" hidden="1" x14ac:dyDescent="0.25">
      <c r="A7555" s="4" t="s">
        <v>64</v>
      </c>
      <c r="B7555" s="4" t="s">
        <v>65</v>
      </c>
      <c r="C7555" s="4" t="s">
        <v>353</v>
      </c>
      <c r="D7555" s="6">
        <v>21</v>
      </c>
      <c r="E7555" s="6"/>
      <c r="F7555" s="4" t="s">
        <v>67</v>
      </c>
      <c r="G7555" s="4" t="s">
        <v>71</v>
      </c>
      <c r="H7555" s="5" t="s">
        <v>69</v>
      </c>
      <c r="J7555" s="4">
        <v>3</v>
      </c>
      <c r="AD7555" s="9"/>
      <c r="AL7555" s="11"/>
      <c r="AM7555" s="11"/>
      <c r="AN7555" s="11"/>
      <c r="AO7555" s="11"/>
      <c r="AP7555" s="11"/>
      <c r="AR7555" s="13">
        <v>1</v>
      </c>
      <c r="BA7555" s="4">
        <v>4</v>
      </c>
      <c r="BB7555" s="4">
        <v>1</v>
      </c>
      <c r="BF7555" s="15">
        <v>1</v>
      </c>
      <c r="CH7555" s="4">
        <f t="shared" ref="CH7555:CH7618" si="118">SUM(L7555:CG7555)</f>
        <v>7</v>
      </c>
    </row>
    <row r="7556" spans="1:86" hidden="1" x14ac:dyDescent="0.25">
      <c r="A7556" s="4" t="s">
        <v>64</v>
      </c>
      <c r="B7556" s="4" t="s">
        <v>65</v>
      </c>
      <c r="C7556" s="4" t="s">
        <v>235</v>
      </c>
      <c r="D7556" s="6">
        <v>12</v>
      </c>
      <c r="F7556" s="4" t="s">
        <v>67</v>
      </c>
      <c r="G7556" s="4" t="s">
        <v>71</v>
      </c>
      <c r="H7556" s="5" t="s">
        <v>69</v>
      </c>
      <c r="J7556" s="4">
        <v>2</v>
      </c>
      <c r="AR7556" s="13">
        <v>1</v>
      </c>
      <c r="BA7556" s="4">
        <v>2</v>
      </c>
      <c r="BB7556" s="4">
        <v>1</v>
      </c>
      <c r="BE7556" s="15">
        <v>1</v>
      </c>
      <c r="CH7556" s="24">
        <f t="shared" si="118"/>
        <v>5</v>
      </c>
    </row>
    <row r="7557" spans="1:86" hidden="1" x14ac:dyDescent="0.25">
      <c r="A7557" s="4" t="s">
        <v>64</v>
      </c>
      <c r="B7557" s="4" t="s">
        <v>65</v>
      </c>
      <c r="C7557" s="4" t="s">
        <v>453</v>
      </c>
      <c r="D7557" s="6">
        <v>23</v>
      </c>
      <c r="E7557" s="6"/>
      <c r="F7557" s="4" t="s">
        <v>67</v>
      </c>
      <c r="G7557" s="4" t="s">
        <v>71</v>
      </c>
      <c r="H7557" s="5" t="s">
        <v>69</v>
      </c>
      <c r="J7557" s="4">
        <v>2</v>
      </c>
      <c r="AD7557" s="9"/>
      <c r="AL7557" s="11"/>
      <c r="AM7557" s="11"/>
      <c r="AN7557" s="11"/>
      <c r="AO7557" s="11"/>
      <c r="AP7557" s="11"/>
      <c r="AR7557" s="13">
        <v>1</v>
      </c>
      <c r="BA7557" s="4">
        <v>2</v>
      </c>
      <c r="BB7557" s="4">
        <v>2</v>
      </c>
      <c r="BE7557" s="15">
        <v>1</v>
      </c>
      <c r="CH7557" s="4">
        <f t="shared" si="118"/>
        <v>6</v>
      </c>
    </row>
    <row r="7558" spans="1:86" ht="30" hidden="1" x14ac:dyDescent="0.25">
      <c r="A7558" s="4" t="s">
        <v>64</v>
      </c>
      <c r="B7558" s="4" t="s">
        <v>65</v>
      </c>
      <c r="C7558" s="4" t="s">
        <v>173</v>
      </c>
      <c r="D7558" s="6" t="s">
        <v>1004</v>
      </c>
      <c r="E7558" s="6"/>
      <c r="F7558" s="4" t="s">
        <v>75</v>
      </c>
      <c r="G7558" s="4" t="s">
        <v>71</v>
      </c>
      <c r="I7558" s="5" t="s">
        <v>77</v>
      </c>
      <c r="P7558" s="7">
        <v>2</v>
      </c>
      <c r="AD7558" s="9"/>
      <c r="AL7558" s="11"/>
      <c r="AM7558" s="11"/>
      <c r="AN7558" s="11"/>
      <c r="AO7558" s="11"/>
      <c r="AP7558" s="11"/>
      <c r="CH7558" s="4">
        <f t="shared" si="118"/>
        <v>2</v>
      </c>
    </row>
    <row r="7559" spans="1:86" ht="60" hidden="1" x14ac:dyDescent="0.25">
      <c r="A7559" s="4" t="s">
        <v>64</v>
      </c>
      <c r="B7559" s="4" t="s">
        <v>65</v>
      </c>
      <c r="C7559" s="4" t="s">
        <v>177</v>
      </c>
      <c r="D7559" s="6">
        <v>3</v>
      </c>
      <c r="E7559" s="6">
        <v>1</v>
      </c>
      <c r="F7559" s="4" t="s">
        <v>67</v>
      </c>
      <c r="G7559" s="4" t="s">
        <v>71</v>
      </c>
      <c r="H7559" s="5" t="s">
        <v>145</v>
      </c>
      <c r="J7559" s="4">
        <v>0</v>
      </c>
      <c r="AD7559" s="9"/>
      <c r="AL7559" s="11"/>
      <c r="AM7559" s="11"/>
      <c r="AN7559" s="11"/>
      <c r="AO7559" s="11"/>
      <c r="AP7559" s="11"/>
      <c r="CH7559" s="4">
        <f t="shared" si="118"/>
        <v>0</v>
      </c>
    </row>
    <row r="7560" spans="1:86" hidden="1" x14ac:dyDescent="0.25">
      <c r="A7560" s="4" t="s">
        <v>64</v>
      </c>
      <c r="B7560" s="4" t="s">
        <v>65</v>
      </c>
      <c r="C7560" s="4" t="s">
        <v>191</v>
      </c>
      <c r="D7560" s="6">
        <v>31</v>
      </c>
      <c r="E7560" s="22">
        <v>1</v>
      </c>
      <c r="F7560" s="4" t="s">
        <v>67</v>
      </c>
      <c r="G7560" s="4" t="s">
        <v>71</v>
      </c>
      <c r="H7560" s="5" t="s">
        <v>69</v>
      </c>
      <c r="J7560" s="4">
        <v>2</v>
      </c>
      <c r="AR7560" s="13">
        <v>1</v>
      </c>
      <c r="BA7560" s="4">
        <v>2</v>
      </c>
      <c r="BB7560" s="4">
        <v>2</v>
      </c>
      <c r="BE7560" s="15">
        <v>1</v>
      </c>
      <c r="CH7560" s="24">
        <f t="shared" si="118"/>
        <v>6</v>
      </c>
    </row>
    <row r="7561" spans="1:86" hidden="1" x14ac:dyDescent="0.25">
      <c r="A7561" s="4" t="s">
        <v>64</v>
      </c>
      <c r="B7561" s="4" t="s">
        <v>65</v>
      </c>
      <c r="C7561" s="4" t="s">
        <v>159</v>
      </c>
      <c r="D7561" s="6" t="s">
        <v>823</v>
      </c>
      <c r="E7561" s="6"/>
      <c r="F7561" s="4" t="s">
        <v>67</v>
      </c>
      <c r="G7561" s="4" t="s">
        <v>71</v>
      </c>
      <c r="H7561" s="5" t="s">
        <v>69</v>
      </c>
      <c r="J7561" s="4">
        <v>3</v>
      </c>
      <c r="AD7561" s="9"/>
      <c r="AL7561" s="11"/>
      <c r="AM7561" s="11"/>
      <c r="AN7561" s="11"/>
      <c r="AO7561" s="11"/>
      <c r="AP7561" s="11"/>
      <c r="AR7561" s="13">
        <v>1</v>
      </c>
      <c r="BA7561" s="4">
        <v>1</v>
      </c>
      <c r="BB7561" s="4">
        <v>1</v>
      </c>
      <c r="BF7561" s="15">
        <v>1</v>
      </c>
      <c r="CH7561" s="4">
        <f t="shared" si="118"/>
        <v>4</v>
      </c>
    </row>
    <row r="7562" spans="1:86" hidden="1" x14ac:dyDescent="0.25">
      <c r="A7562" s="4" t="s">
        <v>64</v>
      </c>
      <c r="B7562" s="4" t="s">
        <v>65</v>
      </c>
      <c r="C7562" s="4" t="s">
        <v>250</v>
      </c>
      <c r="D7562" s="6">
        <v>43</v>
      </c>
      <c r="E7562" s="6"/>
      <c r="F7562" s="4" t="s">
        <v>67</v>
      </c>
      <c r="G7562" s="4" t="s">
        <v>71</v>
      </c>
      <c r="H7562" s="5" t="s">
        <v>69</v>
      </c>
      <c r="J7562" s="4">
        <v>1</v>
      </c>
      <c r="AD7562" s="9"/>
      <c r="AL7562" s="11"/>
      <c r="AM7562" s="11"/>
      <c r="AN7562" s="11"/>
      <c r="AO7562" s="11"/>
      <c r="AP7562" s="11"/>
      <c r="AR7562" s="13">
        <v>1</v>
      </c>
      <c r="BA7562" s="4">
        <v>1</v>
      </c>
      <c r="BB7562" s="4">
        <v>1</v>
      </c>
      <c r="BE7562" s="15">
        <v>1</v>
      </c>
      <c r="CH7562" s="4">
        <f t="shared" si="118"/>
        <v>4</v>
      </c>
    </row>
    <row r="7563" spans="1:86" hidden="1" x14ac:dyDescent="0.25">
      <c r="A7563" s="4" t="s">
        <v>64</v>
      </c>
      <c r="B7563" s="4" t="s">
        <v>65</v>
      </c>
      <c r="C7563" s="4" t="s">
        <v>839</v>
      </c>
      <c r="D7563" s="6">
        <v>21</v>
      </c>
      <c r="E7563" s="6"/>
      <c r="F7563" s="4" t="s">
        <v>67</v>
      </c>
      <c r="G7563" s="4" t="s">
        <v>71</v>
      </c>
      <c r="H7563" s="5" t="s">
        <v>69</v>
      </c>
      <c r="J7563" s="4">
        <v>2</v>
      </c>
      <c r="AD7563" s="9"/>
      <c r="AL7563" s="11"/>
      <c r="AM7563" s="11"/>
      <c r="AN7563" s="11"/>
      <c r="AO7563" s="11"/>
      <c r="AP7563" s="11"/>
      <c r="AR7563" s="13">
        <v>1</v>
      </c>
      <c r="BA7563" s="4">
        <v>1</v>
      </c>
      <c r="BB7563" s="4">
        <v>1</v>
      </c>
      <c r="BE7563" s="15">
        <v>1</v>
      </c>
      <c r="CH7563" s="4">
        <f t="shared" si="118"/>
        <v>4</v>
      </c>
    </row>
    <row r="7564" spans="1:86" ht="45" hidden="1" x14ac:dyDescent="0.25">
      <c r="A7564" s="4" t="s">
        <v>64</v>
      </c>
      <c r="B7564" s="4" t="s">
        <v>65</v>
      </c>
      <c r="C7564" s="4" t="s">
        <v>201</v>
      </c>
      <c r="D7564" s="6">
        <v>11</v>
      </c>
      <c r="F7564" s="4" t="s">
        <v>67</v>
      </c>
      <c r="G7564" s="4" t="s">
        <v>71</v>
      </c>
      <c r="H7564" s="5" t="s">
        <v>72</v>
      </c>
      <c r="J7564" s="4">
        <v>3</v>
      </c>
      <c r="AR7564" s="13">
        <v>1</v>
      </c>
      <c r="BA7564" s="4">
        <v>1</v>
      </c>
      <c r="BB7564" s="4">
        <v>2</v>
      </c>
      <c r="CH7564" s="24">
        <f t="shared" si="118"/>
        <v>4</v>
      </c>
    </row>
    <row r="7565" spans="1:86" ht="45" hidden="1" x14ac:dyDescent="0.25">
      <c r="A7565" s="4" t="s">
        <v>64</v>
      </c>
      <c r="B7565" s="4" t="s">
        <v>65</v>
      </c>
      <c r="C7565" s="4" t="s">
        <v>236</v>
      </c>
      <c r="D7565" s="6" t="s">
        <v>273</v>
      </c>
      <c r="E7565" s="22">
        <v>2</v>
      </c>
      <c r="F7565" s="4" t="s">
        <v>67</v>
      </c>
      <c r="G7565" s="4" t="s">
        <v>71</v>
      </c>
      <c r="H7565" s="5" t="s">
        <v>72</v>
      </c>
      <c r="J7565" s="4">
        <v>1</v>
      </c>
      <c r="AR7565" s="13">
        <v>1</v>
      </c>
      <c r="BA7565" s="4">
        <v>1</v>
      </c>
      <c r="BB7565" s="4">
        <v>2</v>
      </c>
      <c r="CH7565" s="24">
        <f t="shared" si="118"/>
        <v>4</v>
      </c>
    </row>
    <row r="7566" spans="1:86" hidden="1" x14ac:dyDescent="0.25">
      <c r="A7566" s="4" t="s">
        <v>64</v>
      </c>
      <c r="B7566" s="4" t="s">
        <v>65</v>
      </c>
      <c r="C7566" s="4" t="s">
        <v>248</v>
      </c>
      <c r="D7566" s="6">
        <v>7</v>
      </c>
      <c r="F7566" s="4" t="s">
        <v>67</v>
      </c>
      <c r="G7566" s="4" t="s">
        <v>71</v>
      </c>
      <c r="H7566" s="5" t="s">
        <v>69</v>
      </c>
      <c r="J7566" s="4">
        <v>6</v>
      </c>
      <c r="AS7566" s="13">
        <v>1</v>
      </c>
      <c r="BA7566" s="4">
        <v>4</v>
      </c>
      <c r="BB7566" s="4">
        <v>6</v>
      </c>
      <c r="BF7566" s="15">
        <v>1</v>
      </c>
      <c r="CH7566" s="24">
        <f t="shared" si="118"/>
        <v>12</v>
      </c>
    </row>
    <row r="7567" spans="1:86" hidden="1" x14ac:dyDescent="0.25">
      <c r="A7567" s="4" t="s">
        <v>64</v>
      </c>
      <c r="B7567" s="4" t="s">
        <v>65</v>
      </c>
      <c r="C7567" s="4" t="s">
        <v>453</v>
      </c>
      <c r="D7567" s="6">
        <v>5</v>
      </c>
      <c r="E7567" s="6"/>
      <c r="F7567" s="4" t="s">
        <v>67</v>
      </c>
      <c r="G7567" s="4" t="s">
        <v>71</v>
      </c>
      <c r="H7567" s="5" t="s">
        <v>69</v>
      </c>
      <c r="J7567" s="4">
        <v>3</v>
      </c>
      <c r="AD7567" s="9"/>
      <c r="AL7567" s="11"/>
      <c r="AM7567" s="11"/>
      <c r="AN7567" s="11"/>
      <c r="AO7567" s="11"/>
      <c r="AP7567" s="11"/>
      <c r="AR7567" s="13">
        <v>1</v>
      </c>
      <c r="BA7567" s="4">
        <v>3</v>
      </c>
      <c r="BB7567" s="4">
        <v>3</v>
      </c>
      <c r="BF7567" s="15">
        <v>1</v>
      </c>
      <c r="CH7567" s="4">
        <f t="shared" si="118"/>
        <v>8</v>
      </c>
    </row>
    <row r="7568" spans="1:86" ht="45" hidden="1" x14ac:dyDescent="0.25">
      <c r="A7568" s="4" t="s">
        <v>64</v>
      </c>
      <c r="B7568" s="4" t="s">
        <v>65</v>
      </c>
      <c r="C7568" s="4" t="s">
        <v>366</v>
      </c>
      <c r="D7568" s="6">
        <v>3</v>
      </c>
      <c r="E7568" s="6">
        <v>2</v>
      </c>
      <c r="F7568" s="4" t="s">
        <v>67</v>
      </c>
      <c r="G7568" s="4" t="s">
        <v>71</v>
      </c>
      <c r="H7568" s="5" t="s">
        <v>72</v>
      </c>
      <c r="J7568" s="4">
        <v>0</v>
      </c>
      <c r="AD7568" s="9"/>
      <c r="AL7568" s="11"/>
      <c r="AM7568" s="11"/>
      <c r="AN7568" s="11"/>
      <c r="AO7568" s="11"/>
      <c r="AP7568" s="11"/>
      <c r="CH7568" s="4">
        <f t="shared" si="118"/>
        <v>0</v>
      </c>
    </row>
    <row r="7569" spans="1:86" hidden="1" x14ac:dyDescent="0.25">
      <c r="A7569" s="4" t="s">
        <v>64</v>
      </c>
      <c r="B7569" s="4" t="s">
        <v>65</v>
      </c>
      <c r="C7569" s="4" t="s">
        <v>758</v>
      </c>
      <c r="D7569" s="6" t="s">
        <v>337</v>
      </c>
      <c r="F7569" s="4" t="s">
        <v>67</v>
      </c>
      <c r="G7569" s="4" t="s">
        <v>71</v>
      </c>
      <c r="H7569" s="5" t="s">
        <v>69</v>
      </c>
      <c r="J7569" s="4">
        <v>4</v>
      </c>
      <c r="AS7569" s="13">
        <v>1</v>
      </c>
      <c r="BA7569" s="4">
        <v>4</v>
      </c>
      <c r="BB7569" s="4">
        <v>4</v>
      </c>
      <c r="BF7569" s="15">
        <v>1</v>
      </c>
      <c r="CH7569" s="24">
        <f t="shared" si="118"/>
        <v>10</v>
      </c>
    </row>
    <row r="7570" spans="1:86" hidden="1" x14ac:dyDescent="0.25">
      <c r="A7570" s="4" t="s">
        <v>64</v>
      </c>
      <c r="B7570" s="4" t="s">
        <v>65</v>
      </c>
      <c r="C7570" s="4" t="s">
        <v>109</v>
      </c>
      <c r="D7570" s="6">
        <v>4</v>
      </c>
      <c r="F7570" s="4" t="s">
        <v>67</v>
      </c>
      <c r="G7570" s="4" t="s">
        <v>71</v>
      </c>
      <c r="H7570" s="5" t="s">
        <v>69</v>
      </c>
      <c r="J7570" s="4">
        <v>6</v>
      </c>
      <c r="AS7570" s="13">
        <v>1</v>
      </c>
      <c r="BA7570" s="4">
        <v>5</v>
      </c>
      <c r="BB7570" s="4">
        <v>5</v>
      </c>
      <c r="BF7570" s="15">
        <v>1</v>
      </c>
      <c r="CH7570" s="24">
        <f t="shared" si="118"/>
        <v>12</v>
      </c>
    </row>
    <row r="7571" spans="1:86" hidden="1" x14ac:dyDescent="0.25">
      <c r="A7571" s="4" t="s">
        <v>64</v>
      </c>
      <c r="B7571" s="4" t="s">
        <v>65</v>
      </c>
      <c r="C7571" s="4" t="s">
        <v>99</v>
      </c>
      <c r="D7571" s="6">
        <v>102</v>
      </c>
      <c r="E7571" s="6"/>
      <c r="F7571" s="4" t="s">
        <v>67</v>
      </c>
      <c r="G7571" s="4" t="s">
        <v>71</v>
      </c>
      <c r="H7571" s="5" t="s">
        <v>69</v>
      </c>
      <c r="J7571" s="4">
        <v>4</v>
      </c>
      <c r="AD7571" s="9"/>
      <c r="AL7571" s="11"/>
      <c r="AM7571" s="11"/>
      <c r="AN7571" s="11"/>
      <c r="AO7571" s="11"/>
      <c r="AP7571" s="11"/>
      <c r="AR7571" s="13">
        <v>1</v>
      </c>
      <c r="BA7571" s="4">
        <v>2</v>
      </c>
      <c r="BB7571" s="4">
        <v>2</v>
      </c>
      <c r="BF7571" s="15">
        <v>1</v>
      </c>
      <c r="CH7571" s="4">
        <f t="shared" si="118"/>
        <v>6</v>
      </c>
    </row>
    <row r="7572" spans="1:86" hidden="1" x14ac:dyDescent="0.25">
      <c r="A7572" s="4" t="s">
        <v>64</v>
      </c>
      <c r="B7572" s="4" t="s">
        <v>65</v>
      </c>
      <c r="C7572" s="4" t="s">
        <v>109</v>
      </c>
      <c r="D7572" s="6">
        <v>6</v>
      </c>
      <c r="F7572" s="4" t="s">
        <v>67</v>
      </c>
      <c r="G7572" s="4" t="s">
        <v>71</v>
      </c>
      <c r="H7572" s="5" t="s">
        <v>69</v>
      </c>
      <c r="J7572" s="4">
        <v>2</v>
      </c>
      <c r="AR7572" s="13">
        <v>1</v>
      </c>
      <c r="BA7572" s="4">
        <v>1</v>
      </c>
      <c r="BB7572" s="4">
        <v>1</v>
      </c>
      <c r="BE7572" s="15">
        <v>1</v>
      </c>
      <c r="CH7572" s="24">
        <f t="shared" si="118"/>
        <v>4</v>
      </c>
    </row>
    <row r="7573" spans="1:86" ht="45" hidden="1" x14ac:dyDescent="0.25">
      <c r="A7573" s="4" t="s">
        <v>64</v>
      </c>
      <c r="B7573" s="4" t="s">
        <v>65</v>
      </c>
      <c r="C7573" s="4" t="s">
        <v>213</v>
      </c>
      <c r="D7573" s="6">
        <v>20</v>
      </c>
      <c r="E7573" s="6"/>
      <c r="F7573" s="4" t="s">
        <v>67</v>
      </c>
      <c r="G7573" s="4" t="s">
        <v>71</v>
      </c>
      <c r="H7573" s="5" t="s">
        <v>72</v>
      </c>
      <c r="J7573" s="4">
        <v>0</v>
      </c>
      <c r="AD7573" s="9"/>
      <c r="AL7573" s="11"/>
      <c r="AM7573" s="11"/>
      <c r="AN7573" s="11"/>
      <c r="AO7573" s="11"/>
      <c r="AP7573" s="11"/>
      <c r="CH7573" s="4">
        <f t="shared" si="118"/>
        <v>0</v>
      </c>
    </row>
    <row r="7574" spans="1:86" hidden="1" x14ac:dyDescent="0.25">
      <c r="A7574" s="4" t="s">
        <v>64</v>
      </c>
      <c r="B7574" s="4" t="s">
        <v>65</v>
      </c>
      <c r="C7574" s="4" t="s">
        <v>109</v>
      </c>
      <c r="D7574" s="6">
        <v>9</v>
      </c>
      <c r="F7574" s="4" t="s">
        <v>67</v>
      </c>
      <c r="G7574" s="4" t="s">
        <v>71</v>
      </c>
      <c r="H7574" s="5" t="s">
        <v>69</v>
      </c>
      <c r="J7574" s="4">
        <v>3</v>
      </c>
      <c r="AR7574" s="13">
        <v>1</v>
      </c>
      <c r="BA7574" s="4">
        <v>2</v>
      </c>
      <c r="BB7574" s="4">
        <v>1</v>
      </c>
      <c r="BF7574" s="15">
        <v>1</v>
      </c>
      <c r="CH7574" s="24">
        <f t="shared" si="118"/>
        <v>5</v>
      </c>
    </row>
    <row r="7575" spans="1:86" hidden="1" x14ac:dyDescent="0.25">
      <c r="A7575" s="4" t="s">
        <v>64</v>
      </c>
      <c r="B7575" s="4" t="s">
        <v>65</v>
      </c>
      <c r="C7575" s="4" t="s">
        <v>758</v>
      </c>
      <c r="D7575" s="6">
        <v>11</v>
      </c>
      <c r="F7575" s="4" t="s">
        <v>67</v>
      </c>
      <c r="G7575" s="4" t="s">
        <v>71</v>
      </c>
      <c r="H7575" s="5" t="s">
        <v>69</v>
      </c>
      <c r="J7575" s="4">
        <v>3</v>
      </c>
      <c r="AR7575" s="13">
        <v>1</v>
      </c>
      <c r="BA7575" s="4">
        <v>2</v>
      </c>
      <c r="BB7575" s="4">
        <v>3</v>
      </c>
      <c r="BF7575" s="15">
        <v>1</v>
      </c>
      <c r="CH7575" s="24">
        <f t="shared" si="118"/>
        <v>7</v>
      </c>
    </row>
    <row r="7576" spans="1:86" hidden="1" x14ac:dyDescent="0.25">
      <c r="A7576" s="4" t="s">
        <v>64</v>
      </c>
      <c r="B7576" s="4" t="s">
        <v>65</v>
      </c>
      <c r="C7576" s="4" t="s">
        <v>213</v>
      </c>
      <c r="D7576" s="6">
        <v>18</v>
      </c>
      <c r="E7576" s="6"/>
      <c r="F7576" s="4" t="s">
        <v>67</v>
      </c>
      <c r="G7576" s="4" t="s">
        <v>71</v>
      </c>
      <c r="H7576" s="5" t="s">
        <v>69</v>
      </c>
      <c r="J7576" s="4">
        <v>2</v>
      </c>
      <c r="AD7576" s="9"/>
      <c r="AL7576" s="11"/>
      <c r="AM7576" s="11"/>
      <c r="AN7576" s="11"/>
      <c r="AO7576" s="11"/>
      <c r="AP7576" s="11"/>
      <c r="AR7576" s="13">
        <v>1</v>
      </c>
      <c r="BA7576" s="4">
        <v>2</v>
      </c>
      <c r="BB7576" s="4">
        <v>2</v>
      </c>
      <c r="BE7576" s="15">
        <v>1</v>
      </c>
      <c r="CH7576" s="4">
        <f t="shared" si="118"/>
        <v>6</v>
      </c>
    </row>
    <row r="7577" spans="1:86" hidden="1" x14ac:dyDescent="0.25">
      <c r="A7577" s="4" t="s">
        <v>64</v>
      </c>
      <c r="B7577" s="4" t="s">
        <v>65</v>
      </c>
      <c r="C7577" s="4" t="s">
        <v>99</v>
      </c>
      <c r="D7577" s="6">
        <v>99</v>
      </c>
      <c r="E7577" s="6"/>
      <c r="F7577" s="4" t="s">
        <v>67</v>
      </c>
      <c r="G7577" s="4" t="s">
        <v>71</v>
      </c>
      <c r="H7577" s="5" t="s">
        <v>69</v>
      </c>
      <c r="J7577" s="4">
        <v>1</v>
      </c>
      <c r="AD7577" s="9"/>
      <c r="AL7577" s="11"/>
      <c r="AM7577" s="11"/>
      <c r="AN7577" s="11"/>
      <c r="AO7577" s="11"/>
      <c r="AP7577" s="11"/>
      <c r="AR7577" s="13">
        <v>1</v>
      </c>
      <c r="BA7577" s="4">
        <v>2</v>
      </c>
      <c r="BB7577" s="4">
        <v>2</v>
      </c>
      <c r="BE7577" s="15">
        <v>1</v>
      </c>
      <c r="CH7577" s="4">
        <f t="shared" si="118"/>
        <v>6</v>
      </c>
    </row>
    <row r="7578" spans="1:86" hidden="1" x14ac:dyDescent="0.25">
      <c r="A7578" s="4" t="s">
        <v>64</v>
      </c>
      <c r="B7578" s="4" t="s">
        <v>65</v>
      </c>
      <c r="C7578" s="4" t="s">
        <v>213</v>
      </c>
      <c r="D7578" s="6">
        <v>17</v>
      </c>
      <c r="E7578" s="6"/>
      <c r="F7578" s="4" t="s">
        <v>67</v>
      </c>
      <c r="G7578" s="4" t="s">
        <v>71</v>
      </c>
      <c r="H7578" s="5" t="s">
        <v>69</v>
      </c>
      <c r="J7578" s="4">
        <v>2</v>
      </c>
      <c r="AD7578" s="9"/>
      <c r="AL7578" s="11"/>
      <c r="AM7578" s="11"/>
      <c r="AN7578" s="11"/>
      <c r="AO7578" s="11"/>
      <c r="AP7578" s="11"/>
      <c r="AR7578" s="13">
        <v>1</v>
      </c>
      <c r="BA7578" s="4">
        <v>1</v>
      </c>
      <c r="BB7578" s="4">
        <v>1</v>
      </c>
      <c r="BE7578" s="15">
        <v>1</v>
      </c>
      <c r="CH7578" s="4">
        <f t="shared" si="118"/>
        <v>4</v>
      </c>
    </row>
    <row r="7579" spans="1:86" ht="30" hidden="1" x14ac:dyDescent="0.25">
      <c r="A7579" s="4" t="s">
        <v>64</v>
      </c>
      <c r="B7579" s="4" t="s">
        <v>65</v>
      </c>
      <c r="C7579" s="4" t="s">
        <v>503</v>
      </c>
      <c r="D7579" s="6">
        <v>6</v>
      </c>
      <c r="F7579" s="4" t="s">
        <v>75</v>
      </c>
      <c r="G7579" s="4" t="s">
        <v>71</v>
      </c>
      <c r="I7579" s="5" t="s">
        <v>77</v>
      </c>
      <c r="CH7579" s="4">
        <f t="shared" si="118"/>
        <v>0</v>
      </c>
    </row>
    <row r="7580" spans="1:86" hidden="1" x14ac:dyDescent="0.25">
      <c r="A7580" s="4" t="s">
        <v>64</v>
      </c>
      <c r="B7580" s="4" t="s">
        <v>65</v>
      </c>
      <c r="C7580" s="4" t="s">
        <v>109</v>
      </c>
      <c r="D7580" s="6">
        <v>11</v>
      </c>
      <c r="F7580" s="4" t="s">
        <v>67</v>
      </c>
      <c r="G7580" s="4" t="s">
        <v>71</v>
      </c>
      <c r="H7580" s="5" t="s">
        <v>69</v>
      </c>
      <c r="J7580" s="4">
        <v>1</v>
      </c>
      <c r="AR7580" s="13">
        <v>1</v>
      </c>
      <c r="BA7580" s="4">
        <v>5</v>
      </c>
      <c r="BB7580" s="4">
        <v>1</v>
      </c>
      <c r="BF7580" s="15">
        <v>1</v>
      </c>
      <c r="CH7580" s="24">
        <f t="shared" si="118"/>
        <v>8</v>
      </c>
    </row>
    <row r="7581" spans="1:86" hidden="1" x14ac:dyDescent="0.25">
      <c r="A7581" s="4" t="s">
        <v>64</v>
      </c>
      <c r="B7581" s="4" t="s">
        <v>65</v>
      </c>
      <c r="C7581" s="4" t="s">
        <v>138</v>
      </c>
      <c r="D7581" s="6">
        <v>11</v>
      </c>
      <c r="E7581" s="22">
        <v>1</v>
      </c>
      <c r="F7581" s="4" t="s">
        <v>67</v>
      </c>
      <c r="G7581" s="4" t="s">
        <v>71</v>
      </c>
      <c r="H7581" s="5" t="s">
        <v>69</v>
      </c>
      <c r="J7581" s="4">
        <v>3</v>
      </c>
      <c r="AR7581" s="13">
        <v>1</v>
      </c>
      <c r="BA7581" s="4">
        <v>2</v>
      </c>
      <c r="BB7581" s="4">
        <v>1</v>
      </c>
      <c r="BF7581" s="15">
        <v>1</v>
      </c>
      <c r="CH7581" s="24">
        <f t="shared" si="118"/>
        <v>5</v>
      </c>
    </row>
    <row r="7582" spans="1:86" hidden="1" x14ac:dyDescent="0.25">
      <c r="A7582" s="4" t="s">
        <v>64</v>
      </c>
      <c r="B7582" s="4" t="s">
        <v>65</v>
      </c>
      <c r="C7582" s="4" t="s">
        <v>99</v>
      </c>
      <c r="D7582" s="6">
        <v>98</v>
      </c>
      <c r="E7582" s="6"/>
      <c r="F7582" s="4" t="s">
        <v>67</v>
      </c>
      <c r="G7582" s="4" t="s">
        <v>71</v>
      </c>
      <c r="H7582" s="5" t="s">
        <v>69</v>
      </c>
      <c r="J7582" s="4">
        <v>6</v>
      </c>
      <c r="AD7582" s="9"/>
      <c r="AL7582" s="11"/>
      <c r="AM7582" s="11"/>
      <c r="AN7582" s="11"/>
      <c r="AO7582" s="11"/>
      <c r="AP7582" s="11"/>
      <c r="AS7582" s="13">
        <v>1</v>
      </c>
      <c r="BA7582" s="4">
        <v>3</v>
      </c>
      <c r="BB7582" s="4">
        <v>2</v>
      </c>
      <c r="BF7582" s="15">
        <v>1</v>
      </c>
      <c r="CH7582" s="4">
        <f t="shared" si="118"/>
        <v>7</v>
      </c>
    </row>
    <row r="7583" spans="1:86" hidden="1" x14ac:dyDescent="0.25">
      <c r="A7583" s="4" t="s">
        <v>64</v>
      </c>
      <c r="B7583" s="4" t="s">
        <v>65</v>
      </c>
      <c r="C7583" s="4" t="s">
        <v>109</v>
      </c>
      <c r="D7583" s="6">
        <v>13</v>
      </c>
      <c r="F7583" s="4" t="s">
        <v>67</v>
      </c>
      <c r="G7583" s="4" t="s">
        <v>71</v>
      </c>
      <c r="H7583" s="5" t="s">
        <v>69</v>
      </c>
      <c r="J7583" s="4">
        <v>2</v>
      </c>
      <c r="AR7583" s="13">
        <v>2</v>
      </c>
      <c r="BA7583" s="4">
        <v>4</v>
      </c>
      <c r="BB7583" s="4">
        <v>3</v>
      </c>
      <c r="BE7583" s="15">
        <v>1</v>
      </c>
      <c r="CH7583" s="24">
        <f t="shared" si="118"/>
        <v>10</v>
      </c>
    </row>
    <row r="7584" spans="1:86" ht="45" hidden="1" x14ac:dyDescent="0.25">
      <c r="A7584" s="4" t="s">
        <v>64</v>
      </c>
      <c r="B7584" s="4" t="s">
        <v>65</v>
      </c>
      <c r="C7584" s="4" t="s">
        <v>99</v>
      </c>
      <c r="D7584" s="6">
        <v>95</v>
      </c>
      <c r="E7584" s="6"/>
      <c r="F7584" s="4" t="s">
        <v>67</v>
      </c>
      <c r="G7584" s="4" t="s">
        <v>71</v>
      </c>
      <c r="H7584" s="5" t="s">
        <v>72</v>
      </c>
      <c r="J7584" s="4">
        <v>2</v>
      </c>
      <c r="AD7584" s="9"/>
      <c r="AL7584" s="11"/>
      <c r="AM7584" s="11"/>
      <c r="AN7584" s="11"/>
      <c r="AO7584" s="11"/>
      <c r="AP7584" s="11"/>
      <c r="AR7584" s="13">
        <v>1</v>
      </c>
      <c r="BA7584" s="4">
        <v>1</v>
      </c>
      <c r="BB7584" s="4">
        <v>1</v>
      </c>
      <c r="CH7584" s="4">
        <f t="shared" si="118"/>
        <v>3</v>
      </c>
    </row>
    <row r="7585" spans="1:86" hidden="1" x14ac:dyDescent="0.25">
      <c r="A7585" s="4" t="s">
        <v>64</v>
      </c>
      <c r="B7585" s="4" t="s">
        <v>65</v>
      </c>
      <c r="C7585" s="4" t="s">
        <v>213</v>
      </c>
      <c r="D7585" s="6" t="s">
        <v>501</v>
      </c>
      <c r="E7585" s="6"/>
      <c r="F7585" s="4" t="s">
        <v>67</v>
      </c>
      <c r="G7585" s="4" t="s">
        <v>71</v>
      </c>
      <c r="H7585" s="5" t="s">
        <v>69</v>
      </c>
      <c r="J7585" s="4">
        <v>2</v>
      </c>
      <c r="AD7585" s="9"/>
      <c r="AL7585" s="11"/>
      <c r="AM7585" s="11"/>
      <c r="AN7585" s="11"/>
      <c r="AO7585" s="11"/>
      <c r="AP7585" s="11"/>
      <c r="AR7585" s="13">
        <v>1</v>
      </c>
      <c r="BA7585" s="4">
        <v>2</v>
      </c>
      <c r="BB7585" s="4">
        <v>2</v>
      </c>
      <c r="BE7585" s="15">
        <v>1</v>
      </c>
      <c r="CH7585" s="4">
        <f t="shared" si="118"/>
        <v>6</v>
      </c>
    </row>
    <row r="7586" spans="1:86" hidden="1" x14ac:dyDescent="0.25">
      <c r="A7586" s="4" t="s">
        <v>64</v>
      </c>
      <c r="B7586" s="4" t="s">
        <v>65</v>
      </c>
      <c r="C7586" s="4" t="s">
        <v>99</v>
      </c>
      <c r="D7586" s="6">
        <v>94</v>
      </c>
      <c r="E7586" s="6"/>
      <c r="F7586" s="4" t="s">
        <v>67</v>
      </c>
      <c r="G7586" s="4" t="s">
        <v>71</v>
      </c>
      <c r="H7586" s="5" t="s">
        <v>69</v>
      </c>
      <c r="J7586" s="4">
        <v>2</v>
      </c>
      <c r="AD7586" s="9"/>
      <c r="AL7586" s="11"/>
      <c r="AM7586" s="11"/>
      <c r="AN7586" s="11"/>
      <c r="AO7586" s="11"/>
      <c r="AP7586" s="11"/>
      <c r="AR7586" s="13">
        <v>1</v>
      </c>
      <c r="BA7586" s="4">
        <v>1</v>
      </c>
      <c r="BB7586" s="4">
        <v>2</v>
      </c>
      <c r="BE7586" s="15">
        <v>1</v>
      </c>
      <c r="CH7586" s="4">
        <f t="shared" si="118"/>
        <v>5</v>
      </c>
    </row>
    <row r="7587" spans="1:86" hidden="1" x14ac:dyDescent="0.25">
      <c r="A7587" s="4" t="s">
        <v>64</v>
      </c>
      <c r="B7587" s="4" t="s">
        <v>65</v>
      </c>
      <c r="C7587" s="4" t="s">
        <v>458</v>
      </c>
      <c r="D7587" s="6">
        <v>56</v>
      </c>
      <c r="E7587" s="6"/>
      <c r="F7587" s="4" t="s">
        <v>67</v>
      </c>
      <c r="G7587" s="4" t="s">
        <v>71</v>
      </c>
      <c r="H7587" s="5" t="s">
        <v>69</v>
      </c>
      <c r="J7587" s="4">
        <v>2</v>
      </c>
      <c r="AD7587" s="9"/>
      <c r="AL7587" s="11"/>
      <c r="AM7587" s="11"/>
      <c r="AN7587" s="11"/>
      <c r="AO7587" s="11"/>
      <c r="AP7587" s="11"/>
      <c r="AR7587" s="13">
        <v>1</v>
      </c>
      <c r="BA7587" s="4">
        <v>6</v>
      </c>
      <c r="BB7587" s="4">
        <v>4</v>
      </c>
      <c r="BE7587" s="15">
        <v>1</v>
      </c>
      <c r="CH7587" s="4">
        <f t="shared" si="118"/>
        <v>12</v>
      </c>
    </row>
    <row r="7588" spans="1:86" hidden="1" x14ac:dyDescent="0.25">
      <c r="A7588" s="4" t="s">
        <v>64</v>
      </c>
      <c r="B7588" s="4" t="s">
        <v>65</v>
      </c>
      <c r="C7588" s="4" t="s">
        <v>213</v>
      </c>
      <c r="D7588" s="6">
        <v>16</v>
      </c>
      <c r="E7588" s="6"/>
      <c r="F7588" s="4" t="s">
        <v>67</v>
      </c>
      <c r="G7588" s="4" t="s">
        <v>71</v>
      </c>
      <c r="H7588" s="5" t="s">
        <v>69</v>
      </c>
      <c r="J7588" s="4">
        <v>2</v>
      </c>
      <c r="AD7588" s="9"/>
      <c r="AL7588" s="11"/>
      <c r="AM7588" s="11"/>
      <c r="AN7588" s="11"/>
      <c r="AO7588" s="11"/>
      <c r="AP7588" s="11"/>
      <c r="AR7588" s="13">
        <v>1</v>
      </c>
      <c r="BA7588" s="4">
        <v>2</v>
      </c>
      <c r="BB7588" s="4">
        <v>2</v>
      </c>
      <c r="BE7588" s="15">
        <v>1</v>
      </c>
      <c r="CH7588" s="4">
        <f t="shared" si="118"/>
        <v>6</v>
      </c>
    </row>
    <row r="7589" spans="1:86" x14ac:dyDescent="0.25">
      <c r="A7589" s="4" t="s">
        <v>64</v>
      </c>
      <c r="B7589" s="4" t="s">
        <v>65</v>
      </c>
      <c r="C7589" s="4" t="s">
        <v>109</v>
      </c>
      <c r="D7589" s="6">
        <v>14</v>
      </c>
      <c r="F7589" s="4" t="s">
        <v>75</v>
      </c>
      <c r="G7589" s="4" t="s">
        <v>71</v>
      </c>
      <c r="I7589" s="5" t="s">
        <v>69</v>
      </c>
      <c r="N7589" s="7">
        <v>2</v>
      </c>
      <c r="W7589" s="9">
        <v>1</v>
      </c>
      <c r="AH7589" s="11">
        <v>1</v>
      </c>
      <c r="CH7589" s="24">
        <f t="shared" si="118"/>
        <v>4</v>
      </c>
    </row>
    <row r="7590" spans="1:86" hidden="1" x14ac:dyDescent="0.25">
      <c r="A7590" s="4" t="s">
        <v>64</v>
      </c>
      <c r="B7590" s="4" t="s">
        <v>65</v>
      </c>
      <c r="C7590" s="4" t="s">
        <v>213</v>
      </c>
      <c r="D7590" s="6">
        <v>13</v>
      </c>
      <c r="E7590" s="6"/>
      <c r="F7590" s="4" t="s">
        <v>67</v>
      </c>
      <c r="G7590" s="4" t="s">
        <v>71</v>
      </c>
      <c r="H7590" s="5" t="s">
        <v>69</v>
      </c>
      <c r="J7590" s="4">
        <v>1</v>
      </c>
      <c r="AD7590" s="9"/>
      <c r="AL7590" s="11"/>
      <c r="AM7590" s="11"/>
      <c r="AN7590" s="11"/>
      <c r="AO7590" s="11"/>
      <c r="AP7590" s="11"/>
      <c r="AR7590" s="13">
        <v>1</v>
      </c>
      <c r="BA7590" s="4">
        <v>5</v>
      </c>
      <c r="BB7590" s="4">
        <v>5</v>
      </c>
      <c r="BE7590" s="15">
        <v>1</v>
      </c>
      <c r="CH7590" s="4">
        <f t="shared" si="118"/>
        <v>12</v>
      </c>
    </row>
    <row r="7591" spans="1:86" hidden="1" x14ac:dyDescent="0.25">
      <c r="A7591" s="4" t="s">
        <v>64</v>
      </c>
      <c r="B7591" s="4" t="s">
        <v>65</v>
      </c>
      <c r="C7591" s="4" t="s">
        <v>109</v>
      </c>
      <c r="D7591" s="6">
        <v>16</v>
      </c>
      <c r="E7591" s="22">
        <v>1</v>
      </c>
      <c r="F7591" s="4" t="s">
        <v>67</v>
      </c>
      <c r="G7591" s="4" t="s">
        <v>71</v>
      </c>
      <c r="H7591" s="5" t="s">
        <v>69</v>
      </c>
      <c r="J7591" s="4">
        <v>1</v>
      </c>
      <c r="AR7591" s="13">
        <v>1</v>
      </c>
      <c r="BA7591" s="4">
        <v>1</v>
      </c>
      <c r="BB7591" s="4">
        <v>1</v>
      </c>
      <c r="BE7591" s="15">
        <v>1</v>
      </c>
      <c r="CH7591" s="24">
        <f t="shared" si="118"/>
        <v>4</v>
      </c>
    </row>
    <row r="7592" spans="1:86" hidden="1" x14ac:dyDescent="0.25">
      <c r="A7592" s="4" t="s">
        <v>64</v>
      </c>
      <c r="B7592" s="4" t="s">
        <v>65</v>
      </c>
      <c r="C7592" s="4" t="s">
        <v>306</v>
      </c>
      <c r="D7592" s="6" t="s">
        <v>352</v>
      </c>
      <c r="F7592" s="4" t="s">
        <v>67</v>
      </c>
      <c r="G7592" s="4" t="s">
        <v>71</v>
      </c>
      <c r="H7592" s="5" t="s">
        <v>69</v>
      </c>
      <c r="J7592" s="4">
        <v>6</v>
      </c>
      <c r="AS7592" s="13">
        <v>1</v>
      </c>
      <c r="BA7592" s="4">
        <v>5</v>
      </c>
      <c r="BB7592" s="4">
        <v>2</v>
      </c>
      <c r="BF7592" s="15">
        <v>1</v>
      </c>
      <c r="CH7592" s="24">
        <f t="shared" si="118"/>
        <v>9</v>
      </c>
    </row>
    <row r="7593" spans="1:86" hidden="1" x14ac:dyDescent="0.25">
      <c r="A7593" s="4" t="s">
        <v>64</v>
      </c>
      <c r="B7593" s="4" t="s">
        <v>65</v>
      </c>
      <c r="C7593" s="4" t="s">
        <v>458</v>
      </c>
      <c r="D7593" s="6">
        <v>45</v>
      </c>
      <c r="E7593" s="6"/>
      <c r="F7593" s="4" t="s">
        <v>67</v>
      </c>
      <c r="G7593" s="4" t="s">
        <v>71</v>
      </c>
      <c r="H7593" s="5" t="s">
        <v>69</v>
      </c>
      <c r="J7593" s="4">
        <v>3</v>
      </c>
      <c r="AD7593" s="9"/>
      <c r="AL7593" s="11"/>
      <c r="AM7593" s="11"/>
      <c r="AN7593" s="11"/>
      <c r="AO7593" s="11"/>
      <c r="AP7593" s="11"/>
      <c r="AR7593" s="13">
        <v>1</v>
      </c>
      <c r="BA7593" s="4">
        <v>2</v>
      </c>
      <c r="BB7593" s="4">
        <v>1</v>
      </c>
      <c r="BF7593" s="15">
        <v>1</v>
      </c>
      <c r="CH7593" s="4">
        <f t="shared" si="118"/>
        <v>5</v>
      </c>
    </row>
    <row r="7594" spans="1:86" hidden="1" x14ac:dyDescent="0.25">
      <c r="A7594" s="4" t="s">
        <v>64</v>
      </c>
      <c r="B7594" s="4" t="s">
        <v>65</v>
      </c>
      <c r="C7594" s="4" t="s">
        <v>758</v>
      </c>
      <c r="D7594" s="6">
        <v>10</v>
      </c>
      <c r="F7594" s="4" t="s">
        <v>67</v>
      </c>
      <c r="G7594" s="4" t="s">
        <v>71</v>
      </c>
      <c r="H7594" s="5" t="s">
        <v>69</v>
      </c>
      <c r="J7594" s="4">
        <v>3</v>
      </c>
      <c r="AR7594" s="13">
        <v>1</v>
      </c>
      <c r="BA7594" s="4">
        <v>2</v>
      </c>
      <c r="BB7594" s="4">
        <v>2</v>
      </c>
      <c r="BF7594" s="15">
        <v>1</v>
      </c>
      <c r="CH7594" s="24">
        <f t="shared" si="118"/>
        <v>6</v>
      </c>
    </row>
    <row r="7595" spans="1:86" hidden="1" x14ac:dyDescent="0.25">
      <c r="A7595" s="4" t="s">
        <v>64</v>
      </c>
      <c r="B7595" s="4" t="s">
        <v>65</v>
      </c>
      <c r="C7595" s="4" t="s">
        <v>480</v>
      </c>
      <c r="D7595" s="6">
        <v>3</v>
      </c>
      <c r="F7595" s="4" t="s">
        <v>67</v>
      </c>
      <c r="G7595" s="4" t="s">
        <v>71</v>
      </c>
      <c r="H7595" s="5" t="s">
        <v>69</v>
      </c>
      <c r="J7595" s="4">
        <v>2</v>
      </c>
      <c r="AR7595" s="13">
        <v>1</v>
      </c>
      <c r="BA7595" s="4">
        <v>3</v>
      </c>
      <c r="BB7595" s="4">
        <v>2</v>
      </c>
      <c r="BE7595" s="15">
        <v>1</v>
      </c>
      <c r="CH7595" s="24">
        <f t="shared" si="118"/>
        <v>7</v>
      </c>
    </row>
    <row r="7596" spans="1:86" hidden="1" x14ac:dyDescent="0.25">
      <c r="A7596" s="4" t="s">
        <v>64</v>
      </c>
      <c r="B7596" s="4" t="s">
        <v>65</v>
      </c>
      <c r="C7596" s="4" t="s">
        <v>458</v>
      </c>
      <c r="D7596" s="6">
        <v>45</v>
      </c>
      <c r="E7596" s="6"/>
      <c r="F7596" s="4" t="s">
        <v>67</v>
      </c>
      <c r="G7596" s="4" t="s">
        <v>71</v>
      </c>
      <c r="H7596" s="5" t="s">
        <v>69</v>
      </c>
      <c r="J7596" s="4">
        <v>4</v>
      </c>
      <c r="AD7596" s="9"/>
      <c r="AL7596" s="11"/>
      <c r="AM7596" s="11"/>
      <c r="AN7596" s="11"/>
      <c r="AO7596" s="11"/>
      <c r="AP7596" s="11"/>
      <c r="AR7596" s="13">
        <v>2</v>
      </c>
      <c r="BA7596" s="4">
        <v>4</v>
      </c>
      <c r="BB7596" s="4">
        <v>4</v>
      </c>
      <c r="BF7596" s="15">
        <v>1</v>
      </c>
      <c r="CH7596" s="4">
        <f t="shared" si="118"/>
        <v>11</v>
      </c>
    </row>
    <row r="7597" spans="1:86" ht="30" hidden="1" x14ac:dyDescent="0.25">
      <c r="A7597" s="4" t="s">
        <v>64</v>
      </c>
      <c r="B7597" s="4" t="s">
        <v>65</v>
      </c>
      <c r="C7597" s="4" t="s">
        <v>301</v>
      </c>
      <c r="D7597" s="6">
        <v>1</v>
      </c>
      <c r="F7597" s="4" t="s">
        <v>75</v>
      </c>
      <c r="G7597" s="4" t="s">
        <v>71</v>
      </c>
      <c r="I7597" s="5" t="s">
        <v>77</v>
      </c>
      <c r="J7597" s="4">
        <v>0</v>
      </c>
      <c r="CH7597" s="4">
        <f t="shared" si="118"/>
        <v>0</v>
      </c>
    </row>
    <row r="7598" spans="1:86" ht="45" hidden="1" x14ac:dyDescent="0.25">
      <c r="A7598" s="4" t="s">
        <v>64</v>
      </c>
      <c r="B7598" s="4" t="s">
        <v>65</v>
      </c>
      <c r="C7598" s="4" t="s">
        <v>109</v>
      </c>
      <c r="D7598" s="6">
        <v>16</v>
      </c>
      <c r="F7598" s="4" t="s">
        <v>67</v>
      </c>
      <c r="G7598" s="4" t="s">
        <v>71</v>
      </c>
      <c r="H7598" s="5" t="s">
        <v>72</v>
      </c>
      <c r="J7598" s="4">
        <v>1</v>
      </c>
      <c r="AR7598" s="13">
        <v>1</v>
      </c>
      <c r="BA7598" s="4">
        <v>1</v>
      </c>
      <c r="BB7598" s="4">
        <v>1</v>
      </c>
      <c r="CH7598" s="24">
        <f t="shared" si="118"/>
        <v>3</v>
      </c>
    </row>
    <row r="7599" spans="1:86" hidden="1" x14ac:dyDescent="0.25">
      <c r="A7599" s="4" t="s">
        <v>64</v>
      </c>
      <c r="B7599" s="4" t="s">
        <v>65</v>
      </c>
      <c r="C7599" s="4" t="s">
        <v>213</v>
      </c>
      <c r="D7599" s="6">
        <v>12</v>
      </c>
      <c r="E7599" s="6"/>
      <c r="F7599" s="4" t="s">
        <v>67</v>
      </c>
      <c r="G7599" s="4" t="s">
        <v>71</v>
      </c>
      <c r="H7599" s="5" t="s">
        <v>69</v>
      </c>
      <c r="J7599" s="4">
        <v>2</v>
      </c>
      <c r="AD7599" s="9"/>
      <c r="AL7599" s="11"/>
      <c r="AM7599" s="11"/>
      <c r="AN7599" s="11"/>
      <c r="AO7599" s="11"/>
      <c r="AP7599" s="11"/>
      <c r="AR7599" s="13">
        <v>1</v>
      </c>
      <c r="BA7599" s="4">
        <v>2</v>
      </c>
      <c r="BB7599" s="4">
        <v>2</v>
      </c>
      <c r="BE7599" s="15">
        <v>1</v>
      </c>
      <c r="CH7599" s="4">
        <f t="shared" si="118"/>
        <v>6</v>
      </c>
    </row>
    <row r="7600" spans="1:86" hidden="1" x14ac:dyDescent="0.25">
      <c r="A7600" s="4" t="s">
        <v>64</v>
      </c>
      <c r="B7600" s="4" t="s">
        <v>65</v>
      </c>
      <c r="C7600" s="4" t="s">
        <v>99</v>
      </c>
      <c r="D7600" s="6">
        <v>93</v>
      </c>
      <c r="E7600" s="6"/>
      <c r="F7600" s="4" t="s">
        <v>67</v>
      </c>
      <c r="G7600" s="4" t="s">
        <v>71</v>
      </c>
      <c r="H7600" s="5" t="s">
        <v>69</v>
      </c>
      <c r="J7600" s="4">
        <v>4</v>
      </c>
      <c r="AD7600" s="9"/>
      <c r="AL7600" s="11"/>
      <c r="AM7600" s="11"/>
      <c r="AN7600" s="11"/>
      <c r="AO7600" s="11"/>
      <c r="AP7600" s="11"/>
      <c r="AR7600" s="13">
        <v>1</v>
      </c>
      <c r="BA7600" s="4">
        <v>5</v>
      </c>
      <c r="BB7600" s="4">
        <v>6</v>
      </c>
      <c r="BF7600" s="15">
        <v>1</v>
      </c>
      <c r="CH7600" s="4">
        <f t="shared" si="118"/>
        <v>13</v>
      </c>
    </row>
    <row r="7601" spans="1:86" ht="45" hidden="1" x14ac:dyDescent="0.25">
      <c r="A7601" s="4" t="s">
        <v>64</v>
      </c>
      <c r="B7601" s="4" t="s">
        <v>65</v>
      </c>
      <c r="C7601" s="4" t="s">
        <v>758</v>
      </c>
      <c r="D7601" s="6">
        <v>9</v>
      </c>
      <c r="F7601" s="4" t="s">
        <v>67</v>
      </c>
      <c r="G7601" s="4" t="s">
        <v>71</v>
      </c>
      <c r="H7601" s="5" t="s">
        <v>72</v>
      </c>
      <c r="J7601" s="4">
        <v>3</v>
      </c>
      <c r="AR7601" s="13">
        <v>1</v>
      </c>
      <c r="BA7601" s="4">
        <v>2</v>
      </c>
      <c r="BB7601" s="4">
        <v>2</v>
      </c>
      <c r="CH7601" s="24">
        <f t="shared" si="118"/>
        <v>5</v>
      </c>
    </row>
    <row r="7602" spans="1:86" hidden="1" x14ac:dyDescent="0.25">
      <c r="A7602" s="4" t="s">
        <v>64</v>
      </c>
      <c r="B7602" s="4" t="s">
        <v>65</v>
      </c>
      <c r="C7602" s="4" t="s">
        <v>458</v>
      </c>
      <c r="D7602" s="6">
        <v>43</v>
      </c>
      <c r="E7602" s="6"/>
      <c r="F7602" s="4" t="s">
        <v>67</v>
      </c>
      <c r="G7602" s="4" t="s">
        <v>71</v>
      </c>
      <c r="H7602" s="5" t="s">
        <v>69</v>
      </c>
      <c r="J7602" s="4">
        <v>4</v>
      </c>
      <c r="AD7602" s="9"/>
      <c r="AL7602" s="11"/>
      <c r="AM7602" s="11"/>
      <c r="AN7602" s="11"/>
      <c r="AO7602" s="11"/>
      <c r="AP7602" s="11"/>
      <c r="AR7602" s="13">
        <v>1</v>
      </c>
      <c r="BA7602" s="4">
        <v>4</v>
      </c>
      <c r="BB7602" s="4">
        <v>3</v>
      </c>
      <c r="BF7602" s="15">
        <v>1</v>
      </c>
      <c r="CH7602" s="4">
        <f t="shared" si="118"/>
        <v>9</v>
      </c>
    </row>
    <row r="7603" spans="1:86" ht="30" hidden="1" x14ac:dyDescent="0.25">
      <c r="A7603" s="4" t="s">
        <v>64</v>
      </c>
      <c r="B7603" s="4" t="s">
        <v>65</v>
      </c>
      <c r="C7603" s="4" t="s">
        <v>208</v>
      </c>
      <c r="D7603" s="6">
        <v>27</v>
      </c>
      <c r="F7603" s="4" t="s">
        <v>75</v>
      </c>
      <c r="G7603" s="4" t="s">
        <v>71</v>
      </c>
      <c r="I7603" s="5" t="s">
        <v>77</v>
      </c>
      <c r="J7603" s="4">
        <v>0</v>
      </c>
      <c r="CH7603" s="4">
        <f t="shared" si="118"/>
        <v>0</v>
      </c>
    </row>
    <row r="7604" spans="1:86" hidden="1" x14ac:dyDescent="0.25">
      <c r="A7604" s="4" t="s">
        <v>64</v>
      </c>
      <c r="B7604" s="4" t="s">
        <v>65</v>
      </c>
      <c r="C7604" s="4" t="s">
        <v>109</v>
      </c>
      <c r="D7604" s="6">
        <v>17</v>
      </c>
      <c r="F7604" s="4" t="s">
        <v>67</v>
      </c>
      <c r="G7604" s="4" t="s">
        <v>71</v>
      </c>
      <c r="H7604" s="5" t="s">
        <v>69</v>
      </c>
      <c r="J7604" s="4">
        <v>4</v>
      </c>
      <c r="AS7604" s="13">
        <v>1</v>
      </c>
      <c r="BA7604" s="4">
        <v>2</v>
      </c>
      <c r="BB7604" s="4">
        <v>2</v>
      </c>
      <c r="BF7604" s="15">
        <v>1</v>
      </c>
      <c r="CH7604" s="24">
        <f t="shared" si="118"/>
        <v>6</v>
      </c>
    </row>
    <row r="7605" spans="1:86" hidden="1" x14ac:dyDescent="0.25">
      <c r="A7605" s="4" t="s">
        <v>64</v>
      </c>
      <c r="B7605" s="4" t="s">
        <v>65</v>
      </c>
      <c r="C7605" s="4" t="s">
        <v>97</v>
      </c>
      <c r="D7605" s="6">
        <v>22</v>
      </c>
      <c r="E7605" s="6"/>
      <c r="F7605" s="4" t="s">
        <v>75</v>
      </c>
      <c r="G7605" s="4" t="s">
        <v>71</v>
      </c>
      <c r="I7605" s="5" t="s">
        <v>69</v>
      </c>
      <c r="N7605" s="7">
        <v>1</v>
      </c>
      <c r="V7605" s="9">
        <v>1</v>
      </c>
      <c r="AD7605" s="9"/>
      <c r="AF7605" s="11">
        <v>1</v>
      </c>
      <c r="AL7605" s="11"/>
      <c r="AM7605" s="11"/>
      <c r="AN7605" s="11"/>
      <c r="AO7605" s="11"/>
      <c r="AP7605" s="11"/>
      <c r="CH7605" s="4">
        <f t="shared" si="118"/>
        <v>3</v>
      </c>
    </row>
    <row r="7606" spans="1:86" ht="30" hidden="1" x14ac:dyDescent="0.25">
      <c r="A7606" s="4" t="s">
        <v>64</v>
      </c>
      <c r="B7606" s="4" t="s">
        <v>65</v>
      </c>
      <c r="C7606" s="4" t="s">
        <v>213</v>
      </c>
      <c r="D7606" s="6">
        <v>9</v>
      </c>
      <c r="E7606" s="6"/>
      <c r="F7606" s="4" t="s">
        <v>67</v>
      </c>
      <c r="G7606" s="4" t="s">
        <v>71</v>
      </c>
      <c r="H7606" s="5" t="s">
        <v>77</v>
      </c>
      <c r="J7606" s="4">
        <v>0</v>
      </c>
      <c r="AD7606" s="9"/>
      <c r="AL7606" s="11"/>
      <c r="AM7606" s="11"/>
      <c r="AN7606" s="11"/>
      <c r="AO7606" s="11"/>
      <c r="AP7606" s="11"/>
      <c r="CH7606" s="4">
        <f t="shared" si="118"/>
        <v>0</v>
      </c>
    </row>
    <row r="7607" spans="1:86" hidden="1" x14ac:dyDescent="0.25">
      <c r="A7607" s="4" t="s">
        <v>64</v>
      </c>
      <c r="B7607" s="4" t="s">
        <v>65</v>
      </c>
      <c r="C7607" s="4" t="s">
        <v>758</v>
      </c>
      <c r="D7607" s="6">
        <v>6</v>
      </c>
      <c r="F7607" s="4" t="s">
        <v>67</v>
      </c>
      <c r="G7607" s="4" t="s">
        <v>71</v>
      </c>
      <c r="H7607" s="5" t="s">
        <v>69</v>
      </c>
      <c r="J7607" s="4">
        <v>3</v>
      </c>
      <c r="AR7607" s="13">
        <v>1</v>
      </c>
      <c r="BA7607" s="4">
        <v>5</v>
      </c>
      <c r="BB7607" s="4">
        <v>2</v>
      </c>
      <c r="BF7607" s="15">
        <v>1</v>
      </c>
      <c r="CH7607" s="24">
        <f t="shared" si="118"/>
        <v>9</v>
      </c>
    </row>
    <row r="7608" spans="1:86" hidden="1" x14ac:dyDescent="0.25">
      <c r="A7608" s="4" t="s">
        <v>64</v>
      </c>
      <c r="B7608" s="4" t="s">
        <v>65</v>
      </c>
      <c r="C7608" s="4" t="s">
        <v>248</v>
      </c>
      <c r="D7608" s="6">
        <v>5</v>
      </c>
      <c r="E7608" s="22">
        <v>1</v>
      </c>
      <c r="F7608" s="4" t="s">
        <v>67</v>
      </c>
      <c r="G7608" s="4" t="s">
        <v>71</v>
      </c>
      <c r="H7608" s="5" t="s">
        <v>69</v>
      </c>
      <c r="J7608" s="4">
        <v>0</v>
      </c>
      <c r="CH7608" s="4">
        <f t="shared" si="118"/>
        <v>0</v>
      </c>
    </row>
    <row r="7609" spans="1:86" hidden="1" x14ac:dyDescent="0.25">
      <c r="A7609" s="4" t="s">
        <v>64</v>
      </c>
      <c r="B7609" s="4" t="s">
        <v>65</v>
      </c>
      <c r="C7609" s="4" t="s">
        <v>181</v>
      </c>
      <c r="D7609" s="6">
        <v>16</v>
      </c>
      <c r="E7609" s="6"/>
      <c r="F7609" s="4" t="s">
        <v>67</v>
      </c>
      <c r="G7609" s="4" t="s">
        <v>71</v>
      </c>
      <c r="H7609" s="5" t="s">
        <v>69</v>
      </c>
      <c r="J7609" s="4">
        <v>2</v>
      </c>
      <c r="AD7609" s="9"/>
      <c r="AL7609" s="11"/>
      <c r="AM7609" s="11"/>
      <c r="AN7609" s="11"/>
      <c r="AO7609" s="11"/>
      <c r="AP7609" s="11"/>
      <c r="AR7609" s="13">
        <v>1</v>
      </c>
      <c r="BA7609" s="4">
        <v>1</v>
      </c>
      <c r="BB7609" s="4">
        <v>1</v>
      </c>
      <c r="BE7609" s="15">
        <v>1</v>
      </c>
      <c r="CH7609" s="4">
        <f t="shared" si="118"/>
        <v>4</v>
      </c>
    </row>
    <row r="7610" spans="1:86" hidden="1" x14ac:dyDescent="0.25">
      <c r="A7610" s="4" t="s">
        <v>64</v>
      </c>
      <c r="B7610" s="4" t="s">
        <v>65</v>
      </c>
      <c r="C7610" s="4" t="s">
        <v>213</v>
      </c>
      <c r="D7610" s="6">
        <v>7</v>
      </c>
      <c r="E7610" s="6"/>
      <c r="F7610" s="4" t="s">
        <v>67</v>
      </c>
      <c r="G7610" s="4" t="s">
        <v>71</v>
      </c>
      <c r="H7610" s="5" t="s">
        <v>69</v>
      </c>
      <c r="J7610" s="4">
        <v>3</v>
      </c>
      <c r="AD7610" s="9"/>
      <c r="AL7610" s="11"/>
      <c r="AM7610" s="11"/>
      <c r="AN7610" s="11"/>
      <c r="AO7610" s="11"/>
      <c r="AP7610" s="11"/>
      <c r="AR7610" s="13">
        <v>1</v>
      </c>
      <c r="BA7610" s="4">
        <v>1</v>
      </c>
      <c r="BB7610" s="4">
        <v>1</v>
      </c>
      <c r="BF7610" s="15">
        <v>1</v>
      </c>
      <c r="CH7610" s="4">
        <f t="shared" si="118"/>
        <v>4</v>
      </c>
    </row>
    <row r="7611" spans="1:86" hidden="1" x14ac:dyDescent="0.25">
      <c r="A7611" s="4" t="s">
        <v>64</v>
      </c>
      <c r="B7611" s="4" t="s">
        <v>65</v>
      </c>
      <c r="C7611" s="4" t="s">
        <v>217</v>
      </c>
      <c r="D7611" s="6">
        <v>8</v>
      </c>
      <c r="E7611" s="22">
        <v>1</v>
      </c>
      <c r="F7611" s="4" t="s">
        <v>67</v>
      </c>
      <c r="G7611" s="4" t="s">
        <v>71</v>
      </c>
      <c r="H7611" s="5" t="s">
        <v>69</v>
      </c>
      <c r="J7611" s="4">
        <v>2</v>
      </c>
      <c r="AR7611" s="13">
        <v>1</v>
      </c>
      <c r="BA7611" s="4">
        <v>4</v>
      </c>
      <c r="BB7611" s="4">
        <v>2</v>
      </c>
      <c r="BE7611" s="15">
        <v>1</v>
      </c>
      <c r="CH7611" s="24">
        <f t="shared" si="118"/>
        <v>8</v>
      </c>
    </row>
    <row r="7612" spans="1:86" ht="45" hidden="1" x14ac:dyDescent="0.25">
      <c r="A7612" s="4" t="s">
        <v>64</v>
      </c>
      <c r="B7612" s="4" t="s">
        <v>65</v>
      </c>
      <c r="C7612" s="4" t="s">
        <v>729</v>
      </c>
      <c r="D7612" s="6" t="s">
        <v>315</v>
      </c>
      <c r="E7612" s="6"/>
      <c r="F7612" s="4" t="s">
        <v>67</v>
      </c>
      <c r="G7612" s="4" t="s">
        <v>71</v>
      </c>
      <c r="H7612" s="5" t="s">
        <v>72</v>
      </c>
      <c r="J7612" s="4">
        <v>3</v>
      </c>
      <c r="AD7612" s="9"/>
      <c r="AL7612" s="11"/>
      <c r="AM7612" s="11"/>
      <c r="AN7612" s="11"/>
      <c r="AO7612" s="11"/>
      <c r="AP7612" s="11"/>
      <c r="AR7612" s="13">
        <v>1</v>
      </c>
      <c r="BA7612" s="4">
        <v>4</v>
      </c>
      <c r="BB7612" s="4">
        <v>4</v>
      </c>
      <c r="CH7612" s="4">
        <f t="shared" si="118"/>
        <v>9</v>
      </c>
    </row>
    <row r="7613" spans="1:86" x14ac:dyDescent="0.25">
      <c r="A7613" s="4" t="s">
        <v>64</v>
      </c>
      <c r="B7613" s="4" t="s">
        <v>65</v>
      </c>
      <c r="C7613" s="4" t="s">
        <v>109</v>
      </c>
      <c r="D7613" s="6">
        <v>24</v>
      </c>
      <c r="F7613" s="4" t="s">
        <v>75</v>
      </c>
      <c r="G7613" s="4" t="s">
        <v>71</v>
      </c>
      <c r="I7613" s="5" t="s">
        <v>69</v>
      </c>
      <c r="M7613" s="7">
        <v>1</v>
      </c>
      <c r="V7613" s="9">
        <v>1</v>
      </c>
      <c r="AF7613" s="11">
        <v>1</v>
      </c>
      <c r="CH7613" s="24">
        <f t="shared" si="118"/>
        <v>3</v>
      </c>
    </row>
    <row r="7614" spans="1:86" hidden="1" x14ac:dyDescent="0.25">
      <c r="A7614" s="4" t="s">
        <v>64</v>
      </c>
      <c r="B7614" s="4" t="s">
        <v>65</v>
      </c>
      <c r="C7614" s="4" t="s">
        <v>99</v>
      </c>
      <c r="D7614" s="6">
        <v>89</v>
      </c>
      <c r="E7614" s="6"/>
      <c r="F7614" s="4" t="s">
        <v>67</v>
      </c>
      <c r="G7614" s="4" t="s">
        <v>71</v>
      </c>
      <c r="H7614" s="5" t="s">
        <v>69</v>
      </c>
      <c r="J7614" s="4">
        <v>1</v>
      </c>
      <c r="AD7614" s="9"/>
      <c r="AL7614" s="11"/>
      <c r="AM7614" s="11"/>
      <c r="AN7614" s="11"/>
      <c r="AO7614" s="11"/>
      <c r="AP7614" s="11"/>
      <c r="AR7614" s="13">
        <v>1</v>
      </c>
      <c r="BA7614" s="4">
        <v>1</v>
      </c>
      <c r="BB7614" s="4">
        <v>1</v>
      </c>
      <c r="BE7614" s="15">
        <v>1</v>
      </c>
      <c r="CH7614" s="4">
        <f t="shared" si="118"/>
        <v>4</v>
      </c>
    </row>
    <row r="7615" spans="1:86" hidden="1" x14ac:dyDescent="0.25">
      <c r="A7615" s="4" t="s">
        <v>64</v>
      </c>
      <c r="B7615" s="4" t="s">
        <v>65</v>
      </c>
      <c r="C7615" s="4" t="s">
        <v>97</v>
      </c>
      <c r="D7615" s="6">
        <v>20</v>
      </c>
      <c r="E7615" s="6"/>
      <c r="F7615" s="4" t="s">
        <v>75</v>
      </c>
      <c r="G7615" s="4" t="s">
        <v>68</v>
      </c>
      <c r="I7615" s="5" t="s">
        <v>69</v>
      </c>
      <c r="AD7615" s="9"/>
      <c r="AL7615" s="11"/>
      <c r="AM7615" s="11"/>
      <c r="AN7615" s="11"/>
      <c r="AO7615" s="11"/>
      <c r="AP7615" s="11"/>
      <c r="CH7615" s="4">
        <f t="shared" si="118"/>
        <v>0</v>
      </c>
    </row>
    <row r="7616" spans="1:86" hidden="1" x14ac:dyDescent="0.25">
      <c r="A7616" s="4" t="s">
        <v>64</v>
      </c>
      <c r="B7616" s="4" t="s">
        <v>65</v>
      </c>
      <c r="C7616" s="4" t="s">
        <v>92</v>
      </c>
      <c r="D7616" s="6">
        <v>15</v>
      </c>
      <c r="F7616" s="4" t="s">
        <v>67</v>
      </c>
      <c r="G7616" s="4" t="s">
        <v>71</v>
      </c>
      <c r="H7616" s="5" t="s">
        <v>69</v>
      </c>
      <c r="J7616" s="4">
        <v>4</v>
      </c>
      <c r="AS7616" s="13">
        <v>1</v>
      </c>
      <c r="BA7616" s="4">
        <v>3</v>
      </c>
      <c r="BB7616" s="4">
        <v>2</v>
      </c>
      <c r="BF7616" s="15">
        <v>1</v>
      </c>
      <c r="CH7616" s="24">
        <f t="shared" si="118"/>
        <v>7</v>
      </c>
    </row>
    <row r="7617" spans="1:86" hidden="1" x14ac:dyDescent="0.25">
      <c r="A7617" s="4" t="s">
        <v>64</v>
      </c>
      <c r="B7617" s="4" t="s">
        <v>65</v>
      </c>
      <c r="C7617" s="4" t="s">
        <v>213</v>
      </c>
      <c r="D7617" s="6">
        <v>6</v>
      </c>
      <c r="E7617" s="6"/>
      <c r="F7617" s="4" t="s">
        <v>67</v>
      </c>
      <c r="G7617" s="4" t="s">
        <v>71</v>
      </c>
      <c r="H7617" s="5" t="s">
        <v>69</v>
      </c>
      <c r="J7617" s="4">
        <v>5</v>
      </c>
      <c r="AD7617" s="9"/>
      <c r="AL7617" s="11"/>
      <c r="AM7617" s="11"/>
      <c r="AN7617" s="11"/>
      <c r="AO7617" s="11"/>
      <c r="AP7617" s="11"/>
      <c r="AS7617" s="13">
        <v>1</v>
      </c>
      <c r="BA7617" s="4">
        <v>2</v>
      </c>
      <c r="BB7617" s="4">
        <v>4</v>
      </c>
      <c r="BF7617" s="15">
        <v>1</v>
      </c>
      <c r="CH7617" s="4">
        <f t="shared" si="118"/>
        <v>8</v>
      </c>
    </row>
    <row r="7618" spans="1:86" hidden="1" x14ac:dyDescent="0.25">
      <c r="A7618" s="4" t="s">
        <v>64</v>
      </c>
      <c r="B7618" s="4" t="s">
        <v>65</v>
      </c>
      <c r="C7618" s="4" t="s">
        <v>458</v>
      </c>
      <c r="D7618" s="6">
        <v>40</v>
      </c>
      <c r="E7618" s="6"/>
      <c r="F7618" s="4" t="s">
        <v>67</v>
      </c>
      <c r="G7618" s="4" t="s">
        <v>71</v>
      </c>
      <c r="H7618" s="5" t="s">
        <v>69</v>
      </c>
      <c r="J7618" s="4">
        <v>1</v>
      </c>
      <c r="AD7618" s="9"/>
      <c r="AL7618" s="11"/>
      <c r="AM7618" s="11"/>
      <c r="AN7618" s="11"/>
      <c r="AO7618" s="11"/>
      <c r="AP7618" s="11"/>
      <c r="AR7618" s="13">
        <v>1</v>
      </c>
      <c r="BA7618" s="4">
        <v>2</v>
      </c>
      <c r="BB7618" s="4">
        <v>2</v>
      </c>
      <c r="BE7618" s="15">
        <v>1</v>
      </c>
      <c r="CH7618" s="4">
        <f t="shared" si="118"/>
        <v>6</v>
      </c>
    </row>
    <row r="7619" spans="1:86" hidden="1" x14ac:dyDescent="0.25">
      <c r="A7619" s="4" t="s">
        <v>64</v>
      </c>
      <c r="B7619" s="4" t="s">
        <v>65</v>
      </c>
      <c r="C7619" s="4" t="s">
        <v>143</v>
      </c>
      <c r="D7619" s="6">
        <v>1</v>
      </c>
      <c r="E7619" s="6"/>
      <c r="F7619" s="4" t="s">
        <v>67</v>
      </c>
      <c r="G7619" s="4" t="s">
        <v>71</v>
      </c>
      <c r="H7619" s="5" t="s">
        <v>69</v>
      </c>
      <c r="J7619" s="4">
        <v>4</v>
      </c>
      <c r="AD7619" s="9"/>
      <c r="AL7619" s="11"/>
      <c r="AM7619" s="11"/>
      <c r="AN7619" s="11"/>
      <c r="AO7619" s="11"/>
      <c r="AP7619" s="11"/>
      <c r="AR7619" s="13">
        <v>1</v>
      </c>
      <c r="BA7619" s="4">
        <v>3</v>
      </c>
      <c r="BB7619" s="4">
        <v>2</v>
      </c>
      <c r="BF7619" s="15">
        <v>1</v>
      </c>
      <c r="CH7619" s="4">
        <f t="shared" ref="CH7619:CH7682" si="119">SUM(L7619:CG7619)</f>
        <v>7</v>
      </c>
    </row>
    <row r="7620" spans="1:86" hidden="1" x14ac:dyDescent="0.25">
      <c r="A7620" s="4" t="s">
        <v>64</v>
      </c>
      <c r="B7620" s="4" t="s">
        <v>65</v>
      </c>
      <c r="C7620" s="4" t="s">
        <v>99</v>
      </c>
      <c r="D7620" s="6">
        <v>87</v>
      </c>
      <c r="E7620" s="6"/>
      <c r="F7620" s="4" t="s">
        <v>67</v>
      </c>
      <c r="G7620" s="4" t="s">
        <v>71</v>
      </c>
      <c r="H7620" s="5" t="s">
        <v>69</v>
      </c>
      <c r="J7620" s="4">
        <v>5</v>
      </c>
      <c r="AD7620" s="9"/>
      <c r="AL7620" s="11"/>
      <c r="AM7620" s="11"/>
      <c r="AN7620" s="11"/>
      <c r="AO7620" s="11"/>
      <c r="AP7620" s="11"/>
      <c r="AS7620" s="13">
        <v>1</v>
      </c>
      <c r="BA7620" s="4">
        <v>8</v>
      </c>
      <c r="BB7620" s="4">
        <v>6</v>
      </c>
      <c r="BF7620" s="15">
        <v>1</v>
      </c>
      <c r="CH7620" s="4">
        <f t="shared" si="119"/>
        <v>16</v>
      </c>
    </row>
    <row r="7621" spans="1:86" hidden="1" x14ac:dyDescent="0.25">
      <c r="A7621" s="4" t="s">
        <v>64</v>
      </c>
      <c r="B7621" s="4" t="s">
        <v>65</v>
      </c>
      <c r="C7621" s="4" t="s">
        <v>384</v>
      </c>
      <c r="D7621" s="6">
        <v>16</v>
      </c>
      <c r="F7621" s="4" t="s">
        <v>67</v>
      </c>
      <c r="G7621" s="4" t="s">
        <v>71</v>
      </c>
      <c r="H7621" s="5" t="s">
        <v>69</v>
      </c>
      <c r="J7621" s="4">
        <v>2</v>
      </c>
      <c r="AR7621" s="13">
        <v>1</v>
      </c>
      <c r="BA7621" s="4">
        <v>1</v>
      </c>
      <c r="BB7621" s="4">
        <v>1</v>
      </c>
      <c r="BE7621" s="15">
        <v>1</v>
      </c>
      <c r="CH7621" s="24">
        <f t="shared" si="119"/>
        <v>4</v>
      </c>
    </row>
    <row r="7622" spans="1:86" ht="45" hidden="1" x14ac:dyDescent="0.25">
      <c r="A7622" s="4" t="s">
        <v>64</v>
      </c>
      <c r="B7622" s="4" t="s">
        <v>65</v>
      </c>
      <c r="C7622" s="4" t="s">
        <v>458</v>
      </c>
      <c r="D7622" s="6">
        <v>38</v>
      </c>
      <c r="E7622" s="6"/>
      <c r="F7622" s="4" t="s">
        <v>67</v>
      </c>
      <c r="G7622" s="4" t="s">
        <v>71</v>
      </c>
      <c r="H7622" s="5" t="s">
        <v>72</v>
      </c>
      <c r="J7622" s="4">
        <v>2</v>
      </c>
      <c r="AD7622" s="9"/>
      <c r="AL7622" s="11"/>
      <c r="AM7622" s="11"/>
      <c r="AN7622" s="11"/>
      <c r="AO7622" s="11"/>
      <c r="AP7622" s="11"/>
      <c r="AR7622" s="13">
        <v>1</v>
      </c>
      <c r="BA7622" s="4">
        <v>3</v>
      </c>
      <c r="BB7622" s="4">
        <v>3</v>
      </c>
      <c r="CH7622" s="4">
        <f t="shared" si="119"/>
        <v>7</v>
      </c>
    </row>
    <row r="7623" spans="1:86" hidden="1" x14ac:dyDescent="0.25">
      <c r="A7623" s="4" t="s">
        <v>64</v>
      </c>
      <c r="B7623" s="4" t="s">
        <v>65</v>
      </c>
      <c r="C7623" s="4" t="s">
        <v>254</v>
      </c>
      <c r="D7623" s="6">
        <v>22</v>
      </c>
      <c r="F7623" s="4" t="s">
        <v>67</v>
      </c>
      <c r="G7623" s="4" t="s">
        <v>71</v>
      </c>
      <c r="H7623" s="5" t="s">
        <v>69</v>
      </c>
      <c r="J7623" s="4">
        <v>4</v>
      </c>
      <c r="AS7623" s="13">
        <v>1</v>
      </c>
      <c r="BA7623" s="4">
        <v>4</v>
      </c>
      <c r="BB7623" s="4">
        <v>4</v>
      </c>
      <c r="BF7623" s="15">
        <v>1</v>
      </c>
      <c r="CH7623" s="24">
        <f t="shared" si="119"/>
        <v>10</v>
      </c>
    </row>
    <row r="7624" spans="1:86" x14ac:dyDescent="0.25">
      <c r="A7624" s="4" t="s">
        <v>64</v>
      </c>
      <c r="B7624" s="4" t="s">
        <v>65</v>
      </c>
      <c r="C7624" s="4" t="s">
        <v>109</v>
      </c>
      <c r="D7624" s="6">
        <v>24</v>
      </c>
      <c r="F7624" s="4" t="s">
        <v>75</v>
      </c>
      <c r="G7624" s="4" t="s">
        <v>71</v>
      </c>
      <c r="I7624" s="5" t="s">
        <v>69</v>
      </c>
      <c r="M7624" s="7">
        <v>1</v>
      </c>
      <c r="U7624" s="9">
        <v>1</v>
      </c>
      <c r="AF7624" s="11">
        <v>1</v>
      </c>
      <c r="CH7624" s="24">
        <f t="shared" si="119"/>
        <v>3</v>
      </c>
    </row>
    <row r="7625" spans="1:86" hidden="1" x14ac:dyDescent="0.25">
      <c r="A7625" s="4" t="s">
        <v>64</v>
      </c>
      <c r="B7625" s="4" t="s">
        <v>65</v>
      </c>
      <c r="C7625" s="4" t="s">
        <v>587</v>
      </c>
      <c r="D7625" s="6">
        <v>5</v>
      </c>
      <c r="F7625" s="4" t="s">
        <v>67</v>
      </c>
      <c r="G7625" s="4" t="s">
        <v>68</v>
      </c>
      <c r="H7625" s="5" t="s">
        <v>69</v>
      </c>
      <c r="J7625" s="4">
        <v>2</v>
      </c>
      <c r="AR7625" s="13">
        <v>1</v>
      </c>
      <c r="BA7625" s="4">
        <v>1</v>
      </c>
      <c r="BB7625" s="4">
        <v>1</v>
      </c>
      <c r="BE7625" s="15">
        <v>1</v>
      </c>
      <c r="CH7625" s="24">
        <f t="shared" si="119"/>
        <v>4</v>
      </c>
    </row>
    <row r="7626" spans="1:86" hidden="1" x14ac:dyDescent="0.25">
      <c r="A7626" s="4" t="s">
        <v>64</v>
      </c>
      <c r="B7626" s="4" t="s">
        <v>65</v>
      </c>
      <c r="C7626" s="4" t="s">
        <v>99</v>
      </c>
      <c r="D7626" s="6">
        <v>86</v>
      </c>
      <c r="E7626" s="6"/>
      <c r="F7626" s="4" t="s">
        <v>67</v>
      </c>
      <c r="G7626" s="4" t="s">
        <v>71</v>
      </c>
      <c r="H7626" s="5" t="s">
        <v>69</v>
      </c>
      <c r="J7626" s="4">
        <v>11</v>
      </c>
      <c r="AD7626" s="9"/>
      <c r="AL7626" s="11"/>
      <c r="AM7626" s="11"/>
      <c r="AN7626" s="11"/>
      <c r="AO7626" s="11"/>
      <c r="AP7626" s="11"/>
      <c r="AR7626" s="13">
        <v>3</v>
      </c>
      <c r="BA7626" s="4">
        <v>7</v>
      </c>
      <c r="BB7626" s="4">
        <v>3</v>
      </c>
      <c r="BF7626" s="15">
        <v>1</v>
      </c>
      <c r="CH7626" s="4">
        <f t="shared" si="119"/>
        <v>14</v>
      </c>
    </row>
    <row r="7627" spans="1:86" ht="45" hidden="1" x14ac:dyDescent="0.25">
      <c r="A7627" s="4" t="s">
        <v>64</v>
      </c>
      <c r="B7627" s="4" t="s">
        <v>65</v>
      </c>
      <c r="C7627" s="4" t="s">
        <v>425</v>
      </c>
      <c r="D7627" s="6">
        <v>61</v>
      </c>
      <c r="E7627" s="22">
        <v>1</v>
      </c>
      <c r="F7627" s="4" t="s">
        <v>67</v>
      </c>
      <c r="G7627" s="4" t="s">
        <v>71</v>
      </c>
      <c r="H7627" s="5" t="s">
        <v>72</v>
      </c>
      <c r="J7627" s="4">
        <v>1</v>
      </c>
      <c r="AR7627" s="13">
        <v>1</v>
      </c>
      <c r="BA7627" s="4">
        <v>2</v>
      </c>
      <c r="BB7627" s="4">
        <v>2</v>
      </c>
      <c r="CH7627" s="24">
        <f t="shared" si="119"/>
        <v>5</v>
      </c>
    </row>
    <row r="7628" spans="1:86" ht="45" hidden="1" x14ac:dyDescent="0.25">
      <c r="A7628" s="4" t="s">
        <v>64</v>
      </c>
      <c r="B7628" s="4" t="s">
        <v>65</v>
      </c>
      <c r="C7628" s="4" t="s">
        <v>758</v>
      </c>
      <c r="D7628" s="6">
        <v>5</v>
      </c>
      <c r="F7628" s="4" t="s">
        <v>67</v>
      </c>
      <c r="G7628" s="4" t="s">
        <v>71</v>
      </c>
      <c r="H7628" s="5" t="s">
        <v>72</v>
      </c>
      <c r="J7628" s="4">
        <v>3</v>
      </c>
      <c r="AR7628" s="13">
        <v>1</v>
      </c>
      <c r="BA7628" s="4">
        <v>3</v>
      </c>
      <c r="BB7628" s="4">
        <v>3</v>
      </c>
      <c r="BF7628" s="15">
        <v>1</v>
      </c>
      <c r="CH7628" s="24">
        <f t="shared" si="119"/>
        <v>8</v>
      </c>
    </row>
    <row r="7629" spans="1:86" x14ac:dyDescent="0.25">
      <c r="A7629" s="4" t="s">
        <v>64</v>
      </c>
      <c r="B7629" s="4" t="s">
        <v>65</v>
      </c>
      <c r="C7629" s="4" t="s">
        <v>109</v>
      </c>
      <c r="D7629" s="6">
        <v>24</v>
      </c>
      <c r="F7629" s="4" t="s">
        <v>75</v>
      </c>
      <c r="G7629" s="4" t="s">
        <v>71</v>
      </c>
      <c r="I7629" s="5" t="s">
        <v>69</v>
      </c>
      <c r="L7629" s="7">
        <v>1</v>
      </c>
      <c r="V7629" s="9">
        <v>1</v>
      </c>
      <c r="AF7629" s="11">
        <v>1</v>
      </c>
      <c r="CH7629" s="24">
        <f t="shared" si="119"/>
        <v>3</v>
      </c>
    </row>
    <row r="7630" spans="1:86" hidden="1" x14ac:dyDescent="0.25">
      <c r="A7630" s="4" t="s">
        <v>64</v>
      </c>
      <c r="B7630" s="4" t="s">
        <v>65</v>
      </c>
      <c r="C7630" s="4" t="s">
        <v>758</v>
      </c>
      <c r="D7630" s="6">
        <v>4</v>
      </c>
      <c r="F7630" s="4" t="s">
        <v>67</v>
      </c>
      <c r="G7630" s="4" t="s">
        <v>71</v>
      </c>
      <c r="H7630" s="5" t="s">
        <v>69</v>
      </c>
      <c r="J7630" s="4">
        <v>4</v>
      </c>
      <c r="AS7630" s="13">
        <v>1</v>
      </c>
      <c r="BA7630" s="4">
        <v>4</v>
      </c>
      <c r="BB7630" s="4">
        <v>4</v>
      </c>
      <c r="BF7630" s="15">
        <v>1</v>
      </c>
      <c r="CH7630" s="24">
        <f t="shared" si="119"/>
        <v>10</v>
      </c>
    </row>
    <row r="7631" spans="1:86" hidden="1" x14ac:dyDescent="0.25">
      <c r="A7631" s="4" t="s">
        <v>64</v>
      </c>
      <c r="B7631" s="4" t="s">
        <v>65</v>
      </c>
      <c r="C7631" s="4" t="s">
        <v>458</v>
      </c>
      <c r="D7631" s="6">
        <v>36</v>
      </c>
      <c r="E7631" s="6">
        <v>2</v>
      </c>
      <c r="F7631" s="4" t="s">
        <v>67</v>
      </c>
      <c r="G7631" s="4" t="s">
        <v>71</v>
      </c>
      <c r="H7631" s="5" t="s">
        <v>69</v>
      </c>
      <c r="J7631" s="4">
        <v>4</v>
      </c>
      <c r="AD7631" s="9"/>
      <c r="AL7631" s="11"/>
      <c r="AM7631" s="11"/>
      <c r="AN7631" s="11"/>
      <c r="AO7631" s="11"/>
      <c r="AP7631" s="11"/>
      <c r="AR7631" s="13">
        <v>1</v>
      </c>
      <c r="BA7631" s="4">
        <v>2</v>
      </c>
      <c r="BB7631" s="4">
        <v>2</v>
      </c>
      <c r="BF7631" s="15">
        <v>1</v>
      </c>
      <c r="CH7631" s="4">
        <f t="shared" si="119"/>
        <v>6</v>
      </c>
    </row>
    <row r="7632" spans="1:86" hidden="1" x14ac:dyDescent="0.25">
      <c r="A7632" s="4" t="s">
        <v>64</v>
      </c>
      <c r="B7632" s="4" t="s">
        <v>65</v>
      </c>
      <c r="C7632" s="4" t="s">
        <v>758</v>
      </c>
      <c r="D7632" s="6">
        <v>1</v>
      </c>
      <c r="F7632" s="4" t="s">
        <v>67</v>
      </c>
      <c r="G7632" s="4" t="s">
        <v>71</v>
      </c>
      <c r="H7632" s="5" t="s">
        <v>69</v>
      </c>
      <c r="J7632" s="4">
        <v>4</v>
      </c>
      <c r="AS7632" s="13">
        <v>1</v>
      </c>
      <c r="BA7632" s="4">
        <v>5</v>
      </c>
      <c r="BB7632" s="4">
        <v>5</v>
      </c>
      <c r="BF7632" s="15">
        <v>1</v>
      </c>
      <c r="CH7632" s="24">
        <f t="shared" si="119"/>
        <v>12</v>
      </c>
    </row>
    <row r="7633" spans="1:86" ht="45" hidden="1" x14ac:dyDescent="0.25">
      <c r="A7633" s="4" t="s">
        <v>64</v>
      </c>
      <c r="B7633" s="4" t="s">
        <v>65</v>
      </c>
      <c r="C7633" s="4" t="s">
        <v>458</v>
      </c>
      <c r="D7633" s="6">
        <v>36</v>
      </c>
      <c r="E7633" s="6">
        <v>1</v>
      </c>
      <c r="F7633" s="4" t="s">
        <v>67</v>
      </c>
      <c r="G7633" s="4" t="s">
        <v>71</v>
      </c>
      <c r="H7633" s="5" t="s">
        <v>72</v>
      </c>
      <c r="J7633" s="4">
        <v>3</v>
      </c>
      <c r="AD7633" s="9"/>
      <c r="AL7633" s="11"/>
      <c r="AM7633" s="11"/>
      <c r="AN7633" s="11"/>
      <c r="AO7633" s="11"/>
      <c r="AP7633" s="11"/>
      <c r="AR7633" s="13">
        <v>1</v>
      </c>
      <c r="BA7633" s="4">
        <v>2</v>
      </c>
      <c r="BB7633" s="4">
        <v>2</v>
      </c>
      <c r="CH7633" s="4">
        <f t="shared" si="119"/>
        <v>5</v>
      </c>
    </row>
    <row r="7634" spans="1:86" hidden="1" x14ac:dyDescent="0.25">
      <c r="A7634" s="4" t="s">
        <v>64</v>
      </c>
      <c r="B7634" s="4" t="s">
        <v>65</v>
      </c>
      <c r="C7634" s="4" t="s">
        <v>213</v>
      </c>
      <c r="D7634" s="6">
        <v>5</v>
      </c>
      <c r="E7634" s="6"/>
      <c r="F7634" s="4" t="s">
        <v>67</v>
      </c>
      <c r="G7634" s="4" t="s">
        <v>71</v>
      </c>
      <c r="H7634" s="5" t="s">
        <v>69</v>
      </c>
      <c r="J7634" s="4">
        <v>2</v>
      </c>
      <c r="AD7634" s="9"/>
      <c r="AL7634" s="11"/>
      <c r="AM7634" s="11"/>
      <c r="AN7634" s="11"/>
      <c r="AO7634" s="11"/>
      <c r="AP7634" s="11"/>
      <c r="AR7634" s="13">
        <v>1</v>
      </c>
      <c r="BA7634" s="4">
        <v>2</v>
      </c>
      <c r="BB7634" s="4">
        <v>2</v>
      </c>
      <c r="BE7634" s="15">
        <v>1</v>
      </c>
      <c r="CH7634" s="4">
        <f t="shared" si="119"/>
        <v>6</v>
      </c>
    </row>
    <row r="7635" spans="1:86" ht="30" hidden="1" x14ac:dyDescent="0.25">
      <c r="A7635" s="4" t="s">
        <v>64</v>
      </c>
      <c r="B7635" s="4" t="s">
        <v>65</v>
      </c>
      <c r="C7635" s="4" t="s">
        <v>213</v>
      </c>
      <c r="D7635" s="6">
        <v>4</v>
      </c>
      <c r="E7635" s="6"/>
      <c r="F7635" s="4" t="s">
        <v>67</v>
      </c>
      <c r="G7635" s="4" t="s">
        <v>68</v>
      </c>
      <c r="H7635" s="5" t="s">
        <v>77</v>
      </c>
      <c r="J7635" s="4">
        <v>0</v>
      </c>
      <c r="AD7635" s="9"/>
      <c r="AL7635" s="11"/>
      <c r="AM7635" s="11"/>
      <c r="AN7635" s="11"/>
      <c r="AO7635" s="11"/>
      <c r="AP7635" s="11"/>
      <c r="CH7635" s="4">
        <f t="shared" si="119"/>
        <v>0</v>
      </c>
    </row>
    <row r="7636" spans="1:86" hidden="1" x14ac:dyDescent="0.25">
      <c r="A7636" s="4" t="s">
        <v>64</v>
      </c>
      <c r="B7636" s="4" t="s">
        <v>65</v>
      </c>
      <c r="C7636" s="4" t="s">
        <v>233</v>
      </c>
      <c r="D7636" s="6">
        <v>12</v>
      </c>
      <c r="F7636" s="4" t="s">
        <v>67</v>
      </c>
      <c r="G7636" s="4" t="s">
        <v>71</v>
      </c>
      <c r="H7636" s="5" t="s">
        <v>69</v>
      </c>
      <c r="J7636" s="4">
        <v>2</v>
      </c>
      <c r="AR7636" s="13">
        <v>1</v>
      </c>
      <c r="BA7636" s="4">
        <v>2</v>
      </c>
      <c r="BB7636" s="4">
        <v>2</v>
      </c>
      <c r="BE7636" s="15">
        <v>1</v>
      </c>
      <c r="CH7636" s="24">
        <f t="shared" si="119"/>
        <v>6</v>
      </c>
    </row>
    <row r="7637" spans="1:86" ht="45" hidden="1" x14ac:dyDescent="0.25">
      <c r="A7637" s="4" t="s">
        <v>64</v>
      </c>
      <c r="B7637" s="4" t="s">
        <v>65</v>
      </c>
      <c r="C7637" s="4" t="s">
        <v>109</v>
      </c>
      <c r="D7637" s="6">
        <v>26</v>
      </c>
      <c r="E7637" s="22">
        <v>1</v>
      </c>
      <c r="F7637" s="4" t="s">
        <v>67</v>
      </c>
      <c r="G7637" s="4" t="s">
        <v>71</v>
      </c>
      <c r="H7637" s="5" t="s">
        <v>72</v>
      </c>
      <c r="J7637" s="4">
        <v>1</v>
      </c>
      <c r="AR7637" s="13">
        <v>1</v>
      </c>
      <c r="BA7637" s="4">
        <v>2</v>
      </c>
      <c r="BB7637" s="4">
        <v>1</v>
      </c>
      <c r="CH7637" s="24">
        <f t="shared" si="119"/>
        <v>4</v>
      </c>
    </row>
    <row r="7638" spans="1:86" hidden="1" x14ac:dyDescent="0.25">
      <c r="A7638" s="4" t="s">
        <v>64</v>
      </c>
      <c r="B7638" s="4" t="s">
        <v>65</v>
      </c>
      <c r="C7638" s="4" t="s">
        <v>320</v>
      </c>
      <c r="D7638" s="6">
        <v>33</v>
      </c>
      <c r="F7638" s="4" t="s">
        <v>67</v>
      </c>
      <c r="G7638" s="4" t="s">
        <v>71</v>
      </c>
      <c r="H7638" s="5" t="s">
        <v>69</v>
      </c>
      <c r="J7638" s="4">
        <v>4</v>
      </c>
      <c r="AS7638" s="13">
        <v>1</v>
      </c>
      <c r="BA7638" s="4">
        <v>4</v>
      </c>
      <c r="BB7638" s="4">
        <v>4</v>
      </c>
      <c r="BF7638" s="15">
        <v>1</v>
      </c>
      <c r="CH7638" s="24">
        <f t="shared" si="119"/>
        <v>10</v>
      </c>
    </row>
    <row r="7639" spans="1:86" hidden="1" x14ac:dyDescent="0.25">
      <c r="A7639" s="4" t="s">
        <v>64</v>
      </c>
      <c r="B7639" s="4" t="s">
        <v>65</v>
      </c>
      <c r="C7639" s="4" t="s">
        <v>213</v>
      </c>
      <c r="D7639" s="6" t="s">
        <v>855</v>
      </c>
      <c r="E7639" s="6"/>
      <c r="F7639" s="4" t="s">
        <v>67</v>
      </c>
      <c r="G7639" s="4" t="s">
        <v>71</v>
      </c>
      <c r="H7639" s="5" t="s">
        <v>69</v>
      </c>
      <c r="J7639" s="4">
        <v>3</v>
      </c>
      <c r="AD7639" s="9"/>
      <c r="AL7639" s="11"/>
      <c r="AM7639" s="11"/>
      <c r="AN7639" s="11"/>
      <c r="AO7639" s="11"/>
      <c r="AP7639" s="11"/>
      <c r="AR7639" s="13">
        <v>1</v>
      </c>
      <c r="BA7639" s="4">
        <v>2</v>
      </c>
      <c r="BB7639" s="4">
        <v>2</v>
      </c>
      <c r="BF7639" s="15">
        <v>1</v>
      </c>
      <c r="CH7639" s="4">
        <f t="shared" si="119"/>
        <v>6</v>
      </c>
    </row>
    <row r="7640" spans="1:86" hidden="1" x14ac:dyDescent="0.25">
      <c r="A7640" s="4" t="s">
        <v>64</v>
      </c>
      <c r="B7640" s="4" t="s">
        <v>65</v>
      </c>
      <c r="C7640" s="4" t="s">
        <v>458</v>
      </c>
      <c r="D7640" s="6">
        <v>31</v>
      </c>
      <c r="E7640" s="6"/>
      <c r="F7640" s="4" t="s">
        <v>67</v>
      </c>
      <c r="G7640" s="4" t="s">
        <v>71</v>
      </c>
      <c r="H7640" s="5" t="s">
        <v>69</v>
      </c>
      <c r="J7640" s="4">
        <v>5</v>
      </c>
      <c r="AD7640" s="9"/>
      <c r="AL7640" s="11"/>
      <c r="AM7640" s="11"/>
      <c r="AN7640" s="11"/>
      <c r="AO7640" s="11"/>
      <c r="AP7640" s="11"/>
      <c r="AR7640" s="13">
        <v>2</v>
      </c>
      <c r="BA7640" s="4">
        <v>3</v>
      </c>
      <c r="BB7640" s="4">
        <v>2</v>
      </c>
      <c r="BF7640" s="15">
        <v>1</v>
      </c>
      <c r="CH7640" s="4">
        <f t="shared" si="119"/>
        <v>8</v>
      </c>
    </row>
    <row r="7641" spans="1:86" hidden="1" x14ac:dyDescent="0.25">
      <c r="A7641" s="4" t="s">
        <v>64</v>
      </c>
      <c r="B7641" s="4" t="s">
        <v>65</v>
      </c>
      <c r="C7641" s="4" t="s">
        <v>151</v>
      </c>
      <c r="D7641" s="6">
        <v>99</v>
      </c>
      <c r="F7641" s="4" t="s">
        <v>67</v>
      </c>
      <c r="G7641" s="4" t="s">
        <v>71</v>
      </c>
      <c r="H7641" s="5" t="s">
        <v>69</v>
      </c>
      <c r="J7641" s="4">
        <v>4</v>
      </c>
      <c r="AS7641" s="13">
        <v>1</v>
      </c>
      <c r="BA7641" s="4">
        <v>3</v>
      </c>
      <c r="BB7641" s="4">
        <v>4</v>
      </c>
      <c r="BF7641" s="15">
        <v>1</v>
      </c>
      <c r="CH7641" s="24">
        <f t="shared" si="119"/>
        <v>9</v>
      </c>
    </row>
    <row r="7642" spans="1:86" ht="45" hidden="1" x14ac:dyDescent="0.25">
      <c r="A7642" s="4" t="s">
        <v>64</v>
      </c>
      <c r="B7642" s="4" t="s">
        <v>65</v>
      </c>
      <c r="C7642" s="4" t="s">
        <v>109</v>
      </c>
      <c r="D7642" s="6">
        <v>26</v>
      </c>
      <c r="E7642" s="22">
        <v>2</v>
      </c>
      <c r="F7642" s="4" t="s">
        <v>67</v>
      </c>
      <c r="G7642" s="4" t="s">
        <v>71</v>
      </c>
      <c r="H7642" s="5" t="s">
        <v>72</v>
      </c>
      <c r="J7642" s="4">
        <v>2</v>
      </c>
      <c r="AR7642" s="13">
        <v>1</v>
      </c>
      <c r="BA7642" s="4">
        <v>3</v>
      </c>
      <c r="BB7642" s="4">
        <v>2</v>
      </c>
      <c r="BF7642" s="15">
        <v>1</v>
      </c>
      <c r="CH7642" s="24">
        <f t="shared" si="119"/>
        <v>7</v>
      </c>
    </row>
    <row r="7643" spans="1:86" hidden="1" x14ac:dyDescent="0.25">
      <c r="A7643" s="4" t="s">
        <v>64</v>
      </c>
      <c r="B7643" s="4" t="s">
        <v>65</v>
      </c>
      <c r="C7643" s="4" t="s">
        <v>109</v>
      </c>
      <c r="D7643" s="6">
        <v>36</v>
      </c>
      <c r="F7643" s="4" t="s">
        <v>67</v>
      </c>
      <c r="G7643" s="4" t="s">
        <v>71</v>
      </c>
      <c r="H7643" s="5" t="s">
        <v>69</v>
      </c>
      <c r="J7643" s="4">
        <v>2</v>
      </c>
      <c r="AR7643" s="13">
        <v>1</v>
      </c>
      <c r="BA7643" s="4">
        <v>2</v>
      </c>
      <c r="BB7643" s="4">
        <v>2</v>
      </c>
      <c r="BE7643" s="15">
        <v>1</v>
      </c>
      <c r="CH7643" s="24">
        <f t="shared" si="119"/>
        <v>6</v>
      </c>
    </row>
    <row r="7644" spans="1:86" ht="45" hidden="1" x14ac:dyDescent="0.25">
      <c r="A7644" s="4" t="s">
        <v>64</v>
      </c>
      <c r="B7644" s="4" t="s">
        <v>65</v>
      </c>
      <c r="C7644" s="4" t="s">
        <v>213</v>
      </c>
      <c r="D7644" s="6">
        <v>2</v>
      </c>
      <c r="E7644" s="6"/>
      <c r="F7644" s="4" t="s">
        <v>67</v>
      </c>
      <c r="G7644" s="4" t="s">
        <v>71</v>
      </c>
      <c r="H7644" s="5" t="s">
        <v>72</v>
      </c>
      <c r="J7644" s="4">
        <v>3</v>
      </c>
      <c r="AD7644" s="9"/>
      <c r="AL7644" s="11"/>
      <c r="AM7644" s="11"/>
      <c r="AN7644" s="11"/>
      <c r="AO7644" s="11"/>
      <c r="AP7644" s="11"/>
      <c r="AR7644" s="13">
        <v>1</v>
      </c>
      <c r="BA7644" s="4">
        <v>2</v>
      </c>
      <c r="BB7644" s="4">
        <v>2</v>
      </c>
      <c r="CH7644" s="4">
        <f t="shared" si="119"/>
        <v>5</v>
      </c>
    </row>
    <row r="7645" spans="1:86" hidden="1" x14ac:dyDescent="0.25">
      <c r="A7645" s="4" t="s">
        <v>64</v>
      </c>
      <c r="B7645" s="4" t="s">
        <v>65</v>
      </c>
      <c r="C7645" s="4" t="s">
        <v>213</v>
      </c>
      <c r="D7645" s="6">
        <v>2</v>
      </c>
      <c r="E7645" s="6"/>
      <c r="F7645" s="4" t="s">
        <v>242</v>
      </c>
      <c r="G7645" s="4" t="s">
        <v>71</v>
      </c>
      <c r="H7645" s="5" t="s">
        <v>69</v>
      </c>
      <c r="I7645" s="5" t="s">
        <v>69</v>
      </c>
      <c r="J7645" s="4">
        <v>4</v>
      </c>
      <c r="L7645" s="7">
        <v>1</v>
      </c>
      <c r="U7645" s="9">
        <v>1</v>
      </c>
      <c r="AD7645" s="9"/>
      <c r="AF7645" s="11">
        <v>1</v>
      </c>
      <c r="AL7645" s="11"/>
      <c r="AM7645" s="11"/>
      <c r="AN7645" s="11"/>
      <c r="AO7645" s="11"/>
      <c r="AP7645" s="11"/>
      <c r="AR7645" s="13">
        <v>1</v>
      </c>
      <c r="BA7645" s="4">
        <v>2</v>
      </c>
      <c r="BB7645" s="4">
        <v>2</v>
      </c>
      <c r="BF7645" s="15">
        <v>1</v>
      </c>
      <c r="CH7645" s="4">
        <f t="shared" si="119"/>
        <v>9</v>
      </c>
    </row>
    <row r="7646" spans="1:86" ht="45" hidden="1" x14ac:dyDescent="0.25">
      <c r="A7646" s="4" t="s">
        <v>64</v>
      </c>
      <c r="B7646" s="4" t="s">
        <v>65</v>
      </c>
      <c r="C7646" s="4" t="s">
        <v>458</v>
      </c>
      <c r="D7646" s="6">
        <v>30</v>
      </c>
      <c r="E7646" s="6"/>
      <c r="F7646" s="4" t="s">
        <v>67</v>
      </c>
      <c r="G7646" s="4" t="s">
        <v>71</v>
      </c>
      <c r="H7646" s="5" t="s">
        <v>72</v>
      </c>
      <c r="J7646" s="4">
        <v>1</v>
      </c>
      <c r="AD7646" s="9"/>
      <c r="AL7646" s="11"/>
      <c r="AM7646" s="11"/>
      <c r="AN7646" s="11"/>
      <c r="AO7646" s="11"/>
      <c r="AP7646" s="11"/>
      <c r="AR7646" s="13">
        <v>1</v>
      </c>
      <c r="BA7646" s="4">
        <v>1</v>
      </c>
      <c r="BB7646" s="4">
        <v>1</v>
      </c>
      <c r="CH7646" s="4">
        <f t="shared" si="119"/>
        <v>3</v>
      </c>
    </row>
    <row r="7647" spans="1:86" ht="45" hidden="1" x14ac:dyDescent="0.25">
      <c r="A7647" s="4" t="s">
        <v>64</v>
      </c>
      <c r="B7647" s="4" t="s">
        <v>65</v>
      </c>
      <c r="C7647" s="4" t="s">
        <v>109</v>
      </c>
      <c r="D7647" s="6">
        <v>19</v>
      </c>
      <c r="F7647" s="4" t="s">
        <v>67</v>
      </c>
      <c r="G7647" s="4" t="s">
        <v>71</v>
      </c>
      <c r="H7647" s="5" t="s">
        <v>72</v>
      </c>
      <c r="J7647" s="4">
        <v>5</v>
      </c>
      <c r="AR7647" s="13">
        <v>2</v>
      </c>
      <c r="BA7647" s="4">
        <v>2</v>
      </c>
      <c r="BB7647" s="4">
        <v>2</v>
      </c>
      <c r="CH7647" s="24">
        <f t="shared" si="119"/>
        <v>6</v>
      </c>
    </row>
    <row r="7648" spans="1:86" hidden="1" x14ac:dyDescent="0.25">
      <c r="A7648" s="4" t="s">
        <v>64</v>
      </c>
      <c r="B7648" s="4" t="s">
        <v>65</v>
      </c>
      <c r="C7648" s="4" t="s">
        <v>136</v>
      </c>
      <c r="D7648" s="6">
        <v>116</v>
      </c>
      <c r="E7648" s="6"/>
      <c r="F7648" s="4" t="s">
        <v>67</v>
      </c>
      <c r="G7648" s="4" t="s">
        <v>71</v>
      </c>
      <c r="H7648" s="5" t="s">
        <v>69</v>
      </c>
      <c r="J7648" s="4">
        <v>4</v>
      </c>
      <c r="AD7648" s="9"/>
      <c r="AL7648" s="11"/>
      <c r="AM7648" s="11"/>
      <c r="AN7648" s="11"/>
      <c r="AO7648" s="11"/>
      <c r="AP7648" s="11"/>
      <c r="AR7648" s="13">
        <v>1</v>
      </c>
      <c r="BA7648" s="4">
        <v>4</v>
      </c>
      <c r="BB7648" s="4">
        <v>2</v>
      </c>
      <c r="BF7648" s="15">
        <v>1</v>
      </c>
      <c r="CH7648" s="4">
        <f t="shared" si="119"/>
        <v>8</v>
      </c>
    </row>
    <row r="7649" spans="1:86" hidden="1" x14ac:dyDescent="0.25">
      <c r="A7649" s="4" t="s">
        <v>64</v>
      </c>
      <c r="B7649" s="4" t="s">
        <v>65</v>
      </c>
      <c r="C7649" s="4" t="s">
        <v>282</v>
      </c>
      <c r="D7649" s="6">
        <v>17</v>
      </c>
      <c r="E7649" s="6"/>
      <c r="F7649" s="4" t="s">
        <v>75</v>
      </c>
      <c r="G7649" s="4" t="s">
        <v>71</v>
      </c>
      <c r="I7649" s="5" t="s">
        <v>69</v>
      </c>
      <c r="P7649" s="7">
        <v>1</v>
      </c>
      <c r="Y7649" s="9">
        <v>1</v>
      </c>
      <c r="AD7649" s="9"/>
      <c r="AG7649" s="11">
        <v>1</v>
      </c>
      <c r="AL7649" s="11"/>
      <c r="AM7649" s="11"/>
      <c r="AN7649" s="11"/>
      <c r="AO7649" s="11"/>
      <c r="AP7649" s="11"/>
      <c r="CH7649" s="4">
        <f t="shared" si="119"/>
        <v>3</v>
      </c>
    </row>
    <row r="7650" spans="1:86" ht="45" hidden="1" x14ac:dyDescent="0.25">
      <c r="A7650" s="4" t="s">
        <v>64</v>
      </c>
      <c r="B7650" s="4" t="s">
        <v>65</v>
      </c>
      <c r="C7650" s="4" t="s">
        <v>83</v>
      </c>
      <c r="D7650" s="6">
        <v>14</v>
      </c>
      <c r="F7650" s="4" t="s">
        <v>67</v>
      </c>
      <c r="G7650" s="4" t="s">
        <v>71</v>
      </c>
      <c r="H7650" s="5" t="s">
        <v>72</v>
      </c>
      <c r="J7650" s="4">
        <v>1</v>
      </c>
      <c r="AR7650" s="13">
        <v>1</v>
      </c>
      <c r="BA7650" s="4">
        <v>5</v>
      </c>
      <c r="BB7650" s="4">
        <v>5</v>
      </c>
      <c r="CH7650" s="24">
        <f t="shared" si="119"/>
        <v>11</v>
      </c>
    </row>
    <row r="7651" spans="1:86" hidden="1" x14ac:dyDescent="0.25">
      <c r="A7651" s="4" t="s">
        <v>64</v>
      </c>
      <c r="B7651" s="4" t="s">
        <v>65</v>
      </c>
      <c r="C7651" s="4" t="s">
        <v>249</v>
      </c>
      <c r="D7651" s="6">
        <v>49</v>
      </c>
      <c r="F7651" s="4" t="s">
        <v>67</v>
      </c>
      <c r="G7651" s="4" t="s">
        <v>71</v>
      </c>
      <c r="H7651" s="5" t="s">
        <v>69</v>
      </c>
      <c r="J7651" s="4">
        <v>5</v>
      </c>
      <c r="AR7651" s="13">
        <v>2</v>
      </c>
      <c r="BA7651" s="4">
        <v>15</v>
      </c>
      <c r="BB7651" s="4">
        <v>10</v>
      </c>
      <c r="BF7651" s="15">
        <v>1</v>
      </c>
      <c r="CH7651" s="24">
        <f t="shared" si="119"/>
        <v>28</v>
      </c>
    </row>
    <row r="7652" spans="1:86" hidden="1" x14ac:dyDescent="0.25">
      <c r="A7652" s="4" t="s">
        <v>64</v>
      </c>
      <c r="B7652" s="4" t="s">
        <v>65</v>
      </c>
      <c r="C7652" s="4" t="s">
        <v>169</v>
      </c>
      <c r="D7652" s="6">
        <v>1</v>
      </c>
      <c r="E7652" s="6"/>
      <c r="F7652" s="4" t="s">
        <v>75</v>
      </c>
      <c r="G7652" s="4" t="s">
        <v>71</v>
      </c>
      <c r="I7652" s="5" t="s">
        <v>69</v>
      </c>
      <c r="J7652" s="4">
        <v>0</v>
      </c>
      <c r="N7652" s="7">
        <v>1</v>
      </c>
      <c r="W7652" s="9">
        <v>1</v>
      </c>
      <c r="AD7652" s="9"/>
      <c r="AF7652" s="11">
        <v>1</v>
      </c>
      <c r="AL7652" s="11"/>
      <c r="AM7652" s="11"/>
      <c r="AN7652" s="11"/>
      <c r="AO7652" s="11"/>
      <c r="AP7652" s="11"/>
      <c r="CH7652" s="4">
        <f t="shared" si="119"/>
        <v>3</v>
      </c>
    </row>
    <row r="7653" spans="1:86" ht="45" hidden="1" x14ac:dyDescent="0.25">
      <c r="A7653" s="4" t="s">
        <v>64</v>
      </c>
      <c r="B7653" s="4" t="s">
        <v>65</v>
      </c>
      <c r="C7653" s="4" t="s">
        <v>179</v>
      </c>
      <c r="D7653" s="6">
        <v>51</v>
      </c>
      <c r="E7653" s="6">
        <v>2</v>
      </c>
      <c r="F7653" s="4" t="s">
        <v>67</v>
      </c>
      <c r="G7653" s="4" t="s">
        <v>71</v>
      </c>
      <c r="H7653" s="5" t="s">
        <v>72</v>
      </c>
      <c r="J7653" s="4">
        <v>2</v>
      </c>
      <c r="AD7653" s="9"/>
      <c r="AL7653" s="11"/>
      <c r="AM7653" s="11"/>
      <c r="AN7653" s="11"/>
      <c r="AO7653" s="11"/>
      <c r="AP7653" s="11"/>
      <c r="AR7653" s="13">
        <v>1</v>
      </c>
      <c r="BA7653" s="4">
        <v>2</v>
      </c>
      <c r="BB7653" s="4">
        <v>1</v>
      </c>
      <c r="CH7653" s="4">
        <f t="shared" si="119"/>
        <v>4</v>
      </c>
    </row>
    <row r="7654" spans="1:86" hidden="1" x14ac:dyDescent="0.25">
      <c r="A7654" s="4" t="s">
        <v>64</v>
      </c>
      <c r="B7654" s="4" t="s">
        <v>65</v>
      </c>
      <c r="C7654" s="4" t="s">
        <v>76</v>
      </c>
      <c r="D7654" s="6">
        <v>65</v>
      </c>
      <c r="E7654" s="6"/>
      <c r="F7654" s="4" t="s">
        <v>67</v>
      </c>
      <c r="G7654" s="4" t="s">
        <v>71</v>
      </c>
      <c r="H7654" s="5" t="s">
        <v>69</v>
      </c>
      <c r="J7654" s="4">
        <v>5</v>
      </c>
      <c r="AD7654" s="9"/>
      <c r="AL7654" s="11"/>
      <c r="AM7654" s="11"/>
      <c r="AN7654" s="11"/>
      <c r="AO7654" s="11"/>
      <c r="AP7654" s="11"/>
      <c r="AS7654" s="13">
        <v>1</v>
      </c>
      <c r="BA7654" s="4">
        <v>4</v>
      </c>
      <c r="BB7654" s="4">
        <v>4</v>
      </c>
      <c r="BF7654" s="15">
        <v>1</v>
      </c>
      <c r="CH7654" s="4">
        <f t="shared" si="119"/>
        <v>10</v>
      </c>
    </row>
    <row r="7655" spans="1:86" hidden="1" x14ac:dyDescent="0.25">
      <c r="A7655" s="4" t="s">
        <v>64</v>
      </c>
      <c r="B7655" s="4" t="s">
        <v>65</v>
      </c>
      <c r="C7655" s="4" t="s">
        <v>306</v>
      </c>
      <c r="D7655" s="6">
        <v>2</v>
      </c>
      <c r="F7655" s="4" t="s">
        <v>67</v>
      </c>
      <c r="G7655" s="4" t="s">
        <v>71</v>
      </c>
      <c r="H7655" s="5" t="s">
        <v>69</v>
      </c>
      <c r="J7655" s="4">
        <v>3</v>
      </c>
      <c r="AR7655" s="13">
        <v>1</v>
      </c>
      <c r="BA7655" s="4">
        <v>2</v>
      </c>
      <c r="BB7655" s="4">
        <v>1</v>
      </c>
      <c r="BF7655" s="15">
        <v>1</v>
      </c>
      <c r="CH7655" s="24">
        <f t="shared" si="119"/>
        <v>5</v>
      </c>
    </row>
    <row r="7656" spans="1:86" hidden="1" x14ac:dyDescent="0.25">
      <c r="A7656" s="4" t="s">
        <v>64</v>
      </c>
      <c r="B7656" s="4" t="s">
        <v>65</v>
      </c>
      <c r="C7656" s="4" t="s">
        <v>169</v>
      </c>
      <c r="D7656" s="6">
        <v>1</v>
      </c>
      <c r="E7656" s="6">
        <v>2</v>
      </c>
      <c r="F7656" s="4" t="s">
        <v>67</v>
      </c>
      <c r="G7656" s="4" t="s">
        <v>71</v>
      </c>
      <c r="H7656" s="5" t="s">
        <v>69</v>
      </c>
      <c r="J7656" s="4">
        <v>2</v>
      </c>
      <c r="AD7656" s="9"/>
      <c r="AL7656" s="11"/>
      <c r="AM7656" s="11"/>
      <c r="AN7656" s="11"/>
      <c r="AO7656" s="11"/>
      <c r="AP7656" s="11"/>
      <c r="AR7656" s="13">
        <v>1</v>
      </c>
      <c r="BA7656" s="4">
        <v>1</v>
      </c>
      <c r="BB7656" s="4">
        <v>1</v>
      </c>
      <c r="BE7656" s="15">
        <v>1</v>
      </c>
      <c r="CH7656" s="4">
        <f t="shared" si="119"/>
        <v>4</v>
      </c>
    </row>
    <row r="7657" spans="1:86" hidden="1" x14ac:dyDescent="0.25">
      <c r="A7657" s="4" t="s">
        <v>64</v>
      </c>
      <c r="B7657" s="4" t="s">
        <v>65</v>
      </c>
      <c r="C7657" s="4" t="s">
        <v>245</v>
      </c>
      <c r="D7657" s="6">
        <v>21</v>
      </c>
      <c r="E7657" s="6"/>
      <c r="F7657" s="4" t="s">
        <v>67</v>
      </c>
      <c r="G7657" s="4" t="s">
        <v>71</v>
      </c>
      <c r="H7657" s="5" t="s">
        <v>69</v>
      </c>
      <c r="J7657" s="4">
        <v>6</v>
      </c>
      <c r="AD7657" s="9"/>
      <c r="AL7657" s="11"/>
      <c r="AM7657" s="11"/>
      <c r="AN7657" s="11"/>
      <c r="AO7657" s="11"/>
      <c r="AP7657" s="11"/>
      <c r="AS7657" s="13">
        <v>1</v>
      </c>
      <c r="BA7657" s="4">
        <v>1</v>
      </c>
      <c r="BB7657" s="4">
        <v>1</v>
      </c>
      <c r="BF7657" s="15">
        <v>1</v>
      </c>
      <c r="CH7657" s="4">
        <f t="shared" si="119"/>
        <v>4</v>
      </c>
    </row>
    <row r="7658" spans="1:86" hidden="1" x14ac:dyDescent="0.25">
      <c r="A7658" s="4" t="s">
        <v>64</v>
      </c>
      <c r="B7658" s="4" t="s">
        <v>65</v>
      </c>
      <c r="C7658" s="4" t="s">
        <v>169</v>
      </c>
      <c r="D7658" s="6">
        <v>2</v>
      </c>
      <c r="E7658" s="6"/>
      <c r="F7658" s="4" t="s">
        <v>67</v>
      </c>
      <c r="G7658" s="4" t="s">
        <v>71</v>
      </c>
      <c r="H7658" s="5" t="s">
        <v>69</v>
      </c>
      <c r="J7658" s="4">
        <v>1</v>
      </c>
      <c r="AD7658" s="9"/>
      <c r="AL7658" s="11"/>
      <c r="AM7658" s="11"/>
      <c r="AN7658" s="11"/>
      <c r="AO7658" s="11"/>
      <c r="AP7658" s="11"/>
      <c r="AR7658" s="13">
        <v>1</v>
      </c>
      <c r="BA7658" s="4">
        <v>4</v>
      </c>
      <c r="BB7658" s="4">
        <v>2</v>
      </c>
      <c r="BE7658" s="15">
        <v>1</v>
      </c>
      <c r="CH7658" s="4">
        <f t="shared" si="119"/>
        <v>8</v>
      </c>
    </row>
    <row r="7659" spans="1:86" x14ac:dyDescent="0.25">
      <c r="A7659" s="4" t="s">
        <v>64</v>
      </c>
      <c r="B7659" s="4" t="s">
        <v>65</v>
      </c>
      <c r="C7659" s="4" t="s">
        <v>309</v>
      </c>
      <c r="D7659" s="6">
        <v>37</v>
      </c>
      <c r="F7659" s="4" t="s">
        <v>75</v>
      </c>
      <c r="G7659" s="4" t="s">
        <v>71</v>
      </c>
      <c r="I7659" s="5" t="s">
        <v>69</v>
      </c>
      <c r="P7659" s="7">
        <v>2</v>
      </c>
      <c r="Y7659" s="9">
        <v>2</v>
      </c>
      <c r="AF7659" s="11">
        <v>1</v>
      </c>
      <c r="CH7659" s="24">
        <f t="shared" si="119"/>
        <v>5</v>
      </c>
    </row>
    <row r="7660" spans="1:86" ht="30" hidden="1" x14ac:dyDescent="0.25">
      <c r="A7660" s="4" t="s">
        <v>64</v>
      </c>
      <c r="B7660" s="4" t="s">
        <v>65</v>
      </c>
      <c r="C7660" s="4" t="s">
        <v>92</v>
      </c>
      <c r="D7660" s="6">
        <v>13</v>
      </c>
      <c r="E7660" s="22">
        <v>1</v>
      </c>
      <c r="F7660" s="4" t="s">
        <v>67</v>
      </c>
      <c r="G7660" s="4" t="s">
        <v>71</v>
      </c>
      <c r="H7660" s="5" t="s">
        <v>77</v>
      </c>
      <c r="J7660" s="4">
        <v>0</v>
      </c>
      <c r="CH7660" s="4">
        <f t="shared" si="119"/>
        <v>0</v>
      </c>
    </row>
    <row r="7661" spans="1:86" hidden="1" x14ac:dyDescent="0.25">
      <c r="A7661" s="4" t="s">
        <v>64</v>
      </c>
      <c r="B7661" s="4" t="s">
        <v>65</v>
      </c>
      <c r="C7661" s="4" t="s">
        <v>169</v>
      </c>
      <c r="D7661" s="6" t="s">
        <v>358</v>
      </c>
      <c r="E7661" s="6"/>
      <c r="F7661" s="4" t="s">
        <v>67</v>
      </c>
      <c r="G7661" s="4" t="s">
        <v>71</v>
      </c>
      <c r="H7661" s="5" t="s">
        <v>69</v>
      </c>
      <c r="J7661" s="4">
        <v>4</v>
      </c>
      <c r="AD7661" s="9"/>
      <c r="AL7661" s="11"/>
      <c r="AM7661" s="11"/>
      <c r="AN7661" s="11"/>
      <c r="AO7661" s="11"/>
      <c r="AP7661" s="11"/>
      <c r="AS7661" s="13">
        <v>1</v>
      </c>
      <c r="BA7661" s="4">
        <v>8</v>
      </c>
      <c r="BB7661" s="4">
        <v>3</v>
      </c>
      <c r="BF7661" s="15">
        <v>1</v>
      </c>
      <c r="CH7661" s="4">
        <f t="shared" si="119"/>
        <v>13</v>
      </c>
    </row>
    <row r="7662" spans="1:86" ht="45" hidden="1" x14ac:dyDescent="0.25">
      <c r="A7662" s="4" t="s">
        <v>64</v>
      </c>
      <c r="B7662" s="4" t="s">
        <v>65</v>
      </c>
      <c r="C7662" s="4" t="s">
        <v>179</v>
      </c>
      <c r="D7662" s="6">
        <v>44</v>
      </c>
      <c r="E7662" s="6">
        <v>1</v>
      </c>
      <c r="F7662" s="4" t="s">
        <v>67</v>
      </c>
      <c r="G7662" s="4" t="s">
        <v>71</v>
      </c>
      <c r="H7662" s="5" t="s">
        <v>72</v>
      </c>
      <c r="J7662" s="4">
        <v>1</v>
      </c>
      <c r="AD7662" s="9"/>
      <c r="AL7662" s="11"/>
      <c r="AM7662" s="11"/>
      <c r="AN7662" s="11"/>
      <c r="AO7662" s="11"/>
      <c r="AP7662" s="11"/>
      <c r="AR7662" s="13">
        <v>1</v>
      </c>
      <c r="BA7662" s="4">
        <v>1</v>
      </c>
      <c r="BB7662" s="4">
        <v>1</v>
      </c>
      <c r="BE7662" s="15">
        <v>1</v>
      </c>
      <c r="CH7662" s="4">
        <f t="shared" si="119"/>
        <v>4</v>
      </c>
    </row>
    <row r="7663" spans="1:86" hidden="1" x14ac:dyDescent="0.25">
      <c r="A7663" s="4" t="s">
        <v>64</v>
      </c>
      <c r="B7663" s="4" t="s">
        <v>65</v>
      </c>
      <c r="C7663" s="4" t="s">
        <v>282</v>
      </c>
      <c r="D7663" s="6">
        <v>30</v>
      </c>
      <c r="E7663" s="6"/>
      <c r="F7663" s="4" t="s">
        <v>67</v>
      </c>
      <c r="G7663" s="4" t="s">
        <v>71</v>
      </c>
      <c r="H7663" s="5" t="s">
        <v>69</v>
      </c>
      <c r="J7663" s="4">
        <v>3</v>
      </c>
      <c r="AD7663" s="9"/>
      <c r="AL7663" s="11"/>
      <c r="AM7663" s="11"/>
      <c r="AN7663" s="11"/>
      <c r="AO7663" s="11"/>
      <c r="AP7663" s="11"/>
      <c r="AR7663" s="13">
        <v>1</v>
      </c>
      <c r="BA7663" s="4">
        <v>4</v>
      </c>
      <c r="BB7663" s="4">
        <v>4</v>
      </c>
      <c r="BF7663" s="15">
        <v>1</v>
      </c>
      <c r="CH7663" s="4">
        <f t="shared" si="119"/>
        <v>10</v>
      </c>
    </row>
    <row r="7664" spans="1:86" ht="45" hidden="1" x14ac:dyDescent="0.25">
      <c r="A7664" s="4" t="s">
        <v>64</v>
      </c>
      <c r="B7664" s="4" t="s">
        <v>65</v>
      </c>
      <c r="C7664" s="4" t="s">
        <v>169</v>
      </c>
      <c r="D7664" s="6">
        <v>10</v>
      </c>
      <c r="E7664" s="6"/>
      <c r="F7664" s="4" t="s">
        <v>67</v>
      </c>
      <c r="G7664" s="4" t="s">
        <v>71</v>
      </c>
      <c r="H7664" s="5" t="s">
        <v>72</v>
      </c>
      <c r="J7664" s="4">
        <v>2</v>
      </c>
      <c r="AD7664" s="9"/>
      <c r="AL7664" s="11"/>
      <c r="AM7664" s="11"/>
      <c r="AN7664" s="11"/>
      <c r="AO7664" s="11"/>
      <c r="AP7664" s="11"/>
      <c r="AR7664" s="13">
        <v>1</v>
      </c>
      <c r="BA7664" s="4">
        <v>2</v>
      </c>
      <c r="BB7664" s="4">
        <v>2</v>
      </c>
      <c r="CH7664" s="4">
        <f t="shared" si="119"/>
        <v>5</v>
      </c>
    </row>
    <row r="7665" spans="1:86" hidden="1" x14ac:dyDescent="0.25">
      <c r="A7665" s="4" t="s">
        <v>64</v>
      </c>
      <c r="B7665" s="4" t="s">
        <v>65</v>
      </c>
      <c r="C7665" s="4" t="s">
        <v>179</v>
      </c>
      <c r="D7665" s="6">
        <v>33</v>
      </c>
      <c r="E7665" s="6"/>
      <c r="F7665" s="4" t="s">
        <v>67</v>
      </c>
      <c r="G7665" s="4" t="s">
        <v>71</v>
      </c>
      <c r="H7665" s="5" t="s">
        <v>69</v>
      </c>
      <c r="J7665" s="4">
        <v>1</v>
      </c>
      <c r="AD7665" s="9"/>
      <c r="AL7665" s="11"/>
      <c r="AM7665" s="11"/>
      <c r="AN7665" s="11"/>
      <c r="AO7665" s="11"/>
      <c r="AP7665" s="11"/>
      <c r="AR7665" s="13">
        <v>1</v>
      </c>
      <c r="BA7665" s="4">
        <v>2</v>
      </c>
      <c r="BB7665" s="4">
        <v>1</v>
      </c>
      <c r="BE7665" s="15">
        <v>1</v>
      </c>
      <c r="CH7665" s="4">
        <f t="shared" si="119"/>
        <v>5</v>
      </c>
    </row>
    <row r="7666" spans="1:86" hidden="1" x14ac:dyDescent="0.25">
      <c r="A7666" s="4" t="s">
        <v>64</v>
      </c>
      <c r="B7666" s="4" t="s">
        <v>65</v>
      </c>
      <c r="C7666" s="4" t="s">
        <v>282</v>
      </c>
      <c r="D7666" s="6">
        <v>19</v>
      </c>
      <c r="E7666" s="6"/>
      <c r="F7666" s="4" t="s">
        <v>67</v>
      </c>
      <c r="G7666" s="4" t="s">
        <v>71</v>
      </c>
      <c r="H7666" s="5" t="s">
        <v>69</v>
      </c>
      <c r="J7666" s="4">
        <v>4</v>
      </c>
      <c r="AD7666" s="9"/>
      <c r="AL7666" s="11"/>
      <c r="AM7666" s="11"/>
      <c r="AN7666" s="11"/>
      <c r="AO7666" s="11"/>
      <c r="AP7666" s="11"/>
      <c r="AR7666" s="13">
        <v>1</v>
      </c>
      <c r="BA7666" s="4">
        <v>3</v>
      </c>
      <c r="BB7666" s="4">
        <v>4</v>
      </c>
      <c r="BF7666" s="15">
        <v>1</v>
      </c>
      <c r="CH7666" s="4">
        <f t="shared" si="119"/>
        <v>9</v>
      </c>
    </row>
    <row r="7667" spans="1:86" x14ac:dyDescent="0.25">
      <c r="A7667" s="4" t="s">
        <v>64</v>
      </c>
      <c r="B7667" s="4" t="s">
        <v>65</v>
      </c>
      <c r="C7667" s="4" t="s">
        <v>309</v>
      </c>
      <c r="D7667" s="6">
        <v>23</v>
      </c>
      <c r="F7667" s="4" t="s">
        <v>75</v>
      </c>
      <c r="G7667" s="4" t="s">
        <v>71</v>
      </c>
      <c r="I7667" s="5" t="s">
        <v>69</v>
      </c>
      <c r="O7667" s="7">
        <v>1</v>
      </c>
      <c r="X7667" s="9">
        <v>1</v>
      </c>
      <c r="AF7667" s="11">
        <v>1</v>
      </c>
      <c r="CH7667" s="24">
        <f t="shared" si="119"/>
        <v>3</v>
      </c>
    </row>
    <row r="7668" spans="1:86" hidden="1" x14ac:dyDescent="0.25">
      <c r="A7668" s="4" t="s">
        <v>64</v>
      </c>
      <c r="B7668" s="4" t="s">
        <v>65</v>
      </c>
      <c r="C7668" s="4" t="s">
        <v>458</v>
      </c>
      <c r="D7668" s="6">
        <v>27</v>
      </c>
      <c r="E7668" s="6"/>
      <c r="F7668" s="4" t="s">
        <v>67</v>
      </c>
      <c r="G7668" s="4" t="s">
        <v>71</v>
      </c>
      <c r="H7668" s="5" t="s">
        <v>69</v>
      </c>
      <c r="J7668" s="4">
        <v>3</v>
      </c>
      <c r="AD7668" s="9"/>
      <c r="AL7668" s="11"/>
      <c r="AM7668" s="11"/>
      <c r="AN7668" s="11"/>
      <c r="AO7668" s="11"/>
      <c r="AP7668" s="11"/>
      <c r="AR7668" s="13">
        <v>1</v>
      </c>
      <c r="BA7668" s="4">
        <v>4</v>
      </c>
      <c r="BB7668" s="4">
        <v>4</v>
      </c>
      <c r="BF7668" s="15">
        <v>1</v>
      </c>
      <c r="CH7668" s="4">
        <f t="shared" si="119"/>
        <v>10</v>
      </c>
    </row>
    <row r="7669" spans="1:86" hidden="1" x14ac:dyDescent="0.25">
      <c r="A7669" s="4" t="s">
        <v>64</v>
      </c>
      <c r="B7669" s="4" t="s">
        <v>65</v>
      </c>
      <c r="C7669" s="4" t="s">
        <v>179</v>
      </c>
      <c r="D7669" s="6">
        <v>31</v>
      </c>
      <c r="E7669" s="6"/>
      <c r="F7669" s="4" t="s">
        <v>67</v>
      </c>
      <c r="G7669" s="4" t="s">
        <v>71</v>
      </c>
      <c r="H7669" s="5" t="s">
        <v>69</v>
      </c>
      <c r="J7669" s="4">
        <v>5</v>
      </c>
      <c r="AD7669" s="9"/>
      <c r="AL7669" s="11"/>
      <c r="AM7669" s="11"/>
      <c r="AN7669" s="11"/>
      <c r="AO7669" s="11"/>
      <c r="AP7669" s="11"/>
      <c r="AR7669" s="13">
        <v>2</v>
      </c>
      <c r="BA7669" s="4">
        <v>4</v>
      </c>
      <c r="BB7669" s="4">
        <v>3</v>
      </c>
      <c r="BF7669" s="15">
        <v>1</v>
      </c>
      <c r="CH7669" s="4">
        <f t="shared" si="119"/>
        <v>10</v>
      </c>
    </row>
    <row r="7670" spans="1:86" hidden="1" x14ac:dyDescent="0.25">
      <c r="A7670" s="4" t="s">
        <v>64</v>
      </c>
      <c r="B7670" s="4" t="s">
        <v>65</v>
      </c>
      <c r="C7670" s="4" t="s">
        <v>282</v>
      </c>
      <c r="D7670" s="6">
        <v>11</v>
      </c>
      <c r="E7670" s="6"/>
      <c r="F7670" s="4" t="s">
        <v>67</v>
      </c>
      <c r="G7670" s="4" t="s">
        <v>71</v>
      </c>
      <c r="H7670" s="5" t="s">
        <v>69</v>
      </c>
      <c r="J7670" s="4">
        <v>4</v>
      </c>
      <c r="AD7670" s="9"/>
      <c r="AL7670" s="11"/>
      <c r="AM7670" s="11"/>
      <c r="AN7670" s="11"/>
      <c r="AO7670" s="11"/>
      <c r="AP7670" s="11"/>
      <c r="AR7670" s="13">
        <v>1</v>
      </c>
      <c r="BA7670" s="4">
        <v>4</v>
      </c>
      <c r="BB7670" s="4">
        <v>4</v>
      </c>
      <c r="BF7670" s="15">
        <v>1</v>
      </c>
      <c r="CH7670" s="4">
        <f t="shared" si="119"/>
        <v>10</v>
      </c>
    </row>
    <row r="7671" spans="1:86" hidden="1" x14ac:dyDescent="0.25">
      <c r="A7671" s="4" t="s">
        <v>64</v>
      </c>
      <c r="B7671" s="4" t="s">
        <v>65</v>
      </c>
      <c r="C7671" s="4" t="s">
        <v>177</v>
      </c>
      <c r="D7671" s="6">
        <v>7</v>
      </c>
      <c r="E7671" s="6"/>
      <c r="F7671" s="4" t="s">
        <v>67</v>
      </c>
      <c r="G7671" s="4" t="s">
        <v>71</v>
      </c>
      <c r="H7671" s="5" t="s">
        <v>69</v>
      </c>
      <c r="J7671" s="4">
        <v>4</v>
      </c>
      <c r="AD7671" s="9"/>
      <c r="AL7671" s="11"/>
      <c r="AM7671" s="11"/>
      <c r="AN7671" s="11"/>
      <c r="AO7671" s="11"/>
      <c r="AP7671" s="11"/>
      <c r="AR7671" s="13">
        <v>1</v>
      </c>
      <c r="BA7671" s="4">
        <v>6</v>
      </c>
      <c r="BB7671" s="4">
        <v>4</v>
      </c>
      <c r="BF7671" s="15">
        <v>1</v>
      </c>
      <c r="CH7671" s="4">
        <f t="shared" si="119"/>
        <v>12</v>
      </c>
    </row>
    <row r="7672" spans="1:86" hidden="1" x14ac:dyDescent="0.25">
      <c r="A7672" s="4" t="s">
        <v>64</v>
      </c>
      <c r="B7672" s="4" t="s">
        <v>65</v>
      </c>
      <c r="C7672" s="4" t="s">
        <v>157</v>
      </c>
      <c r="D7672" s="6">
        <v>37</v>
      </c>
      <c r="E7672" s="6"/>
      <c r="F7672" s="4" t="s">
        <v>67</v>
      </c>
      <c r="G7672" s="4" t="s">
        <v>71</v>
      </c>
      <c r="H7672" s="5" t="s">
        <v>69</v>
      </c>
      <c r="J7672" s="4">
        <v>3</v>
      </c>
      <c r="AD7672" s="9"/>
      <c r="AL7672" s="11"/>
      <c r="AM7672" s="11"/>
      <c r="AN7672" s="11"/>
      <c r="AO7672" s="11"/>
      <c r="AP7672" s="11"/>
      <c r="AR7672" s="13">
        <v>1</v>
      </c>
      <c r="BA7672" s="4">
        <v>1</v>
      </c>
      <c r="BB7672" s="4">
        <v>1</v>
      </c>
      <c r="BF7672" s="15">
        <v>1</v>
      </c>
      <c r="CH7672" s="4">
        <f t="shared" si="119"/>
        <v>4</v>
      </c>
    </row>
    <row r="7673" spans="1:86" ht="30" hidden="1" x14ac:dyDescent="0.25">
      <c r="A7673" s="4" t="s">
        <v>64</v>
      </c>
      <c r="B7673" s="4" t="s">
        <v>65</v>
      </c>
      <c r="C7673" s="4" t="s">
        <v>458</v>
      </c>
      <c r="D7673" s="6">
        <v>26</v>
      </c>
      <c r="E7673" s="6"/>
      <c r="F7673" s="4" t="s">
        <v>67</v>
      </c>
      <c r="G7673" s="4" t="s">
        <v>71</v>
      </c>
      <c r="H7673" s="5" t="s">
        <v>77</v>
      </c>
      <c r="J7673" s="4">
        <v>1</v>
      </c>
      <c r="AD7673" s="9"/>
      <c r="AL7673" s="11"/>
      <c r="AM7673" s="11"/>
      <c r="AN7673" s="11"/>
      <c r="AO7673" s="11"/>
      <c r="AP7673" s="11"/>
      <c r="AR7673" s="13">
        <v>1</v>
      </c>
      <c r="CH7673" s="4">
        <f t="shared" si="119"/>
        <v>1</v>
      </c>
    </row>
    <row r="7674" spans="1:86" ht="45" hidden="1" x14ac:dyDescent="0.25">
      <c r="A7674" s="4" t="s">
        <v>64</v>
      </c>
      <c r="B7674" s="4" t="s">
        <v>65</v>
      </c>
      <c r="C7674" s="4" t="s">
        <v>151</v>
      </c>
      <c r="D7674" s="6">
        <v>130</v>
      </c>
      <c r="F7674" s="4" t="s">
        <v>67</v>
      </c>
      <c r="G7674" s="4" t="s">
        <v>71</v>
      </c>
      <c r="H7674" s="5" t="s">
        <v>72</v>
      </c>
      <c r="J7674" s="4">
        <v>5</v>
      </c>
      <c r="AR7674" s="13">
        <v>2</v>
      </c>
      <c r="BA7674" s="4">
        <v>4</v>
      </c>
      <c r="BB7674" s="4">
        <v>4</v>
      </c>
      <c r="CH7674" s="24">
        <f t="shared" si="119"/>
        <v>10</v>
      </c>
    </row>
    <row r="7675" spans="1:86" ht="30" x14ac:dyDescent="0.25">
      <c r="A7675" s="4" t="s">
        <v>64</v>
      </c>
      <c r="B7675" s="4" t="s">
        <v>65</v>
      </c>
      <c r="C7675" s="4" t="s">
        <v>323</v>
      </c>
      <c r="D7675" s="6">
        <v>15</v>
      </c>
      <c r="F7675" s="4" t="s">
        <v>75</v>
      </c>
      <c r="G7675" s="4" t="s">
        <v>68</v>
      </c>
      <c r="I7675" s="5" t="s">
        <v>77</v>
      </c>
      <c r="O7675" s="7">
        <v>1</v>
      </c>
      <c r="CH7675" s="24">
        <f t="shared" si="119"/>
        <v>1</v>
      </c>
    </row>
    <row r="7676" spans="1:86" hidden="1" x14ac:dyDescent="0.25">
      <c r="A7676" s="4" t="s">
        <v>64</v>
      </c>
      <c r="B7676" s="4" t="s">
        <v>65</v>
      </c>
      <c r="C7676" s="4" t="s">
        <v>179</v>
      </c>
      <c r="D7676" s="6">
        <v>26</v>
      </c>
      <c r="E7676" s="6"/>
      <c r="F7676" s="4" t="s">
        <v>67</v>
      </c>
      <c r="G7676" s="4" t="s">
        <v>71</v>
      </c>
      <c r="H7676" s="5" t="s">
        <v>69</v>
      </c>
      <c r="J7676" s="4">
        <v>1</v>
      </c>
      <c r="AD7676" s="9"/>
      <c r="AL7676" s="11"/>
      <c r="AM7676" s="11"/>
      <c r="AN7676" s="11"/>
      <c r="AO7676" s="11"/>
      <c r="AP7676" s="11"/>
      <c r="AR7676" s="13">
        <v>1</v>
      </c>
      <c r="BA7676" s="4">
        <v>1</v>
      </c>
      <c r="BB7676" s="4">
        <v>1</v>
      </c>
      <c r="BE7676" s="15">
        <v>1</v>
      </c>
      <c r="CH7676" s="4">
        <f t="shared" si="119"/>
        <v>4</v>
      </c>
    </row>
    <row r="7677" spans="1:86" hidden="1" x14ac:dyDescent="0.25">
      <c r="A7677" s="4" t="s">
        <v>64</v>
      </c>
      <c r="B7677" s="4" t="s">
        <v>65</v>
      </c>
      <c r="C7677" s="4" t="s">
        <v>99</v>
      </c>
      <c r="D7677" s="6" t="s">
        <v>1005</v>
      </c>
      <c r="E7677" s="6"/>
      <c r="F7677" s="4" t="s">
        <v>67</v>
      </c>
      <c r="G7677" s="4" t="s">
        <v>71</v>
      </c>
      <c r="H7677" s="5" t="s">
        <v>69</v>
      </c>
      <c r="J7677" s="4">
        <v>2</v>
      </c>
      <c r="AD7677" s="9"/>
      <c r="AL7677" s="11"/>
      <c r="AM7677" s="11"/>
      <c r="AN7677" s="11"/>
      <c r="AO7677" s="11"/>
      <c r="AP7677" s="11"/>
      <c r="AR7677" s="13">
        <v>1</v>
      </c>
      <c r="BA7677" s="4">
        <v>2</v>
      </c>
      <c r="BB7677" s="4">
        <v>2</v>
      </c>
      <c r="BE7677" s="15">
        <v>1</v>
      </c>
      <c r="CH7677" s="4">
        <f t="shared" si="119"/>
        <v>6</v>
      </c>
    </row>
    <row r="7678" spans="1:86" hidden="1" x14ac:dyDescent="0.25">
      <c r="A7678" s="4" t="s">
        <v>64</v>
      </c>
      <c r="B7678" s="4" t="s">
        <v>65</v>
      </c>
      <c r="C7678" s="4" t="s">
        <v>471</v>
      </c>
      <c r="D7678" s="6">
        <v>24</v>
      </c>
      <c r="F7678" s="4" t="s">
        <v>67</v>
      </c>
      <c r="G7678" s="4" t="s">
        <v>71</v>
      </c>
      <c r="H7678" s="5" t="s">
        <v>69</v>
      </c>
      <c r="J7678" s="4">
        <v>2</v>
      </c>
      <c r="AR7678" s="13">
        <v>1</v>
      </c>
      <c r="BA7678" s="4">
        <v>4</v>
      </c>
      <c r="BB7678" s="4">
        <v>3</v>
      </c>
      <c r="BE7678" s="15">
        <v>1</v>
      </c>
      <c r="CH7678" s="24">
        <f t="shared" si="119"/>
        <v>9</v>
      </c>
    </row>
    <row r="7679" spans="1:86" hidden="1" x14ac:dyDescent="0.25">
      <c r="A7679" s="4" t="s">
        <v>64</v>
      </c>
      <c r="B7679" s="4" t="s">
        <v>65</v>
      </c>
      <c r="C7679" s="4" t="s">
        <v>146</v>
      </c>
      <c r="D7679" s="6">
        <v>2</v>
      </c>
      <c r="F7679" s="4" t="s">
        <v>67</v>
      </c>
      <c r="G7679" s="4" t="s">
        <v>71</v>
      </c>
      <c r="H7679" s="5" t="s">
        <v>69</v>
      </c>
      <c r="J7679" s="4">
        <v>5</v>
      </c>
      <c r="AR7679" s="13">
        <v>2</v>
      </c>
      <c r="BA7679" s="4">
        <v>4</v>
      </c>
      <c r="BB7679" s="4">
        <v>2</v>
      </c>
      <c r="BF7679" s="15">
        <v>1</v>
      </c>
      <c r="CH7679" s="24">
        <f t="shared" si="119"/>
        <v>9</v>
      </c>
    </row>
    <row r="7680" spans="1:86" hidden="1" x14ac:dyDescent="0.25">
      <c r="A7680" s="4" t="s">
        <v>64</v>
      </c>
      <c r="B7680" s="4" t="s">
        <v>65</v>
      </c>
      <c r="C7680" s="4" t="s">
        <v>458</v>
      </c>
      <c r="D7680" s="6">
        <v>25</v>
      </c>
      <c r="E7680" s="6"/>
      <c r="F7680" s="4" t="s">
        <v>67</v>
      </c>
      <c r="G7680" s="4" t="s">
        <v>71</v>
      </c>
      <c r="H7680" s="5" t="s">
        <v>69</v>
      </c>
      <c r="J7680" s="4">
        <v>3</v>
      </c>
      <c r="AD7680" s="9"/>
      <c r="AL7680" s="11"/>
      <c r="AM7680" s="11"/>
      <c r="AN7680" s="11"/>
      <c r="AO7680" s="11"/>
      <c r="AP7680" s="11"/>
      <c r="AR7680" s="13">
        <v>1</v>
      </c>
      <c r="BA7680" s="4">
        <v>2</v>
      </c>
      <c r="BB7680" s="4">
        <v>2</v>
      </c>
      <c r="BF7680" s="15">
        <v>1</v>
      </c>
      <c r="CH7680" s="4">
        <f t="shared" si="119"/>
        <v>6</v>
      </c>
    </row>
    <row r="7681" spans="1:86" ht="30" hidden="1" x14ac:dyDescent="0.25">
      <c r="A7681" s="4" t="s">
        <v>64</v>
      </c>
      <c r="B7681" s="4" t="s">
        <v>65</v>
      </c>
      <c r="C7681" s="4" t="s">
        <v>282</v>
      </c>
      <c r="D7681" s="6" t="s">
        <v>273</v>
      </c>
      <c r="E7681" s="6"/>
      <c r="F7681" s="4" t="s">
        <v>67</v>
      </c>
      <c r="G7681" s="4" t="s">
        <v>71</v>
      </c>
      <c r="H7681" s="5" t="s">
        <v>77</v>
      </c>
      <c r="J7681" s="4">
        <v>4</v>
      </c>
      <c r="AD7681" s="9"/>
      <c r="AL7681" s="11"/>
      <c r="AM7681" s="11"/>
      <c r="AN7681" s="11"/>
      <c r="AO7681" s="11"/>
      <c r="AP7681" s="11"/>
      <c r="AS7681" s="13">
        <v>1</v>
      </c>
      <c r="CH7681" s="4">
        <f t="shared" si="119"/>
        <v>1</v>
      </c>
    </row>
    <row r="7682" spans="1:86" hidden="1" x14ac:dyDescent="0.25">
      <c r="A7682" s="4" t="s">
        <v>64</v>
      </c>
      <c r="B7682" s="4" t="s">
        <v>65</v>
      </c>
      <c r="C7682" s="4" t="s">
        <v>179</v>
      </c>
      <c r="D7682" s="6">
        <v>23</v>
      </c>
      <c r="E7682" s="6"/>
      <c r="F7682" s="4" t="s">
        <v>67</v>
      </c>
      <c r="G7682" s="4" t="s">
        <v>71</v>
      </c>
      <c r="H7682" s="5" t="s">
        <v>69</v>
      </c>
      <c r="J7682" s="4">
        <v>8</v>
      </c>
      <c r="AD7682" s="9"/>
      <c r="AL7682" s="11"/>
      <c r="AM7682" s="11"/>
      <c r="AN7682" s="11"/>
      <c r="AO7682" s="11"/>
      <c r="AP7682" s="11"/>
      <c r="AS7682" s="13">
        <v>1</v>
      </c>
      <c r="BA7682" s="4">
        <v>3</v>
      </c>
      <c r="BB7682" s="4">
        <v>2</v>
      </c>
      <c r="BF7682" s="15">
        <v>1</v>
      </c>
      <c r="CH7682" s="4">
        <f t="shared" si="119"/>
        <v>7</v>
      </c>
    </row>
    <row r="7683" spans="1:86" hidden="1" x14ac:dyDescent="0.25">
      <c r="A7683" s="4" t="s">
        <v>64</v>
      </c>
      <c r="B7683" s="4" t="s">
        <v>65</v>
      </c>
      <c r="C7683" s="4" t="s">
        <v>932</v>
      </c>
      <c r="D7683" s="6">
        <v>1</v>
      </c>
      <c r="F7683" s="4" t="s">
        <v>67</v>
      </c>
      <c r="G7683" s="4" t="s">
        <v>71</v>
      </c>
      <c r="H7683" s="5" t="s">
        <v>69</v>
      </c>
      <c r="J7683" s="4">
        <v>1</v>
      </c>
      <c r="AR7683" s="13">
        <v>1</v>
      </c>
      <c r="BA7683" s="4">
        <v>1</v>
      </c>
      <c r="BB7683" s="4">
        <v>1</v>
      </c>
      <c r="BE7683" s="15">
        <v>1</v>
      </c>
      <c r="CH7683" s="24">
        <f t="shared" ref="CH7683:CH7746" si="120">SUM(L7683:CG7683)</f>
        <v>4</v>
      </c>
    </row>
    <row r="7684" spans="1:86" hidden="1" x14ac:dyDescent="0.25">
      <c r="A7684" s="4" t="s">
        <v>64</v>
      </c>
      <c r="B7684" s="4" t="s">
        <v>65</v>
      </c>
      <c r="C7684" s="4" t="s">
        <v>299</v>
      </c>
      <c r="D7684" s="6">
        <v>7</v>
      </c>
      <c r="E7684" s="6"/>
      <c r="F7684" s="4" t="s">
        <v>75</v>
      </c>
      <c r="G7684" s="4" t="s">
        <v>68</v>
      </c>
      <c r="I7684" s="5" t="s">
        <v>69</v>
      </c>
      <c r="N7684" s="7">
        <v>1</v>
      </c>
      <c r="V7684" s="9">
        <v>1</v>
      </c>
      <c r="AD7684" s="9"/>
      <c r="AG7684" s="11">
        <v>1</v>
      </c>
      <c r="AL7684" s="11"/>
      <c r="AM7684" s="11"/>
      <c r="AN7684" s="11"/>
      <c r="AO7684" s="11"/>
      <c r="AP7684" s="11"/>
      <c r="CH7684" s="4">
        <f t="shared" si="120"/>
        <v>3</v>
      </c>
    </row>
    <row r="7685" spans="1:86" hidden="1" x14ac:dyDescent="0.25">
      <c r="A7685" s="4" t="s">
        <v>64</v>
      </c>
      <c r="B7685" s="4" t="s">
        <v>65</v>
      </c>
      <c r="C7685" s="4" t="s">
        <v>298</v>
      </c>
      <c r="D7685" s="6">
        <v>7</v>
      </c>
      <c r="E7685" s="6"/>
      <c r="F7685" s="4" t="s">
        <v>67</v>
      </c>
      <c r="G7685" s="4" t="s">
        <v>68</v>
      </c>
      <c r="H7685" s="5" t="s">
        <v>69</v>
      </c>
      <c r="J7685" s="4">
        <v>2</v>
      </c>
      <c r="AD7685" s="9"/>
      <c r="AL7685" s="11"/>
      <c r="AM7685" s="11"/>
      <c r="AN7685" s="11"/>
      <c r="AO7685" s="11"/>
      <c r="AP7685" s="11"/>
      <c r="AR7685" s="13">
        <v>1</v>
      </c>
      <c r="BA7685" s="4">
        <v>2</v>
      </c>
      <c r="BB7685" s="4">
        <v>2</v>
      </c>
      <c r="BE7685" s="15">
        <v>1</v>
      </c>
      <c r="CH7685" s="4">
        <f t="shared" si="120"/>
        <v>6</v>
      </c>
    </row>
    <row r="7686" spans="1:86" hidden="1" x14ac:dyDescent="0.25">
      <c r="A7686" s="4" t="s">
        <v>64</v>
      </c>
      <c r="B7686" s="4" t="s">
        <v>65</v>
      </c>
      <c r="C7686" s="4" t="s">
        <v>346</v>
      </c>
      <c r="D7686" s="6">
        <v>7</v>
      </c>
      <c r="E7686" s="6"/>
      <c r="F7686" s="4" t="s">
        <v>67</v>
      </c>
      <c r="G7686" s="4" t="s">
        <v>71</v>
      </c>
      <c r="H7686" s="5" t="s">
        <v>69</v>
      </c>
      <c r="J7686" s="4">
        <v>1</v>
      </c>
      <c r="AD7686" s="9"/>
      <c r="AL7686" s="11"/>
      <c r="AM7686" s="11"/>
      <c r="AN7686" s="11"/>
      <c r="AO7686" s="11"/>
      <c r="AP7686" s="11"/>
      <c r="AR7686" s="13">
        <v>1</v>
      </c>
      <c r="BA7686" s="4">
        <v>2</v>
      </c>
      <c r="BB7686" s="4">
        <v>2</v>
      </c>
      <c r="BE7686" s="15">
        <v>1</v>
      </c>
      <c r="CH7686" s="4">
        <f t="shared" si="120"/>
        <v>6</v>
      </c>
    </row>
    <row r="7687" spans="1:86" ht="30" hidden="1" x14ac:dyDescent="0.25">
      <c r="A7687" s="4" t="s">
        <v>64</v>
      </c>
      <c r="B7687" s="4" t="s">
        <v>65</v>
      </c>
      <c r="C7687" s="4" t="s">
        <v>179</v>
      </c>
      <c r="D7687" s="6">
        <v>21</v>
      </c>
      <c r="E7687" s="6"/>
      <c r="F7687" s="4" t="s">
        <v>67</v>
      </c>
      <c r="G7687" s="4" t="s">
        <v>71</v>
      </c>
      <c r="H7687" s="5" t="s">
        <v>77</v>
      </c>
      <c r="J7687" s="4">
        <v>1</v>
      </c>
      <c r="AD7687" s="9"/>
      <c r="AL7687" s="11"/>
      <c r="AM7687" s="11"/>
      <c r="AN7687" s="11"/>
      <c r="AO7687" s="11"/>
      <c r="AP7687" s="11"/>
      <c r="AR7687" s="13">
        <v>1</v>
      </c>
      <c r="CH7687" s="4">
        <f t="shared" si="120"/>
        <v>1</v>
      </c>
    </row>
    <row r="7688" spans="1:86" x14ac:dyDescent="0.25">
      <c r="A7688" s="4" t="s">
        <v>64</v>
      </c>
      <c r="B7688" s="4" t="s">
        <v>65</v>
      </c>
      <c r="C7688" s="4" t="s">
        <v>1006</v>
      </c>
      <c r="D7688" s="6">
        <v>5</v>
      </c>
      <c r="F7688" s="4" t="s">
        <v>75</v>
      </c>
      <c r="G7688" s="4" t="s">
        <v>71</v>
      </c>
      <c r="I7688" s="5" t="s">
        <v>69</v>
      </c>
      <c r="P7688" s="7">
        <v>1</v>
      </c>
      <c r="Y7688" s="9">
        <v>2</v>
      </c>
      <c r="AG7688" s="11">
        <v>1</v>
      </c>
      <c r="CH7688" s="24">
        <f t="shared" si="120"/>
        <v>4</v>
      </c>
    </row>
    <row r="7689" spans="1:86" hidden="1" x14ac:dyDescent="0.25">
      <c r="A7689" s="4" t="s">
        <v>64</v>
      </c>
      <c r="B7689" s="4" t="s">
        <v>65</v>
      </c>
      <c r="C7689" s="4" t="s">
        <v>177</v>
      </c>
      <c r="D7689" s="6">
        <v>7</v>
      </c>
      <c r="E7689" s="6">
        <v>1</v>
      </c>
      <c r="F7689" s="4" t="s">
        <v>75</v>
      </c>
      <c r="G7689" s="4" t="s">
        <v>71</v>
      </c>
      <c r="I7689" s="5" t="s">
        <v>69</v>
      </c>
      <c r="L7689" s="7">
        <v>1</v>
      </c>
      <c r="V7689" s="9">
        <v>1</v>
      </c>
      <c r="AD7689" s="9"/>
      <c r="AF7689" s="11">
        <v>1</v>
      </c>
      <c r="AL7689" s="11"/>
      <c r="AM7689" s="11"/>
      <c r="AN7689" s="11"/>
      <c r="AO7689" s="11"/>
      <c r="AP7689" s="11"/>
      <c r="CH7689" s="4">
        <f t="shared" si="120"/>
        <v>3</v>
      </c>
    </row>
    <row r="7690" spans="1:86" hidden="1" x14ac:dyDescent="0.25">
      <c r="A7690" s="4" t="s">
        <v>64</v>
      </c>
      <c r="B7690" s="4" t="s">
        <v>65</v>
      </c>
      <c r="C7690" s="4" t="s">
        <v>99</v>
      </c>
      <c r="D7690" s="6">
        <v>82</v>
      </c>
      <c r="E7690" s="6"/>
      <c r="F7690" s="4" t="s">
        <v>67</v>
      </c>
      <c r="G7690" s="4" t="s">
        <v>71</v>
      </c>
      <c r="H7690" s="5" t="s">
        <v>69</v>
      </c>
      <c r="J7690" s="4">
        <v>2</v>
      </c>
      <c r="AD7690" s="9"/>
      <c r="AL7690" s="11"/>
      <c r="AM7690" s="11"/>
      <c r="AN7690" s="11"/>
      <c r="AO7690" s="11"/>
      <c r="AP7690" s="11"/>
      <c r="AR7690" s="13">
        <v>1</v>
      </c>
      <c r="BA7690" s="4">
        <v>2</v>
      </c>
      <c r="BB7690" s="4">
        <v>4</v>
      </c>
      <c r="BE7690" s="15">
        <v>1</v>
      </c>
      <c r="CH7690" s="4">
        <f t="shared" si="120"/>
        <v>8</v>
      </c>
    </row>
    <row r="7691" spans="1:86" hidden="1" x14ac:dyDescent="0.25">
      <c r="A7691" s="4" t="s">
        <v>64</v>
      </c>
      <c r="B7691" s="4" t="s">
        <v>65</v>
      </c>
      <c r="C7691" s="4" t="s">
        <v>458</v>
      </c>
      <c r="D7691" s="6">
        <v>24</v>
      </c>
      <c r="E7691" s="6"/>
      <c r="F7691" s="4" t="s">
        <v>67</v>
      </c>
      <c r="G7691" s="4" t="s">
        <v>71</v>
      </c>
      <c r="H7691" s="5" t="s">
        <v>69</v>
      </c>
      <c r="J7691" s="4">
        <v>0</v>
      </c>
      <c r="AD7691" s="9"/>
      <c r="AL7691" s="11"/>
      <c r="AM7691" s="11"/>
      <c r="AN7691" s="11"/>
      <c r="AO7691" s="11"/>
      <c r="AP7691" s="11"/>
      <c r="CH7691" s="4">
        <f t="shared" si="120"/>
        <v>0</v>
      </c>
    </row>
    <row r="7692" spans="1:86" hidden="1" x14ac:dyDescent="0.25">
      <c r="A7692" s="4" t="s">
        <v>64</v>
      </c>
      <c r="B7692" s="4" t="s">
        <v>65</v>
      </c>
      <c r="C7692" s="4" t="s">
        <v>298</v>
      </c>
      <c r="D7692" s="6">
        <v>5</v>
      </c>
      <c r="E7692" s="6"/>
      <c r="F7692" s="4" t="s">
        <v>67</v>
      </c>
      <c r="G7692" s="4" t="s">
        <v>71</v>
      </c>
      <c r="H7692" s="5" t="s">
        <v>69</v>
      </c>
      <c r="J7692" s="4">
        <v>4</v>
      </c>
      <c r="AD7692" s="9"/>
      <c r="AL7692" s="11"/>
      <c r="AM7692" s="11"/>
      <c r="AN7692" s="11"/>
      <c r="AO7692" s="11"/>
      <c r="AP7692" s="11"/>
      <c r="AR7692" s="13">
        <v>1</v>
      </c>
      <c r="BA7692" s="4">
        <v>3</v>
      </c>
      <c r="BB7692" s="4">
        <v>1</v>
      </c>
      <c r="BF7692" s="15">
        <v>1</v>
      </c>
      <c r="CH7692" s="4">
        <f t="shared" si="120"/>
        <v>6</v>
      </c>
    </row>
    <row r="7693" spans="1:86" hidden="1" x14ac:dyDescent="0.25">
      <c r="A7693" s="4" t="s">
        <v>64</v>
      </c>
      <c r="B7693" s="4" t="s">
        <v>65</v>
      </c>
      <c r="C7693" s="4" t="s">
        <v>306</v>
      </c>
      <c r="D7693" s="6">
        <v>11</v>
      </c>
      <c r="F7693" s="4" t="s">
        <v>67</v>
      </c>
      <c r="G7693" s="4" t="s">
        <v>71</v>
      </c>
      <c r="H7693" s="5" t="s">
        <v>69</v>
      </c>
      <c r="J7693" s="4">
        <v>7</v>
      </c>
      <c r="AR7693" s="13">
        <v>1</v>
      </c>
      <c r="AS7693" s="13">
        <v>1</v>
      </c>
      <c r="BA7693" s="4">
        <v>5</v>
      </c>
      <c r="BB7693" s="4">
        <v>4</v>
      </c>
      <c r="BF7693" s="15">
        <v>1</v>
      </c>
      <c r="CH7693" s="24">
        <f t="shared" si="120"/>
        <v>12</v>
      </c>
    </row>
    <row r="7694" spans="1:86" ht="45" hidden="1" x14ac:dyDescent="0.25">
      <c r="A7694" s="4" t="s">
        <v>64</v>
      </c>
      <c r="B7694" s="4" t="s">
        <v>65</v>
      </c>
      <c r="C7694" s="4" t="s">
        <v>179</v>
      </c>
      <c r="D7694" s="6">
        <v>20</v>
      </c>
      <c r="E7694" s="6"/>
      <c r="F7694" s="4" t="s">
        <v>67</v>
      </c>
      <c r="G7694" s="4" t="s">
        <v>71</v>
      </c>
      <c r="H7694" s="5" t="s">
        <v>72</v>
      </c>
      <c r="J7694" s="4">
        <v>1</v>
      </c>
      <c r="AD7694" s="9"/>
      <c r="AL7694" s="11"/>
      <c r="AM7694" s="11"/>
      <c r="AN7694" s="11"/>
      <c r="AO7694" s="11"/>
      <c r="AP7694" s="11"/>
      <c r="AR7694" s="13">
        <v>1</v>
      </c>
      <c r="BA7694" s="4">
        <v>3</v>
      </c>
      <c r="BB7694" s="4">
        <v>3</v>
      </c>
      <c r="BE7694" s="15">
        <v>1</v>
      </c>
      <c r="CH7694" s="4">
        <f t="shared" si="120"/>
        <v>8</v>
      </c>
    </row>
    <row r="7695" spans="1:86" hidden="1" x14ac:dyDescent="0.25">
      <c r="A7695" s="4" t="s">
        <v>64</v>
      </c>
      <c r="B7695" s="4" t="s">
        <v>65</v>
      </c>
      <c r="C7695" s="4" t="s">
        <v>428</v>
      </c>
      <c r="D7695" s="6">
        <v>3</v>
      </c>
      <c r="E7695" s="6"/>
      <c r="F7695" s="4" t="s">
        <v>67</v>
      </c>
      <c r="G7695" s="4" t="s">
        <v>71</v>
      </c>
      <c r="H7695" s="5" t="s">
        <v>69</v>
      </c>
      <c r="J7695" s="4">
        <v>2</v>
      </c>
      <c r="AD7695" s="9"/>
      <c r="AL7695" s="11"/>
      <c r="AM7695" s="11"/>
      <c r="AN7695" s="11"/>
      <c r="AO7695" s="11"/>
      <c r="AP7695" s="11"/>
      <c r="AR7695" s="13">
        <v>1</v>
      </c>
      <c r="BA7695" s="4">
        <v>1</v>
      </c>
      <c r="BB7695" s="4">
        <v>1</v>
      </c>
      <c r="BE7695" s="15">
        <v>1</v>
      </c>
      <c r="CH7695" s="4">
        <f t="shared" si="120"/>
        <v>4</v>
      </c>
    </row>
    <row r="7696" spans="1:86" ht="45" hidden="1" x14ac:dyDescent="0.25">
      <c r="A7696" s="4" t="s">
        <v>64</v>
      </c>
      <c r="B7696" s="4" t="s">
        <v>65</v>
      </c>
      <c r="C7696" s="4" t="s">
        <v>463</v>
      </c>
      <c r="D7696" s="6">
        <v>11</v>
      </c>
      <c r="F7696" s="4" t="s">
        <v>67</v>
      </c>
      <c r="G7696" s="4" t="s">
        <v>71</v>
      </c>
      <c r="H7696" s="5" t="s">
        <v>72</v>
      </c>
      <c r="J7696" s="4">
        <v>7</v>
      </c>
      <c r="AR7696" s="13">
        <v>1</v>
      </c>
      <c r="AS7696" s="13">
        <v>1</v>
      </c>
      <c r="BA7696" s="4">
        <v>2</v>
      </c>
      <c r="BB7696" s="4">
        <v>3</v>
      </c>
      <c r="CH7696" s="24">
        <f t="shared" si="120"/>
        <v>7</v>
      </c>
    </row>
    <row r="7697" spans="1:86" x14ac:dyDescent="0.25">
      <c r="A7697" s="4" t="s">
        <v>64</v>
      </c>
      <c r="B7697" s="4" t="s">
        <v>65</v>
      </c>
      <c r="C7697" s="4" t="s">
        <v>665</v>
      </c>
      <c r="D7697" s="6">
        <v>11</v>
      </c>
      <c r="F7697" s="4" t="s">
        <v>75</v>
      </c>
      <c r="G7697" s="4" t="s">
        <v>68</v>
      </c>
      <c r="I7697" s="5" t="s">
        <v>69</v>
      </c>
      <c r="L7697" s="7">
        <v>1</v>
      </c>
      <c r="U7697" s="9">
        <v>1</v>
      </c>
      <c r="AF7697" s="11">
        <v>1</v>
      </c>
      <c r="CH7697" s="24">
        <f t="shared" si="120"/>
        <v>3</v>
      </c>
    </row>
    <row r="7698" spans="1:86" hidden="1" x14ac:dyDescent="0.25">
      <c r="A7698" s="4" t="s">
        <v>64</v>
      </c>
      <c r="B7698" s="4" t="s">
        <v>65</v>
      </c>
      <c r="C7698" s="4" t="s">
        <v>431</v>
      </c>
      <c r="D7698" s="6">
        <v>5</v>
      </c>
      <c r="E7698" s="6"/>
      <c r="F7698" s="4" t="s">
        <v>67</v>
      </c>
      <c r="G7698" s="4" t="s">
        <v>71</v>
      </c>
      <c r="H7698" s="5" t="s">
        <v>69</v>
      </c>
      <c r="J7698" s="4">
        <v>4</v>
      </c>
      <c r="AD7698" s="9"/>
      <c r="AL7698" s="11"/>
      <c r="AM7698" s="11"/>
      <c r="AN7698" s="11"/>
      <c r="AO7698" s="11"/>
      <c r="AP7698" s="11"/>
      <c r="AR7698" s="13">
        <v>1</v>
      </c>
      <c r="BA7698" s="4">
        <v>4</v>
      </c>
      <c r="BB7698" s="4">
        <v>2</v>
      </c>
      <c r="BF7698" s="15">
        <v>1</v>
      </c>
      <c r="CH7698" s="4">
        <f t="shared" si="120"/>
        <v>8</v>
      </c>
    </row>
    <row r="7699" spans="1:86" ht="45" hidden="1" x14ac:dyDescent="0.25">
      <c r="A7699" s="4" t="s">
        <v>64</v>
      </c>
      <c r="B7699" s="4" t="s">
        <v>65</v>
      </c>
      <c r="C7699" s="4" t="s">
        <v>458</v>
      </c>
      <c r="D7699" s="6">
        <v>23</v>
      </c>
      <c r="E7699" s="6"/>
      <c r="F7699" s="4" t="s">
        <v>67</v>
      </c>
      <c r="G7699" s="4" t="s">
        <v>71</v>
      </c>
      <c r="H7699" s="5" t="s">
        <v>72</v>
      </c>
      <c r="J7699" s="4">
        <v>2</v>
      </c>
      <c r="AD7699" s="9"/>
      <c r="AL7699" s="11"/>
      <c r="AM7699" s="11"/>
      <c r="AN7699" s="11"/>
      <c r="AO7699" s="11"/>
      <c r="AP7699" s="11"/>
      <c r="AR7699" s="13">
        <v>1</v>
      </c>
      <c r="BA7699" s="4">
        <v>2</v>
      </c>
      <c r="BB7699" s="4">
        <v>2</v>
      </c>
      <c r="CH7699" s="4">
        <f t="shared" si="120"/>
        <v>5</v>
      </c>
    </row>
    <row r="7700" spans="1:86" hidden="1" x14ac:dyDescent="0.25">
      <c r="A7700" s="4" t="s">
        <v>64</v>
      </c>
      <c r="B7700" s="4" t="s">
        <v>65</v>
      </c>
      <c r="C7700" s="4" t="s">
        <v>428</v>
      </c>
      <c r="D7700" s="6">
        <v>1</v>
      </c>
      <c r="E7700" s="6"/>
      <c r="F7700" s="4" t="s">
        <v>67</v>
      </c>
      <c r="G7700" s="4" t="s">
        <v>71</v>
      </c>
      <c r="H7700" s="5" t="s">
        <v>69</v>
      </c>
      <c r="J7700" s="4">
        <v>2</v>
      </c>
      <c r="AD7700" s="9"/>
      <c r="AL7700" s="11"/>
      <c r="AM7700" s="11"/>
      <c r="AN7700" s="11"/>
      <c r="AO7700" s="11"/>
      <c r="AP7700" s="11"/>
      <c r="AR7700" s="13">
        <v>1</v>
      </c>
      <c r="BA7700" s="4">
        <v>2</v>
      </c>
      <c r="BB7700" s="4">
        <v>1</v>
      </c>
      <c r="BE7700" s="15">
        <v>1</v>
      </c>
      <c r="CH7700" s="4">
        <f t="shared" si="120"/>
        <v>5</v>
      </c>
    </row>
    <row r="7701" spans="1:86" hidden="1" x14ac:dyDescent="0.25">
      <c r="A7701" s="4" t="s">
        <v>64</v>
      </c>
      <c r="B7701" s="4" t="s">
        <v>65</v>
      </c>
      <c r="C7701" s="4" t="s">
        <v>99</v>
      </c>
      <c r="D7701" s="6">
        <v>80</v>
      </c>
      <c r="E7701" s="6"/>
      <c r="F7701" s="4" t="s">
        <v>67</v>
      </c>
      <c r="G7701" s="4" t="s">
        <v>71</v>
      </c>
      <c r="H7701" s="5" t="s">
        <v>69</v>
      </c>
      <c r="J7701" s="4">
        <v>6</v>
      </c>
      <c r="AD7701" s="9"/>
      <c r="AL7701" s="11"/>
      <c r="AM7701" s="11"/>
      <c r="AN7701" s="11"/>
      <c r="AO7701" s="11"/>
      <c r="AP7701" s="11"/>
      <c r="AS7701" s="13">
        <v>1</v>
      </c>
      <c r="BA7701" s="4">
        <v>3</v>
      </c>
      <c r="BB7701" s="4">
        <v>2</v>
      </c>
      <c r="BF7701" s="15">
        <v>1</v>
      </c>
      <c r="CH7701" s="4">
        <f t="shared" si="120"/>
        <v>7</v>
      </c>
    </row>
    <row r="7702" spans="1:86" hidden="1" x14ac:dyDescent="0.25">
      <c r="A7702" s="4" t="s">
        <v>64</v>
      </c>
      <c r="B7702" s="4" t="s">
        <v>65</v>
      </c>
      <c r="C7702" s="4" t="s">
        <v>179</v>
      </c>
      <c r="D7702" s="6">
        <v>19</v>
      </c>
      <c r="E7702" s="6"/>
      <c r="F7702" s="4" t="s">
        <v>67</v>
      </c>
      <c r="G7702" s="4" t="s">
        <v>71</v>
      </c>
      <c r="H7702" s="5" t="s">
        <v>69</v>
      </c>
      <c r="J7702" s="4">
        <v>3</v>
      </c>
      <c r="AD7702" s="9"/>
      <c r="AL7702" s="11"/>
      <c r="AM7702" s="11"/>
      <c r="AN7702" s="11"/>
      <c r="AO7702" s="11"/>
      <c r="AP7702" s="11"/>
      <c r="AR7702" s="13">
        <v>1</v>
      </c>
      <c r="BA7702" s="4">
        <v>5</v>
      </c>
      <c r="BB7702" s="4">
        <v>4</v>
      </c>
      <c r="BF7702" s="15">
        <v>1</v>
      </c>
      <c r="CH7702" s="4">
        <f t="shared" si="120"/>
        <v>11</v>
      </c>
    </row>
    <row r="7703" spans="1:86" hidden="1" x14ac:dyDescent="0.25">
      <c r="A7703" s="4" t="s">
        <v>64</v>
      </c>
      <c r="B7703" s="4" t="s">
        <v>65</v>
      </c>
      <c r="C7703" s="4" t="s">
        <v>458</v>
      </c>
      <c r="D7703" s="6">
        <v>22</v>
      </c>
      <c r="E7703" s="6"/>
      <c r="F7703" s="4" t="s">
        <v>67</v>
      </c>
      <c r="G7703" s="4" t="s">
        <v>71</v>
      </c>
      <c r="H7703" s="5" t="s">
        <v>69</v>
      </c>
      <c r="J7703" s="4">
        <v>2</v>
      </c>
      <c r="AD7703" s="9"/>
      <c r="AL7703" s="11"/>
      <c r="AM7703" s="11"/>
      <c r="AN7703" s="11"/>
      <c r="AO7703" s="11"/>
      <c r="AP7703" s="11"/>
      <c r="AR7703" s="13">
        <v>1</v>
      </c>
      <c r="BA7703" s="4">
        <v>3</v>
      </c>
      <c r="BB7703" s="4">
        <v>2</v>
      </c>
      <c r="BE7703" s="15">
        <v>1</v>
      </c>
      <c r="CH7703" s="4">
        <f t="shared" si="120"/>
        <v>7</v>
      </c>
    </row>
    <row r="7704" spans="1:86" ht="45" hidden="1" x14ac:dyDescent="0.25">
      <c r="A7704" s="4" t="s">
        <v>64</v>
      </c>
      <c r="B7704" s="4" t="s">
        <v>65</v>
      </c>
      <c r="C7704" s="4" t="s">
        <v>99</v>
      </c>
      <c r="D7704" s="6">
        <v>79</v>
      </c>
      <c r="E7704" s="6"/>
      <c r="F7704" s="4" t="s">
        <v>67</v>
      </c>
      <c r="G7704" s="4" t="s">
        <v>71</v>
      </c>
      <c r="H7704" s="5" t="s">
        <v>72</v>
      </c>
      <c r="J7704" s="4">
        <v>0</v>
      </c>
      <c r="AD7704" s="9"/>
      <c r="AL7704" s="11"/>
      <c r="AM7704" s="11"/>
      <c r="AN7704" s="11"/>
      <c r="AO7704" s="11"/>
      <c r="AP7704" s="11"/>
      <c r="CH7704" s="4">
        <f t="shared" si="120"/>
        <v>0</v>
      </c>
    </row>
    <row r="7705" spans="1:86" hidden="1" x14ac:dyDescent="0.25">
      <c r="A7705" s="4" t="s">
        <v>64</v>
      </c>
      <c r="B7705" s="4" t="s">
        <v>65</v>
      </c>
      <c r="C7705" s="4" t="s">
        <v>257</v>
      </c>
      <c r="D7705" s="6">
        <v>8</v>
      </c>
      <c r="E7705" s="6"/>
      <c r="F7705" s="4" t="s">
        <v>67</v>
      </c>
      <c r="G7705" s="4" t="s">
        <v>71</v>
      </c>
      <c r="H7705" s="5" t="s">
        <v>69</v>
      </c>
      <c r="J7705" s="4">
        <v>1</v>
      </c>
      <c r="AD7705" s="9"/>
      <c r="AL7705" s="11"/>
      <c r="AM7705" s="11"/>
      <c r="AN7705" s="11"/>
      <c r="AO7705" s="11"/>
      <c r="AP7705" s="11"/>
      <c r="AR7705" s="13">
        <v>1</v>
      </c>
      <c r="BA7705" s="4">
        <v>1</v>
      </c>
      <c r="BB7705" s="4">
        <v>1</v>
      </c>
      <c r="BE7705" s="15">
        <v>1</v>
      </c>
      <c r="CH7705" s="4">
        <f t="shared" si="120"/>
        <v>4</v>
      </c>
    </row>
    <row r="7706" spans="1:86" hidden="1" x14ac:dyDescent="0.25">
      <c r="A7706" s="4" t="s">
        <v>64</v>
      </c>
      <c r="B7706" s="4" t="s">
        <v>65</v>
      </c>
      <c r="C7706" s="4" t="s">
        <v>99</v>
      </c>
      <c r="D7706" s="6">
        <v>78</v>
      </c>
      <c r="E7706" s="6"/>
      <c r="F7706" s="4" t="s">
        <v>67</v>
      </c>
      <c r="G7706" s="4" t="s">
        <v>71</v>
      </c>
      <c r="H7706" s="5" t="s">
        <v>69</v>
      </c>
      <c r="J7706" s="4">
        <v>3</v>
      </c>
      <c r="AD7706" s="9"/>
      <c r="AL7706" s="11"/>
      <c r="AM7706" s="11"/>
      <c r="AN7706" s="11"/>
      <c r="AO7706" s="11"/>
      <c r="AP7706" s="11"/>
      <c r="AR7706" s="13">
        <v>1</v>
      </c>
      <c r="BA7706" s="4">
        <v>2</v>
      </c>
      <c r="BB7706" s="4">
        <v>1</v>
      </c>
      <c r="BF7706" s="15">
        <v>1</v>
      </c>
      <c r="CH7706" s="4">
        <f t="shared" si="120"/>
        <v>5</v>
      </c>
    </row>
    <row r="7707" spans="1:86" hidden="1" x14ac:dyDescent="0.25">
      <c r="A7707" s="4" t="s">
        <v>64</v>
      </c>
      <c r="B7707" s="4" t="s">
        <v>65</v>
      </c>
      <c r="C7707" s="4" t="s">
        <v>458</v>
      </c>
      <c r="D7707" s="6">
        <v>17</v>
      </c>
      <c r="E7707" s="6"/>
      <c r="F7707" s="4" t="s">
        <v>67</v>
      </c>
      <c r="G7707" s="4" t="s">
        <v>71</v>
      </c>
      <c r="H7707" s="5" t="s">
        <v>69</v>
      </c>
      <c r="J7707" s="4">
        <v>4</v>
      </c>
      <c r="AD7707" s="9"/>
      <c r="AL7707" s="11"/>
      <c r="AM7707" s="11"/>
      <c r="AN7707" s="11"/>
      <c r="AO7707" s="11"/>
      <c r="AP7707" s="11"/>
      <c r="AR7707" s="13">
        <v>1</v>
      </c>
      <c r="BA7707" s="4">
        <v>4</v>
      </c>
      <c r="BB7707" s="4">
        <v>4</v>
      </c>
      <c r="BF7707" s="15">
        <v>1</v>
      </c>
      <c r="CH7707" s="4">
        <f t="shared" si="120"/>
        <v>10</v>
      </c>
    </row>
    <row r="7708" spans="1:86" hidden="1" x14ac:dyDescent="0.25">
      <c r="A7708" s="4" t="s">
        <v>64</v>
      </c>
      <c r="B7708" s="4" t="s">
        <v>65</v>
      </c>
      <c r="C7708" s="4" t="s">
        <v>99</v>
      </c>
      <c r="D7708" s="6">
        <v>77</v>
      </c>
      <c r="E7708" s="6"/>
      <c r="F7708" s="4" t="s">
        <v>67</v>
      </c>
      <c r="G7708" s="4" t="s">
        <v>71</v>
      </c>
      <c r="H7708" s="5" t="s">
        <v>69</v>
      </c>
      <c r="J7708" s="4">
        <v>6</v>
      </c>
      <c r="AD7708" s="9"/>
      <c r="AL7708" s="11"/>
      <c r="AM7708" s="11"/>
      <c r="AN7708" s="11"/>
      <c r="AO7708" s="11"/>
      <c r="AP7708" s="11"/>
      <c r="AS7708" s="13">
        <v>1</v>
      </c>
      <c r="BA7708" s="4">
        <v>3</v>
      </c>
      <c r="BB7708" s="4">
        <v>2</v>
      </c>
      <c r="BF7708" s="15">
        <v>1</v>
      </c>
      <c r="CH7708" s="4">
        <f t="shared" si="120"/>
        <v>7</v>
      </c>
    </row>
    <row r="7709" spans="1:86" hidden="1" x14ac:dyDescent="0.25">
      <c r="A7709" s="4" t="s">
        <v>64</v>
      </c>
      <c r="B7709" s="4" t="s">
        <v>65</v>
      </c>
      <c r="C7709" s="4" t="s">
        <v>428</v>
      </c>
      <c r="D7709" s="6">
        <v>9</v>
      </c>
      <c r="E7709" s="6"/>
      <c r="F7709" s="4" t="s">
        <v>67</v>
      </c>
      <c r="G7709" s="4" t="s">
        <v>71</v>
      </c>
      <c r="H7709" s="5" t="s">
        <v>69</v>
      </c>
      <c r="J7709" s="4">
        <v>3</v>
      </c>
      <c r="AD7709" s="9"/>
      <c r="AL7709" s="11"/>
      <c r="AM7709" s="11"/>
      <c r="AN7709" s="11"/>
      <c r="AO7709" s="11"/>
      <c r="AP7709" s="11"/>
      <c r="AR7709" s="13">
        <v>1</v>
      </c>
      <c r="BA7709" s="4">
        <v>3</v>
      </c>
      <c r="BF7709" s="15">
        <v>1</v>
      </c>
      <c r="CH7709" s="4">
        <f t="shared" si="120"/>
        <v>5</v>
      </c>
    </row>
    <row r="7710" spans="1:86" hidden="1" x14ac:dyDescent="0.25">
      <c r="A7710" s="4" t="s">
        <v>64</v>
      </c>
      <c r="B7710" s="4" t="s">
        <v>65</v>
      </c>
      <c r="C7710" s="4" t="s">
        <v>458</v>
      </c>
      <c r="D7710" s="6">
        <v>12</v>
      </c>
      <c r="E7710" s="6"/>
      <c r="F7710" s="4" t="s">
        <v>67</v>
      </c>
      <c r="G7710" s="4" t="s">
        <v>71</v>
      </c>
      <c r="H7710" s="5" t="s">
        <v>69</v>
      </c>
      <c r="J7710" s="4">
        <v>1</v>
      </c>
      <c r="AD7710" s="9"/>
      <c r="AL7710" s="11"/>
      <c r="AM7710" s="11"/>
      <c r="AN7710" s="11"/>
      <c r="AO7710" s="11"/>
      <c r="AP7710" s="11"/>
      <c r="AR7710" s="13">
        <v>1</v>
      </c>
      <c r="BA7710" s="4">
        <v>4</v>
      </c>
      <c r="BB7710" s="4">
        <v>2</v>
      </c>
      <c r="BE7710" s="15">
        <v>1</v>
      </c>
      <c r="CH7710" s="4">
        <f t="shared" si="120"/>
        <v>8</v>
      </c>
    </row>
    <row r="7711" spans="1:86" x14ac:dyDescent="0.25">
      <c r="A7711" s="4" t="s">
        <v>64</v>
      </c>
      <c r="B7711" s="4" t="s">
        <v>65</v>
      </c>
      <c r="C7711" s="4" t="s">
        <v>665</v>
      </c>
      <c r="D7711" s="6">
        <v>11</v>
      </c>
      <c r="F7711" s="4" t="s">
        <v>75</v>
      </c>
      <c r="G7711" s="4" t="s">
        <v>68</v>
      </c>
      <c r="I7711" s="5" t="s">
        <v>69</v>
      </c>
      <c r="L7711" s="7">
        <v>1</v>
      </c>
      <c r="U7711" s="9">
        <v>1</v>
      </c>
      <c r="AF7711" s="11">
        <v>1</v>
      </c>
      <c r="CH7711" s="24">
        <f t="shared" si="120"/>
        <v>3</v>
      </c>
    </row>
    <row r="7712" spans="1:86" hidden="1" x14ac:dyDescent="0.25">
      <c r="A7712" s="4" t="s">
        <v>64</v>
      </c>
      <c r="B7712" s="4" t="s">
        <v>65</v>
      </c>
      <c r="C7712" s="4" t="s">
        <v>428</v>
      </c>
      <c r="D7712" s="6">
        <v>7</v>
      </c>
      <c r="E7712" s="6"/>
      <c r="F7712" s="4" t="s">
        <v>67</v>
      </c>
      <c r="G7712" s="4" t="s">
        <v>71</v>
      </c>
      <c r="H7712" s="5" t="s">
        <v>69</v>
      </c>
      <c r="J7712" s="4">
        <v>0</v>
      </c>
      <c r="AD7712" s="9"/>
      <c r="AL7712" s="11"/>
      <c r="AM7712" s="11"/>
      <c r="AN7712" s="11"/>
      <c r="AO7712" s="11"/>
      <c r="AP7712" s="11"/>
      <c r="CH7712" s="4">
        <f t="shared" si="120"/>
        <v>0</v>
      </c>
    </row>
    <row r="7713" spans="1:86" hidden="1" x14ac:dyDescent="0.25">
      <c r="A7713" s="4" t="s">
        <v>64</v>
      </c>
      <c r="B7713" s="4" t="s">
        <v>65</v>
      </c>
      <c r="C7713" s="4" t="s">
        <v>99</v>
      </c>
      <c r="D7713" s="6">
        <v>76</v>
      </c>
      <c r="E7713" s="6"/>
      <c r="F7713" s="4" t="s">
        <v>67</v>
      </c>
      <c r="G7713" s="4" t="s">
        <v>71</v>
      </c>
      <c r="H7713" s="5" t="s">
        <v>69</v>
      </c>
      <c r="J7713" s="4">
        <v>1</v>
      </c>
      <c r="AD7713" s="9"/>
      <c r="AL7713" s="11"/>
      <c r="AM7713" s="11"/>
      <c r="AN7713" s="11"/>
      <c r="AO7713" s="11"/>
      <c r="AP7713" s="11"/>
      <c r="AR7713" s="13">
        <v>1</v>
      </c>
      <c r="BA7713" s="4">
        <v>2</v>
      </c>
      <c r="BB7713" s="4">
        <v>1</v>
      </c>
      <c r="BE7713" s="15">
        <v>1</v>
      </c>
      <c r="CH7713" s="4">
        <f t="shared" si="120"/>
        <v>5</v>
      </c>
    </row>
    <row r="7714" spans="1:86" hidden="1" x14ac:dyDescent="0.25">
      <c r="A7714" s="4" t="s">
        <v>64</v>
      </c>
      <c r="B7714" s="4" t="s">
        <v>65</v>
      </c>
      <c r="C7714" s="4" t="s">
        <v>458</v>
      </c>
      <c r="D7714" s="6">
        <v>7</v>
      </c>
      <c r="E7714" s="6"/>
      <c r="F7714" s="4" t="s">
        <v>67</v>
      </c>
      <c r="G7714" s="4" t="s">
        <v>71</v>
      </c>
      <c r="H7714" s="5" t="s">
        <v>69</v>
      </c>
      <c r="J7714" s="4">
        <v>2</v>
      </c>
      <c r="AD7714" s="9"/>
      <c r="AL7714" s="11"/>
      <c r="AM7714" s="11"/>
      <c r="AN7714" s="11"/>
      <c r="AO7714" s="11"/>
      <c r="AP7714" s="11"/>
      <c r="AR7714" s="13">
        <v>1</v>
      </c>
      <c r="BA7714" s="4">
        <v>2</v>
      </c>
      <c r="BB7714" s="4">
        <v>1</v>
      </c>
      <c r="BE7714" s="15">
        <v>1</v>
      </c>
      <c r="CH7714" s="4">
        <f t="shared" si="120"/>
        <v>5</v>
      </c>
    </row>
    <row r="7715" spans="1:86" hidden="1" x14ac:dyDescent="0.25">
      <c r="A7715" s="4" t="s">
        <v>64</v>
      </c>
      <c r="B7715" s="4" t="s">
        <v>65</v>
      </c>
      <c r="C7715" s="4" t="s">
        <v>179</v>
      </c>
      <c r="D7715" s="6">
        <v>17</v>
      </c>
      <c r="E7715" s="6"/>
      <c r="F7715" s="4" t="s">
        <v>67</v>
      </c>
      <c r="G7715" s="4" t="s">
        <v>71</v>
      </c>
      <c r="H7715" s="5" t="s">
        <v>69</v>
      </c>
      <c r="J7715" s="4">
        <v>7</v>
      </c>
      <c r="AD7715" s="9"/>
      <c r="AL7715" s="11"/>
      <c r="AM7715" s="11"/>
      <c r="AN7715" s="11"/>
      <c r="AO7715" s="11"/>
      <c r="AP7715" s="11"/>
      <c r="AS7715" s="13">
        <v>1</v>
      </c>
      <c r="BA7715" s="4">
        <v>3</v>
      </c>
      <c r="BB7715" s="4">
        <v>3</v>
      </c>
      <c r="BF7715" s="15">
        <v>1</v>
      </c>
      <c r="CH7715" s="4">
        <f t="shared" si="120"/>
        <v>8</v>
      </c>
    </row>
    <row r="7716" spans="1:86" hidden="1" x14ac:dyDescent="0.25">
      <c r="A7716" s="4" t="s">
        <v>64</v>
      </c>
      <c r="B7716" s="4" t="s">
        <v>65</v>
      </c>
      <c r="C7716" s="4" t="s">
        <v>99</v>
      </c>
      <c r="D7716" s="6">
        <v>75</v>
      </c>
      <c r="E7716" s="6"/>
      <c r="F7716" s="4" t="s">
        <v>67</v>
      </c>
      <c r="G7716" s="4" t="s">
        <v>71</v>
      </c>
      <c r="H7716" s="5" t="s">
        <v>69</v>
      </c>
      <c r="J7716" s="4">
        <v>4</v>
      </c>
      <c r="AD7716" s="9"/>
      <c r="AL7716" s="11"/>
      <c r="AM7716" s="11"/>
      <c r="AN7716" s="11"/>
      <c r="AO7716" s="11"/>
      <c r="AP7716" s="11"/>
      <c r="AR7716" s="13">
        <v>1</v>
      </c>
      <c r="BA7716" s="4">
        <v>3</v>
      </c>
      <c r="BB7716" s="4">
        <v>3</v>
      </c>
      <c r="BF7716" s="15">
        <v>1</v>
      </c>
      <c r="CH7716" s="4">
        <f t="shared" si="120"/>
        <v>8</v>
      </c>
    </row>
    <row r="7717" spans="1:86" hidden="1" x14ac:dyDescent="0.25">
      <c r="A7717" s="4" t="s">
        <v>64</v>
      </c>
      <c r="B7717" s="4" t="s">
        <v>65</v>
      </c>
      <c r="C7717" s="4" t="s">
        <v>778</v>
      </c>
      <c r="D7717" s="6">
        <v>5</v>
      </c>
      <c r="F7717" s="4" t="s">
        <v>75</v>
      </c>
      <c r="G7717" s="4" t="s">
        <v>71</v>
      </c>
      <c r="I7717" s="5" t="s">
        <v>69</v>
      </c>
      <c r="CH7717" s="4">
        <f t="shared" si="120"/>
        <v>0</v>
      </c>
    </row>
    <row r="7718" spans="1:86" hidden="1" x14ac:dyDescent="0.25">
      <c r="A7718" s="4" t="s">
        <v>64</v>
      </c>
      <c r="B7718" s="4" t="s">
        <v>65</v>
      </c>
      <c r="C7718" s="4" t="s">
        <v>458</v>
      </c>
      <c r="D7718" s="6">
        <v>5</v>
      </c>
      <c r="E7718" s="6"/>
      <c r="F7718" s="4" t="s">
        <v>67</v>
      </c>
      <c r="G7718" s="4" t="s">
        <v>71</v>
      </c>
      <c r="H7718" s="5" t="s">
        <v>69</v>
      </c>
      <c r="J7718" s="4">
        <v>2</v>
      </c>
      <c r="AD7718" s="9"/>
      <c r="AL7718" s="11"/>
      <c r="AM7718" s="11"/>
      <c r="AN7718" s="11"/>
      <c r="AO7718" s="11"/>
      <c r="AP7718" s="11"/>
      <c r="AR7718" s="13">
        <v>1</v>
      </c>
      <c r="BA7718" s="4">
        <v>2</v>
      </c>
      <c r="BB7718" s="4">
        <v>2</v>
      </c>
      <c r="BE7718" s="15">
        <v>1</v>
      </c>
      <c r="CH7718" s="4">
        <f t="shared" si="120"/>
        <v>6</v>
      </c>
    </row>
    <row r="7719" spans="1:86" hidden="1" x14ac:dyDescent="0.25">
      <c r="A7719" s="4" t="s">
        <v>64</v>
      </c>
      <c r="B7719" s="4" t="s">
        <v>65</v>
      </c>
      <c r="C7719" s="4" t="s">
        <v>428</v>
      </c>
      <c r="D7719" s="6">
        <v>5</v>
      </c>
      <c r="E7719" s="6"/>
      <c r="F7719" s="4" t="s">
        <v>67</v>
      </c>
      <c r="G7719" s="4" t="s">
        <v>71</v>
      </c>
      <c r="H7719" s="5" t="s">
        <v>69</v>
      </c>
      <c r="J7719" s="4">
        <v>2</v>
      </c>
      <c r="AD7719" s="9"/>
      <c r="AL7719" s="11"/>
      <c r="AM7719" s="11"/>
      <c r="AN7719" s="11"/>
      <c r="AO7719" s="11"/>
      <c r="AP7719" s="11"/>
      <c r="AR7719" s="13">
        <v>1</v>
      </c>
      <c r="BA7719" s="4">
        <v>2</v>
      </c>
      <c r="BB7719" s="4">
        <v>2</v>
      </c>
      <c r="BE7719" s="15">
        <v>1</v>
      </c>
      <c r="CH7719" s="4">
        <f t="shared" si="120"/>
        <v>6</v>
      </c>
    </row>
    <row r="7720" spans="1:86" hidden="1" x14ac:dyDescent="0.25">
      <c r="A7720" s="4" t="s">
        <v>64</v>
      </c>
      <c r="B7720" s="4" t="s">
        <v>65</v>
      </c>
      <c r="C7720" s="4" t="s">
        <v>99</v>
      </c>
      <c r="D7720" s="6">
        <v>73</v>
      </c>
      <c r="E7720" s="6"/>
      <c r="F7720" s="4" t="s">
        <v>67</v>
      </c>
      <c r="G7720" s="4" t="s">
        <v>71</v>
      </c>
      <c r="H7720" s="5" t="s">
        <v>69</v>
      </c>
      <c r="J7720" s="4">
        <v>3</v>
      </c>
      <c r="AD7720" s="9"/>
      <c r="AL7720" s="11"/>
      <c r="AM7720" s="11"/>
      <c r="AN7720" s="11"/>
      <c r="AO7720" s="11"/>
      <c r="AP7720" s="11"/>
      <c r="AR7720" s="13">
        <v>1</v>
      </c>
      <c r="BA7720" s="4">
        <v>5</v>
      </c>
      <c r="BB7720" s="4">
        <v>2</v>
      </c>
      <c r="BF7720" s="15">
        <v>1</v>
      </c>
      <c r="CH7720" s="4">
        <f t="shared" si="120"/>
        <v>9</v>
      </c>
    </row>
    <row r="7721" spans="1:86" hidden="1" x14ac:dyDescent="0.25">
      <c r="A7721" s="4" t="s">
        <v>64</v>
      </c>
      <c r="B7721" s="4" t="s">
        <v>65</v>
      </c>
      <c r="C7721" s="4" t="s">
        <v>179</v>
      </c>
      <c r="D7721" s="6">
        <v>16</v>
      </c>
      <c r="E7721" s="6"/>
      <c r="F7721" s="4" t="s">
        <v>67</v>
      </c>
      <c r="G7721" s="4" t="s">
        <v>71</v>
      </c>
      <c r="H7721" s="5" t="s">
        <v>69</v>
      </c>
      <c r="J7721" s="4">
        <v>1</v>
      </c>
      <c r="AD7721" s="9"/>
      <c r="AL7721" s="11"/>
      <c r="AM7721" s="11"/>
      <c r="AN7721" s="11"/>
      <c r="AO7721" s="11"/>
      <c r="AP7721" s="11"/>
      <c r="AR7721" s="13">
        <v>1</v>
      </c>
      <c r="BA7721" s="4">
        <v>1</v>
      </c>
      <c r="BB7721" s="4">
        <v>1</v>
      </c>
      <c r="BE7721" s="15">
        <v>1</v>
      </c>
      <c r="CH7721" s="4">
        <f t="shared" si="120"/>
        <v>4</v>
      </c>
    </row>
    <row r="7722" spans="1:86" hidden="1" x14ac:dyDescent="0.25">
      <c r="A7722" s="4" t="s">
        <v>64</v>
      </c>
      <c r="B7722" s="4" t="s">
        <v>65</v>
      </c>
      <c r="C7722" s="4" t="s">
        <v>210</v>
      </c>
      <c r="D7722" s="6">
        <v>3</v>
      </c>
      <c r="E7722" s="22">
        <v>4</v>
      </c>
      <c r="F7722" s="4" t="s">
        <v>67</v>
      </c>
      <c r="G7722" s="4" t="s">
        <v>71</v>
      </c>
      <c r="H7722" s="5" t="s">
        <v>69</v>
      </c>
      <c r="J7722" s="4">
        <v>2</v>
      </c>
      <c r="AR7722" s="13">
        <v>1</v>
      </c>
      <c r="BA7722" s="4">
        <v>3</v>
      </c>
      <c r="BB7722" s="4">
        <v>1</v>
      </c>
      <c r="BE7722" s="15">
        <v>1</v>
      </c>
      <c r="CH7722" s="24">
        <f t="shared" si="120"/>
        <v>6</v>
      </c>
    </row>
    <row r="7723" spans="1:86" hidden="1" x14ac:dyDescent="0.25">
      <c r="A7723" s="4" t="s">
        <v>64</v>
      </c>
      <c r="B7723" s="4" t="s">
        <v>65</v>
      </c>
      <c r="C7723" s="4" t="s">
        <v>285</v>
      </c>
      <c r="D7723" s="6">
        <v>12</v>
      </c>
      <c r="F7723" s="4" t="s">
        <v>67</v>
      </c>
      <c r="G7723" s="4" t="s">
        <v>71</v>
      </c>
      <c r="H7723" s="5" t="s">
        <v>69</v>
      </c>
      <c r="J7723" s="4">
        <v>2</v>
      </c>
      <c r="AR7723" s="13">
        <v>1</v>
      </c>
      <c r="BA7723" s="4">
        <v>4</v>
      </c>
      <c r="BB7723" s="4">
        <v>2</v>
      </c>
      <c r="BE7723" s="15">
        <v>1</v>
      </c>
      <c r="CH7723" s="24">
        <f t="shared" si="120"/>
        <v>8</v>
      </c>
    </row>
    <row r="7724" spans="1:86" hidden="1" x14ac:dyDescent="0.25">
      <c r="A7724" s="4" t="s">
        <v>64</v>
      </c>
      <c r="B7724" s="4" t="s">
        <v>65</v>
      </c>
      <c r="C7724" s="4" t="s">
        <v>99</v>
      </c>
      <c r="D7724" s="6">
        <v>69</v>
      </c>
      <c r="E7724" s="6"/>
      <c r="F7724" s="4" t="s">
        <v>67</v>
      </c>
      <c r="G7724" s="4" t="s">
        <v>71</v>
      </c>
      <c r="H7724" s="5" t="s">
        <v>69</v>
      </c>
      <c r="J7724" s="4">
        <v>2</v>
      </c>
      <c r="AD7724" s="9"/>
      <c r="AL7724" s="11"/>
      <c r="AM7724" s="11"/>
      <c r="AN7724" s="11"/>
      <c r="AO7724" s="11"/>
      <c r="AP7724" s="11"/>
      <c r="AR7724" s="13">
        <v>1</v>
      </c>
      <c r="BA7724" s="4">
        <v>1</v>
      </c>
      <c r="BB7724" s="4">
        <v>1</v>
      </c>
      <c r="BE7724" s="15">
        <v>1</v>
      </c>
      <c r="CH7724" s="4">
        <f t="shared" si="120"/>
        <v>4</v>
      </c>
    </row>
    <row r="7725" spans="1:86" ht="30" hidden="1" x14ac:dyDescent="0.25">
      <c r="A7725" s="4" t="s">
        <v>64</v>
      </c>
      <c r="B7725" s="4" t="s">
        <v>65</v>
      </c>
      <c r="C7725" s="4" t="s">
        <v>219</v>
      </c>
      <c r="D7725" s="6">
        <v>48</v>
      </c>
      <c r="E7725" s="6"/>
      <c r="F7725" s="4" t="s">
        <v>75</v>
      </c>
      <c r="G7725" s="4" t="s">
        <v>71</v>
      </c>
      <c r="I7725" s="5" t="s">
        <v>77</v>
      </c>
      <c r="AD7725" s="9"/>
      <c r="AL7725" s="11"/>
      <c r="AM7725" s="11"/>
      <c r="AN7725" s="11"/>
      <c r="AO7725" s="11"/>
      <c r="AP7725" s="11"/>
      <c r="CH7725" s="4">
        <f t="shared" si="120"/>
        <v>0</v>
      </c>
    </row>
    <row r="7726" spans="1:86" ht="45" hidden="1" x14ac:dyDescent="0.25">
      <c r="A7726" s="4" t="s">
        <v>64</v>
      </c>
      <c r="B7726" s="4" t="s">
        <v>65</v>
      </c>
      <c r="C7726" s="4" t="s">
        <v>198</v>
      </c>
      <c r="D7726" s="6">
        <v>41</v>
      </c>
      <c r="E7726" s="6"/>
      <c r="F7726" s="4" t="s">
        <v>67</v>
      </c>
      <c r="G7726" s="4" t="s">
        <v>71</v>
      </c>
      <c r="H7726" s="5" t="s">
        <v>72</v>
      </c>
      <c r="J7726" s="4">
        <v>3</v>
      </c>
      <c r="AD7726" s="9"/>
      <c r="AL7726" s="11"/>
      <c r="AM7726" s="11"/>
      <c r="AN7726" s="11"/>
      <c r="AO7726" s="11"/>
      <c r="AP7726" s="11"/>
      <c r="AR7726" s="13">
        <v>1</v>
      </c>
      <c r="BA7726" s="4">
        <v>3</v>
      </c>
      <c r="BB7726" s="4">
        <v>1</v>
      </c>
      <c r="CH7726" s="4">
        <f t="shared" si="120"/>
        <v>5</v>
      </c>
    </row>
    <row r="7727" spans="1:86" hidden="1" x14ac:dyDescent="0.25">
      <c r="A7727" s="4" t="s">
        <v>64</v>
      </c>
      <c r="B7727" s="4" t="s">
        <v>65</v>
      </c>
      <c r="C7727" s="4" t="s">
        <v>179</v>
      </c>
      <c r="D7727" s="6">
        <v>15</v>
      </c>
      <c r="E7727" s="6"/>
      <c r="F7727" s="4" t="s">
        <v>67</v>
      </c>
      <c r="G7727" s="4" t="s">
        <v>71</v>
      </c>
      <c r="H7727" s="5" t="s">
        <v>69</v>
      </c>
      <c r="J7727" s="4">
        <v>2</v>
      </c>
      <c r="AD7727" s="9"/>
      <c r="AL7727" s="11"/>
      <c r="AM7727" s="11"/>
      <c r="AN7727" s="11"/>
      <c r="AO7727" s="11"/>
      <c r="AP7727" s="11"/>
      <c r="AR7727" s="13">
        <v>1</v>
      </c>
      <c r="BA7727" s="4">
        <v>4</v>
      </c>
      <c r="BB7727" s="4">
        <v>1</v>
      </c>
      <c r="BE7727" s="15">
        <v>1</v>
      </c>
      <c r="CH7727" s="4">
        <f t="shared" si="120"/>
        <v>7</v>
      </c>
    </row>
    <row r="7728" spans="1:86" hidden="1" x14ac:dyDescent="0.25">
      <c r="A7728" s="4" t="s">
        <v>64</v>
      </c>
      <c r="B7728" s="4" t="s">
        <v>65</v>
      </c>
      <c r="C7728" s="4" t="s">
        <v>472</v>
      </c>
      <c r="D7728" s="6">
        <v>18</v>
      </c>
      <c r="F7728" s="4" t="s">
        <v>67</v>
      </c>
      <c r="G7728" s="4" t="s">
        <v>71</v>
      </c>
      <c r="H7728" s="5" t="s">
        <v>69</v>
      </c>
      <c r="J7728" s="4">
        <v>2</v>
      </c>
      <c r="AR7728" s="13">
        <v>1</v>
      </c>
      <c r="BA7728" s="4">
        <v>2</v>
      </c>
      <c r="BB7728" s="4">
        <v>2</v>
      </c>
      <c r="BE7728" s="15">
        <v>1</v>
      </c>
      <c r="CH7728" s="24">
        <f t="shared" si="120"/>
        <v>6</v>
      </c>
    </row>
    <row r="7729" spans="1:86" hidden="1" x14ac:dyDescent="0.25">
      <c r="A7729" s="4" t="s">
        <v>64</v>
      </c>
      <c r="B7729" s="4" t="s">
        <v>65</v>
      </c>
      <c r="C7729" s="4" t="s">
        <v>99</v>
      </c>
      <c r="D7729" s="6">
        <v>66</v>
      </c>
      <c r="E7729" s="6"/>
      <c r="F7729" s="4" t="s">
        <v>67</v>
      </c>
      <c r="G7729" s="4" t="s">
        <v>71</v>
      </c>
      <c r="H7729" s="5" t="s">
        <v>69</v>
      </c>
      <c r="J7729" s="4">
        <v>2</v>
      </c>
      <c r="AD7729" s="9"/>
      <c r="AL7729" s="11"/>
      <c r="AM7729" s="11"/>
      <c r="AN7729" s="11"/>
      <c r="AO7729" s="11"/>
      <c r="AP7729" s="11"/>
      <c r="AR7729" s="13">
        <v>1</v>
      </c>
      <c r="BA7729" s="4">
        <v>5</v>
      </c>
      <c r="BB7729" s="4">
        <v>3</v>
      </c>
      <c r="BE7729" s="15">
        <v>1</v>
      </c>
      <c r="CH7729" s="4">
        <f t="shared" si="120"/>
        <v>10</v>
      </c>
    </row>
    <row r="7730" spans="1:86" hidden="1" x14ac:dyDescent="0.25">
      <c r="A7730" s="4" t="s">
        <v>64</v>
      </c>
      <c r="B7730" s="4" t="s">
        <v>65</v>
      </c>
      <c r="C7730" s="4" t="s">
        <v>357</v>
      </c>
      <c r="D7730" s="6">
        <v>19</v>
      </c>
      <c r="E7730" s="6"/>
      <c r="F7730" s="4" t="s">
        <v>67</v>
      </c>
      <c r="G7730" s="4" t="s">
        <v>71</v>
      </c>
      <c r="H7730" s="5" t="s">
        <v>69</v>
      </c>
      <c r="J7730" s="4">
        <v>3</v>
      </c>
      <c r="AD7730" s="9"/>
      <c r="AL7730" s="11"/>
      <c r="AM7730" s="11"/>
      <c r="AN7730" s="11"/>
      <c r="AO7730" s="11"/>
      <c r="AP7730" s="11"/>
      <c r="AR7730" s="13">
        <v>1</v>
      </c>
      <c r="BA7730" s="4">
        <v>3</v>
      </c>
      <c r="BB7730" s="4">
        <v>2</v>
      </c>
      <c r="BF7730" s="15">
        <v>1</v>
      </c>
      <c r="CH7730" s="4">
        <f t="shared" si="120"/>
        <v>7</v>
      </c>
    </row>
    <row r="7731" spans="1:86" hidden="1" x14ac:dyDescent="0.25">
      <c r="A7731" s="4" t="s">
        <v>64</v>
      </c>
      <c r="B7731" s="4" t="s">
        <v>65</v>
      </c>
      <c r="C7731" s="4" t="s">
        <v>202</v>
      </c>
      <c r="D7731" s="6" t="s">
        <v>172</v>
      </c>
      <c r="E7731" s="6">
        <v>2</v>
      </c>
      <c r="F7731" s="4" t="s">
        <v>67</v>
      </c>
      <c r="G7731" s="4" t="s">
        <v>71</v>
      </c>
      <c r="H7731" s="5" t="s">
        <v>69</v>
      </c>
      <c r="J7731" s="4">
        <v>3</v>
      </c>
      <c r="AD7731" s="9"/>
      <c r="AL7731" s="11"/>
      <c r="AM7731" s="11"/>
      <c r="AN7731" s="11"/>
      <c r="AO7731" s="11"/>
      <c r="AP7731" s="11"/>
      <c r="AR7731" s="13">
        <v>1</v>
      </c>
      <c r="BA7731" s="4">
        <v>2</v>
      </c>
      <c r="BB7731" s="4">
        <v>2</v>
      </c>
      <c r="BF7731" s="15">
        <v>1</v>
      </c>
      <c r="CH7731" s="4">
        <f t="shared" si="120"/>
        <v>6</v>
      </c>
    </row>
    <row r="7732" spans="1:86" hidden="1" x14ac:dyDescent="0.25">
      <c r="A7732" s="4" t="s">
        <v>64</v>
      </c>
      <c r="B7732" s="4" t="s">
        <v>65</v>
      </c>
      <c r="C7732" s="4" t="s">
        <v>285</v>
      </c>
      <c r="D7732" s="6">
        <v>10</v>
      </c>
      <c r="F7732" s="4" t="s">
        <v>67</v>
      </c>
      <c r="G7732" s="4" t="s">
        <v>71</v>
      </c>
      <c r="H7732" s="5" t="s">
        <v>69</v>
      </c>
      <c r="J7732" s="4">
        <v>3</v>
      </c>
      <c r="AR7732" s="13">
        <v>1</v>
      </c>
      <c r="BA7732" s="4">
        <v>4</v>
      </c>
      <c r="BB7732" s="4">
        <v>1</v>
      </c>
      <c r="BF7732" s="15">
        <v>1</v>
      </c>
      <c r="CH7732" s="24">
        <f t="shared" si="120"/>
        <v>7</v>
      </c>
    </row>
    <row r="7733" spans="1:86" hidden="1" x14ac:dyDescent="0.25">
      <c r="A7733" s="4" t="s">
        <v>64</v>
      </c>
      <c r="B7733" s="4" t="s">
        <v>65</v>
      </c>
      <c r="C7733" s="4" t="s">
        <v>119</v>
      </c>
      <c r="D7733" s="6">
        <v>5</v>
      </c>
      <c r="E7733" s="6"/>
      <c r="F7733" s="4" t="s">
        <v>67</v>
      </c>
      <c r="G7733" s="4" t="s">
        <v>71</v>
      </c>
      <c r="H7733" s="5" t="s">
        <v>69</v>
      </c>
      <c r="J7733" s="4">
        <v>0</v>
      </c>
      <c r="AD7733" s="9"/>
      <c r="AL7733" s="11"/>
      <c r="AM7733" s="11"/>
      <c r="AN7733" s="11"/>
      <c r="AO7733" s="11"/>
      <c r="AP7733" s="11"/>
      <c r="CH7733" s="4">
        <f t="shared" si="120"/>
        <v>0</v>
      </c>
    </row>
    <row r="7734" spans="1:86" ht="45" hidden="1" x14ac:dyDescent="0.25">
      <c r="A7734" s="4" t="s">
        <v>64</v>
      </c>
      <c r="B7734" s="4" t="s">
        <v>65</v>
      </c>
      <c r="C7734" s="4" t="s">
        <v>130</v>
      </c>
      <c r="D7734" s="6" t="s">
        <v>973</v>
      </c>
      <c r="F7734" s="4" t="s">
        <v>67</v>
      </c>
      <c r="G7734" s="4" t="s">
        <v>71</v>
      </c>
      <c r="H7734" s="5" t="s">
        <v>72</v>
      </c>
      <c r="J7734" s="4">
        <v>5</v>
      </c>
      <c r="AR7734" s="13">
        <v>2</v>
      </c>
      <c r="BA7734" s="4">
        <v>10</v>
      </c>
      <c r="BB7734" s="4">
        <v>4</v>
      </c>
      <c r="CH7734" s="24">
        <f t="shared" si="120"/>
        <v>16</v>
      </c>
    </row>
    <row r="7735" spans="1:86" hidden="1" x14ac:dyDescent="0.25">
      <c r="A7735" s="4" t="s">
        <v>64</v>
      </c>
      <c r="B7735" s="4" t="s">
        <v>65</v>
      </c>
      <c r="C7735" s="4" t="s">
        <v>179</v>
      </c>
      <c r="D7735" s="6">
        <v>13</v>
      </c>
      <c r="E7735" s="6"/>
      <c r="F7735" s="4" t="s">
        <v>67</v>
      </c>
      <c r="G7735" s="4" t="s">
        <v>71</v>
      </c>
      <c r="H7735" s="5" t="s">
        <v>69</v>
      </c>
      <c r="J7735" s="4">
        <v>2</v>
      </c>
      <c r="AD7735" s="9"/>
      <c r="AL7735" s="11"/>
      <c r="AM7735" s="11"/>
      <c r="AN7735" s="11"/>
      <c r="AO7735" s="11"/>
      <c r="AP7735" s="11"/>
      <c r="AR7735" s="13">
        <v>1</v>
      </c>
      <c r="BA7735" s="4">
        <v>3</v>
      </c>
      <c r="BB7735" s="4">
        <v>3</v>
      </c>
      <c r="BE7735" s="15">
        <v>1</v>
      </c>
      <c r="CH7735" s="4">
        <f t="shared" si="120"/>
        <v>8</v>
      </c>
    </row>
    <row r="7736" spans="1:86" hidden="1" x14ac:dyDescent="0.25">
      <c r="A7736" s="4" t="s">
        <v>64</v>
      </c>
      <c r="B7736" s="4" t="s">
        <v>65</v>
      </c>
      <c r="C7736" s="4" t="s">
        <v>285</v>
      </c>
      <c r="D7736" s="6" t="s">
        <v>1007</v>
      </c>
      <c r="F7736" s="4" t="s">
        <v>67</v>
      </c>
      <c r="G7736" s="4" t="s">
        <v>71</v>
      </c>
      <c r="H7736" s="5" t="s">
        <v>69</v>
      </c>
      <c r="J7736" s="4">
        <v>4</v>
      </c>
      <c r="AS7736" s="13">
        <v>1</v>
      </c>
      <c r="BA7736" s="4">
        <v>3</v>
      </c>
      <c r="BB7736" s="4">
        <v>3</v>
      </c>
      <c r="BF7736" s="15">
        <v>1</v>
      </c>
      <c r="CH7736" s="24">
        <f t="shared" si="120"/>
        <v>8</v>
      </c>
    </row>
    <row r="7737" spans="1:86" hidden="1" x14ac:dyDescent="0.25">
      <c r="A7737" s="4" t="s">
        <v>64</v>
      </c>
      <c r="B7737" s="4" t="s">
        <v>65</v>
      </c>
      <c r="C7737" s="4" t="s">
        <v>208</v>
      </c>
      <c r="D7737" s="6">
        <v>93</v>
      </c>
      <c r="E7737" s="22">
        <v>2</v>
      </c>
      <c r="F7737" s="4" t="s">
        <v>67</v>
      </c>
      <c r="G7737" s="4" t="s">
        <v>68</v>
      </c>
      <c r="H7737" s="5" t="s">
        <v>69</v>
      </c>
      <c r="J7737" s="4">
        <v>5</v>
      </c>
      <c r="AR7737" s="13">
        <v>2</v>
      </c>
      <c r="BA7737" s="4">
        <v>4</v>
      </c>
      <c r="BB7737" s="4">
        <v>4</v>
      </c>
      <c r="BE7737" s="15">
        <v>1</v>
      </c>
      <c r="CH7737" s="24">
        <f t="shared" si="120"/>
        <v>11</v>
      </c>
    </row>
    <row r="7738" spans="1:86" ht="45" hidden="1" x14ac:dyDescent="0.25">
      <c r="A7738" s="4" t="s">
        <v>64</v>
      </c>
      <c r="B7738" s="4" t="s">
        <v>65</v>
      </c>
      <c r="C7738" s="4" t="s">
        <v>99</v>
      </c>
      <c r="D7738" s="6">
        <v>65</v>
      </c>
      <c r="E7738" s="6"/>
      <c r="F7738" s="4" t="s">
        <v>67</v>
      </c>
      <c r="G7738" s="4" t="s">
        <v>71</v>
      </c>
      <c r="H7738" s="5" t="s">
        <v>72</v>
      </c>
      <c r="J7738" s="4">
        <v>4</v>
      </c>
      <c r="AD7738" s="9"/>
      <c r="AL7738" s="11"/>
      <c r="AM7738" s="11"/>
      <c r="AN7738" s="11"/>
      <c r="AO7738" s="11"/>
      <c r="AP7738" s="11"/>
      <c r="AR7738" s="13">
        <v>1</v>
      </c>
      <c r="BA7738" s="4">
        <v>2</v>
      </c>
      <c r="BB7738" s="4">
        <v>2</v>
      </c>
      <c r="CH7738" s="4">
        <f t="shared" si="120"/>
        <v>5</v>
      </c>
    </row>
    <row r="7739" spans="1:86" hidden="1" x14ac:dyDescent="0.25">
      <c r="A7739" s="4" t="s">
        <v>64</v>
      </c>
      <c r="B7739" s="4" t="s">
        <v>65</v>
      </c>
      <c r="C7739" s="4" t="s">
        <v>1008</v>
      </c>
      <c r="D7739" s="6">
        <v>7</v>
      </c>
      <c r="E7739" s="6"/>
      <c r="F7739" s="4" t="s">
        <v>67</v>
      </c>
      <c r="G7739" s="4" t="s">
        <v>71</v>
      </c>
      <c r="H7739" s="5" t="s">
        <v>69</v>
      </c>
      <c r="J7739" s="4">
        <v>4</v>
      </c>
      <c r="AD7739" s="9"/>
      <c r="AL7739" s="11"/>
      <c r="AM7739" s="11"/>
      <c r="AN7739" s="11"/>
      <c r="AO7739" s="11"/>
      <c r="AP7739" s="11"/>
      <c r="AR7739" s="13">
        <v>1</v>
      </c>
      <c r="BA7739" s="4">
        <v>3</v>
      </c>
      <c r="BB7739" s="4">
        <v>4</v>
      </c>
      <c r="BF7739" s="15">
        <v>1</v>
      </c>
      <c r="CH7739" s="4">
        <f t="shared" si="120"/>
        <v>9</v>
      </c>
    </row>
    <row r="7740" spans="1:86" ht="45" hidden="1" x14ac:dyDescent="0.25">
      <c r="A7740" s="4" t="s">
        <v>64</v>
      </c>
      <c r="B7740" s="4" t="s">
        <v>65</v>
      </c>
      <c r="C7740" s="4" t="s">
        <v>235</v>
      </c>
      <c r="D7740" s="6">
        <v>11</v>
      </c>
      <c r="F7740" s="4" t="s">
        <v>67</v>
      </c>
      <c r="G7740" s="4" t="s">
        <v>71</v>
      </c>
      <c r="H7740" s="5" t="s">
        <v>72</v>
      </c>
      <c r="J7740" s="4">
        <v>6</v>
      </c>
      <c r="AR7740" s="13">
        <v>2</v>
      </c>
      <c r="BA7740" s="4">
        <v>5</v>
      </c>
      <c r="BB7740" s="4">
        <v>3</v>
      </c>
      <c r="CH7740" s="24">
        <f t="shared" si="120"/>
        <v>10</v>
      </c>
    </row>
    <row r="7741" spans="1:86" hidden="1" x14ac:dyDescent="0.25">
      <c r="A7741" s="4" t="s">
        <v>64</v>
      </c>
      <c r="B7741" s="4" t="s">
        <v>65</v>
      </c>
      <c r="C7741" s="4" t="s">
        <v>208</v>
      </c>
      <c r="D7741" s="6">
        <v>23</v>
      </c>
      <c r="E7741" s="22">
        <v>1</v>
      </c>
      <c r="F7741" s="4" t="s">
        <v>67</v>
      </c>
      <c r="G7741" s="4" t="s">
        <v>71</v>
      </c>
      <c r="H7741" s="5" t="s">
        <v>69</v>
      </c>
      <c r="J7741" s="4">
        <v>2</v>
      </c>
      <c r="AR7741" s="13">
        <v>1</v>
      </c>
      <c r="BA7741" s="4">
        <v>1</v>
      </c>
      <c r="BB7741" s="4">
        <v>1</v>
      </c>
      <c r="BE7741" s="15">
        <v>1</v>
      </c>
      <c r="CH7741" s="24">
        <f t="shared" si="120"/>
        <v>4</v>
      </c>
    </row>
    <row r="7742" spans="1:86" hidden="1" x14ac:dyDescent="0.25">
      <c r="A7742" s="4" t="s">
        <v>64</v>
      </c>
      <c r="B7742" s="4" t="s">
        <v>65</v>
      </c>
      <c r="C7742" s="4" t="s">
        <v>285</v>
      </c>
      <c r="D7742" s="6">
        <v>9</v>
      </c>
      <c r="F7742" s="4" t="s">
        <v>67</v>
      </c>
      <c r="G7742" s="4" t="s">
        <v>71</v>
      </c>
      <c r="H7742" s="5" t="s">
        <v>69</v>
      </c>
      <c r="J7742" s="4">
        <v>8</v>
      </c>
      <c r="AR7742" s="13">
        <v>3</v>
      </c>
      <c r="BA7742" s="4">
        <v>6</v>
      </c>
      <c r="BF7742" s="15">
        <v>1</v>
      </c>
      <c r="CH7742" s="24">
        <f t="shared" si="120"/>
        <v>10</v>
      </c>
    </row>
    <row r="7743" spans="1:86" hidden="1" x14ac:dyDescent="0.25">
      <c r="A7743" s="4" t="s">
        <v>64</v>
      </c>
      <c r="B7743" s="4" t="s">
        <v>65</v>
      </c>
      <c r="C7743" s="4" t="s">
        <v>99</v>
      </c>
      <c r="D7743" s="6">
        <v>64</v>
      </c>
      <c r="E7743" s="6"/>
      <c r="F7743" s="4" t="s">
        <v>67</v>
      </c>
      <c r="G7743" s="4" t="s">
        <v>71</v>
      </c>
      <c r="H7743" s="5" t="s">
        <v>69</v>
      </c>
      <c r="J7743" s="4">
        <v>3</v>
      </c>
      <c r="AD7743" s="9"/>
      <c r="AL7743" s="11"/>
      <c r="AM7743" s="11"/>
      <c r="AN7743" s="11"/>
      <c r="AO7743" s="11"/>
      <c r="AP7743" s="11"/>
      <c r="AS7743" s="13">
        <v>1</v>
      </c>
      <c r="BA7743" s="4">
        <v>4</v>
      </c>
      <c r="BB7743" s="4">
        <v>3</v>
      </c>
      <c r="BF7743" s="15">
        <v>1</v>
      </c>
      <c r="CH7743" s="4">
        <f t="shared" si="120"/>
        <v>9</v>
      </c>
    </row>
    <row r="7744" spans="1:86" hidden="1" x14ac:dyDescent="0.25">
      <c r="A7744" s="4" t="s">
        <v>64</v>
      </c>
      <c r="B7744" s="4" t="s">
        <v>65</v>
      </c>
      <c r="C7744" s="4" t="s">
        <v>309</v>
      </c>
      <c r="D7744" s="6">
        <v>61</v>
      </c>
      <c r="F7744" s="4" t="s">
        <v>67</v>
      </c>
      <c r="G7744" s="4" t="s">
        <v>71</v>
      </c>
      <c r="H7744" s="5" t="s">
        <v>69</v>
      </c>
      <c r="J7744" s="4">
        <v>3</v>
      </c>
      <c r="AR7744" s="13">
        <v>1</v>
      </c>
      <c r="BA7744" s="4">
        <v>3</v>
      </c>
      <c r="BB7744" s="4">
        <v>2</v>
      </c>
      <c r="BF7744" s="15">
        <v>1</v>
      </c>
      <c r="CH7744" s="24">
        <f t="shared" si="120"/>
        <v>7</v>
      </c>
    </row>
    <row r="7745" spans="1:86" ht="45" hidden="1" x14ac:dyDescent="0.25">
      <c r="A7745" s="4" t="s">
        <v>64</v>
      </c>
      <c r="B7745" s="4" t="s">
        <v>65</v>
      </c>
      <c r="C7745" s="4" t="s">
        <v>400</v>
      </c>
      <c r="D7745" s="6">
        <v>6</v>
      </c>
      <c r="F7745" s="4" t="s">
        <v>67</v>
      </c>
      <c r="G7745" s="4" t="s">
        <v>71</v>
      </c>
      <c r="H7745" s="5" t="s">
        <v>72</v>
      </c>
      <c r="J7745" s="4">
        <v>2</v>
      </c>
      <c r="AR7745" s="13">
        <v>1</v>
      </c>
      <c r="BA7745" s="4">
        <v>2</v>
      </c>
      <c r="BB7745" s="4">
        <v>2</v>
      </c>
      <c r="CH7745" s="24">
        <f t="shared" si="120"/>
        <v>5</v>
      </c>
    </row>
    <row r="7746" spans="1:86" hidden="1" x14ac:dyDescent="0.25">
      <c r="A7746" s="4" t="s">
        <v>64</v>
      </c>
      <c r="B7746" s="4" t="s">
        <v>65</v>
      </c>
      <c r="C7746" s="4" t="s">
        <v>235</v>
      </c>
      <c r="D7746" s="6">
        <v>9</v>
      </c>
      <c r="F7746" s="4" t="s">
        <v>67</v>
      </c>
      <c r="G7746" s="4" t="s">
        <v>71</v>
      </c>
      <c r="H7746" s="5" t="s">
        <v>69</v>
      </c>
      <c r="J7746" s="4">
        <v>2</v>
      </c>
      <c r="AR7746" s="13">
        <v>1</v>
      </c>
      <c r="BA7746" s="4">
        <v>2</v>
      </c>
      <c r="BB7746" s="4">
        <v>1</v>
      </c>
      <c r="CH7746" s="24">
        <f t="shared" si="120"/>
        <v>4</v>
      </c>
    </row>
    <row r="7747" spans="1:86" hidden="1" x14ac:dyDescent="0.25">
      <c r="A7747" s="4" t="s">
        <v>64</v>
      </c>
      <c r="B7747" s="4" t="s">
        <v>65</v>
      </c>
      <c r="C7747" s="4" t="s">
        <v>101</v>
      </c>
      <c r="D7747" s="6">
        <v>9</v>
      </c>
      <c r="F7747" s="4" t="s">
        <v>67</v>
      </c>
      <c r="G7747" s="4" t="s">
        <v>71</v>
      </c>
      <c r="H7747" s="5" t="s">
        <v>69</v>
      </c>
      <c r="J7747" s="4">
        <v>6</v>
      </c>
      <c r="AS7747" s="13">
        <v>1</v>
      </c>
      <c r="BA7747" s="4">
        <v>4</v>
      </c>
      <c r="BB7747" s="4">
        <v>4</v>
      </c>
      <c r="BF7747" s="15">
        <v>1</v>
      </c>
      <c r="CH7747" s="24">
        <f t="shared" ref="CH7747:CH7810" si="121">SUM(L7747:CG7747)</f>
        <v>10</v>
      </c>
    </row>
    <row r="7748" spans="1:86" ht="45" hidden="1" x14ac:dyDescent="0.25">
      <c r="A7748" s="4" t="s">
        <v>64</v>
      </c>
      <c r="B7748" s="4" t="s">
        <v>65</v>
      </c>
      <c r="C7748" s="4" t="s">
        <v>99</v>
      </c>
      <c r="D7748" s="6">
        <v>63</v>
      </c>
      <c r="E7748" s="6"/>
      <c r="F7748" s="4" t="s">
        <v>67</v>
      </c>
      <c r="G7748" s="4" t="s">
        <v>71</v>
      </c>
      <c r="H7748" s="5" t="s">
        <v>72</v>
      </c>
      <c r="J7748" s="4">
        <v>2</v>
      </c>
      <c r="AD7748" s="9"/>
      <c r="AL7748" s="11"/>
      <c r="AM7748" s="11"/>
      <c r="AN7748" s="11"/>
      <c r="AO7748" s="11"/>
      <c r="AP7748" s="11"/>
      <c r="AR7748" s="13">
        <v>1</v>
      </c>
      <c r="BA7748" s="4">
        <v>2</v>
      </c>
      <c r="BB7748" s="4">
        <v>1</v>
      </c>
      <c r="CH7748" s="4">
        <f t="shared" si="121"/>
        <v>4</v>
      </c>
    </row>
    <row r="7749" spans="1:86" hidden="1" x14ac:dyDescent="0.25">
      <c r="A7749" s="4" t="s">
        <v>64</v>
      </c>
      <c r="B7749" s="4" t="s">
        <v>65</v>
      </c>
      <c r="C7749" s="4" t="s">
        <v>191</v>
      </c>
      <c r="D7749" s="6">
        <v>10</v>
      </c>
      <c r="F7749" s="4" t="s">
        <v>67</v>
      </c>
      <c r="G7749" s="4" t="s">
        <v>71</v>
      </c>
      <c r="H7749" s="5" t="s">
        <v>69</v>
      </c>
      <c r="J7749" s="4">
        <v>2</v>
      </c>
      <c r="AR7749" s="13">
        <v>1</v>
      </c>
      <c r="BA7749" s="4">
        <v>1</v>
      </c>
      <c r="BB7749" s="4">
        <v>1</v>
      </c>
      <c r="BE7749" s="15">
        <v>1</v>
      </c>
      <c r="CH7749" s="24">
        <f t="shared" si="121"/>
        <v>4</v>
      </c>
    </row>
    <row r="7750" spans="1:86" hidden="1" x14ac:dyDescent="0.25">
      <c r="A7750" s="4" t="s">
        <v>64</v>
      </c>
      <c r="B7750" s="4" t="s">
        <v>65</v>
      </c>
      <c r="C7750" s="4" t="s">
        <v>309</v>
      </c>
      <c r="D7750" s="6">
        <v>59</v>
      </c>
      <c r="F7750" s="4" t="s">
        <v>67</v>
      </c>
      <c r="G7750" s="4" t="s">
        <v>71</v>
      </c>
      <c r="H7750" s="5" t="s">
        <v>69</v>
      </c>
      <c r="J7750" s="4">
        <v>5</v>
      </c>
      <c r="AR7750" s="13">
        <v>2</v>
      </c>
      <c r="BA7750" s="4">
        <v>6</v>
      </c>
      <c r="BB7750" s="4">
        <v>2</v>
      </c>
      <c r="BF7750" s="15">
        <v>1</v>
      </c>
      <c r="CH7750" s="24">
        <f t="shared" si="121"/>
        <v>11</v>
      </c>
    </row>
    <row r="7751" spans="1:86" ht="45" hidden="1" x14ac:dyDescent="0.25">
      <c r="A7751" s="4" t="s">
        <v>64</v>
      </c>
      <c r="B7751" s="4" t="s">
        <v>65</v>
      </c>
      <c r="C7751" s="4" t="s">
        <v>493</v>
      </c>
      <c r="D7751" s="6">
        <v>2</v>
      </c>
      <c r="F7751" s="4" t="s">
        <v>67</v>
      </c>
      <c r="G7751" s="4" t="s">
        <v>71</v>
      </c>
      <c r="H7751" s="5" t="s">
        <v>72</v>
      </c>
      <c r="J7751" s="4">
        <v>2</v>
      </c>
      <c r="AR7751" s="13">
        <v>1</v>
      </c>
      <c r="BA7751" s="4">
        <v>2</v>
      </c>
      <c r="BB7751" s="4">
        <v>2</v>
      </c>
      <c r="CH7751" s="24">
        <f t="shared" si="121"/>
        <v>5</v>
      </c>
    </row>
    <row r="7752" spans="1:86" hidden="1" x14ac:dyDescent="0.25">
      <c r="A7752" s="4" t="s">
        <v>64</v>
      </c>
      <c r="B7752" s="4" t="s">
        <v>65</v>
      </c>
      <c r="C7752" s="4" t="s">
        <v>235</v>
      </c>
      <c r="D7752" s="6">
        <v>7</v>
      </c>
      <c r="F7752" s="4" t="s">
        <v>67</v>
      </c>
      <c r="G7752" s="4" t="s">
        <v>71</v>
      </c>
      <c r="H7752" s="5" t="s">
        <v>69</v>
      </c>
      <c r="J7752" s="4">
        <v>3</v>
      </c>
      <c r="AR7752" s="13">
        <v>1</v>
      </c>
      <c r="BA7752" s="4">
        <v>5</v>
      </c>
      <c r="BB7752" s="4">
        <v>5</v>
      </c>
      <c r="BF7752" s="15">
        <v>1</v>
      </c>
      <c r="CH7752" s="24">
        <f t="shared" si="121"/>
        <v>12</v>
      </c>
    </row>
    <row r="7753" spans="1:86" ht="45" hidden="1" x14ac:dyDescent="0.25">
      <c r="A7753" s="4" t="s">
        <v>64</v>
      </c>
      <c r="B7753" s="4" t="s">
        <v>65</v>
      </c>
      <c r="C7753" s="4" t="s">
        <v>285</v>
      </c>
      <c r="D7753" s="6">
        <v>8</v>
      </c>
      <c r="F7753" s="4" t="s">
        <v>67</v>
      </c>
      <c r="G7753" s="4" t="s">
        <v>71</v>
      </c>
      <c r="H7753" s="5" t="s">
        <v>72</v>
      </c>
      <c r="J7753" s="4">
        <v>2</v>
      </c>
      <c r="AR7753" s="13">
        <v>1</v>
      </c>
      <c r="BA7753" s="4">
        <v>1</v>
      </c>
      <c r="BB7753" s="4">
        <v>1</v>
      </c>
      <c r="BE7753" s="15">
        <v>1</v>
      </c>
      <c r="CH7753" s="24">
        <f t="shared" si="121"/>
        <v>4</v>
      </c>
    </row>
    <row r="7754" spans="1:86" hidden="1" x14ac:dyDescent="0.25">
      <c r="A7754" s="4" t="s">
        <v>64</v>
      </c>
      <c r="B7754" s="4" t="s">
        <v>65</v>
      </c>
      <c r="C7754" s="4" t="s">
        <v>99</v>
      </c>
      <c r="D7754" s="6">
        <v>62</v>
      </c>
      <c r="E7754" s="6"/>
      <c r="F7754" s="4" t="s">
        <v>67</v>
      </c>
      <c r="G7754" s="4" t="s">
        <v>71</v>
      </c>
      <c r="H7754" s="5" t="s">
        <v>69</v>
      </c>
      <c r="J7754" s="4">
        <v>1</v>
      </c>
      <c r="AD7754" s="9"/>
      <c r="AL7754" s="11"/>
      <c r="AM7754" s="11"/>
      <c r="AN7754" s="11"/>
      <c r="AO7754" s="11"/>
      <c r="AP7754" s="11"/>
      <c r="AR7754" s="13">
        <v>1</v>
      </c>
      <c r="BA7754" s="4">
        <v>1</v>
      </c>
      <c r="BB7754" s="4">
        <v>2</v>
      </c>
      <c r="BE7754" s="15">
        <v>1</v>
      </c>
      <c r="CH7754" s="4">
        <f t="shared" si="121"/>
        <v>5</v>
      </c>
    </row>
    <row r="7755" spans="1:86" hidden="1" x14ac:dyDescent="0.25">
      <c r="A7755" s="4" t="s">
        <v>64</v>
      </c>
      <c r="B7755" s="4" t="s">
        <v>65</v>
      </c>
      <c r="C7755" s="4" t="s">
        <v>780</v>
      </c>
      <c r="D7755" s="6">
        <v>5</v>
      </c>
      <c r="E7755" s="6"/>
      <c r="F7755" s="4" t="s">
        <v>67</v>
      </c>
      <c r="G7755" s="4" t="s">
        <v>71</v>
      </c>
      <c r="H7755" s="5" t="s">
        <v>69</v>
      </c>
      <c r="J7755" s="4">
        <v>4</v>
      </c>
      <c r="AD7755" s="9"/>
      <c r="AL7755" s="11"/>
      <c r="AM7755" s="11"/>
      <c r="AN7755" s="11"/>
      <c r="AO7755" s="11"/>
      <c r="AP7755" s="11"/>
      <c r="AR7755" s="13">
        <v>1</v>
      </c>
      <c r="BA7755" s="4">
        <v>4</v>
      </c>
      <c r="BB7755" s="4">
        <v>3</v>
      </c>
      <c r="BF7755" s="15">
        <v>1</v>
      </c>
      <c r="CH7755" s="4">
        <f t="shared" si="121"/>
        <v>9</v>
      </c>
    </row>
    <row r="7756" spans="1:86" hidden="1" x14ac:dyDescent="0.25">
      <c r="A7756" s="4" t="s">
        <v>64</v>
      </c>
      <c r="B7756" s="4" t="s">
        <v>65</v>
      </c>
      <c r="C7756" s="4" t="s">
        <v>309</v>
      </c>
      <c r="D7756" s="6" t="s">
        <v>1009</v>
      </c>
      <c r="F7756" s="4" t="s">
        <v>67</v>
      </c>
      <c r="G7756" s="4" t="s">
        <v>71</v>
      </c>
      <c r="H7756" s="5" t="s">
        <v>69</v>
      </c>
      <c r="J7756" s="4">
        <v>3</v>
      </c>
      <c r="AR7756" s="13">
        <v>1</v>
      </c>
      <c r="BA7756" s="4">
        <v>2</v>
      </c>
      <c r="BB7756" s="4">
        <v>1</v>
      </c>
      <c r="BF7756" s="15">
        <v>1</v>
      </c>
      <c r="CH7756" s="24">
        <f t="shared" si="121"/>
        <v>5</v>
      </c>
    </row>
    <row r="7757" spans="1:86" hidden="1" x14ac:dyDescent="0.25">
      <c r="A7757" s="4" t="s">
        <v>64</v>
      </c>
      <c r="B7757" s="4" t="s">
        <v>65</v>
      </c>
      <c r="C7757" s="4" t="s">
        <v>493</v>
      </c>
      <c r="D7757" s="6">
        <v>3</v>
      </c>
      <c r="F7757" s="4" t="s">
        <v>67</v>
      </c>
      <c r="G7757" s="4" t="s">
        <v>71</v>
      </c>
      <c r="H7757" s="5" t="s">
        <v>69</v>
      </c>
      <c r="J7757" s="4">
        <v>4</v>
      </c>
      <c r="AS7757" s="13">
        <v>1</v>
      </c>
      <c r="BA7757" s="4">
        <v>3</v>
      </c>
      <c r="BB7757" s="4">
        <v>1</v>
      </c>
      <c r="BF7757" s="15">
        <v>1</v>
      </c>
      <c r="CH7757" s="24">
        <f t="shared" si="121"/>
        <v>6</v>
      </c>
    </row>
    <row r="7758" spans="1:86" hidden="1" x14ac:dyDescent="0.25">
      <c r="A7758" s="4" t="s">
        <v>64</v>
      </c>
      <c r="B7758" s="4" t="s">
        <v>65</v>
      </c>
      <c r="C7758" s="4" t="s">
        <v>92</v>
      </c>
      <c r="D7758" s="6">
        <v>2</v>
      </c>
      <c r="F7758" s="4" t="s">
        <v>67</v>
      </c>
      <c r="G7758" s="4" t="s">
        <v>71</v>
      </c>
      <c r="H7758" s="5" t="s">
        <v>69</v>
      </c>
      <c r="J7758" s="4">
        <v>0</v>
      </c>
      <c r="CH7758" s="4">
        <f t="shared" si="121"/>
        <v>0</v>
      </c>
    </row>
    <row r="7759" spans="1:86" hidden="1" x14ac:dyDescent="0.25">
      <c r="A7759" s="4" t="s">
        <v>64</v>
      </c>
      <c r="B7759" s="4" t="s">
        <v>65</v>
      </c>
      <c r="C7759" s="4" t="s">
        <v>235</v>
      </c>
      <c r="D7759" s="6">
        <v>6</v>
      </c>
      <c r="F7759" s="4" t="s">
        <v>67</v>
      </c>
      <c r="G7759" s="4" t="s">
        <v>71</v>
      </c>
      <c r="H7759" s="5" t="s">
        <v>69</v>
      </c>
      <c r="J7759" s="4">
        <v>2</v>
      </c>
      <c r="AR7759" s="13">
        <v>1</v>
      </c>
      <c r="BA7759" s="4">
        <v>3</v>
      </c>
      <c r="BB7759" s="4">
        <v>3</v>
      </c>
      <c r="BE7759" s="15">
        <v>1</v>
      </c>
      <c r="CH7759" s="24">
        <f t="shared" si="121"/>
        <v>8</v>
      </c>
    </row>
    <row r="7760" spans="1:86" hidden="1" x14ac:dyDescent="0.25">
      <c r="A7760" s="4" t="s">
        <v>64</v>
      </c>
      <c r="B7760" s="4" t="s">
        <v>65</v>
      </c>
      <c r="C7760" s="4" t="s">
        <v>691</v>
      </c>
      <c r="D7760" s="6">
        <v>5</v>
      </c>
      <c r="E7760" s="6"/>
      <c r="F7760" s="4" t="s">
        <v>67</v>
      </c>
      <c r="G7760" s="4" t="s">
        <v>71</v>
      </c>
      <c r="H7760" s="5" t="s">
        <v>69</v>
      </c>
      <c r="J7760" s="4">
        <v>3</v>
      </c>
      <c r="AD7760" s="9"/>
      <c r="AL7760" s="11"/>
      <c r="AM7760" s="11"/>
      <c r="AN7760" s="11"/>
      <c r="AO7760" s="11"/>
      <c r="AP7760" s="11"/>
      <c r="AR7760" s="13">
        <v>1</v>
      </c>
      <c r="BA7760" s="4">
        <v>4</v>
      </c>
      <c r="BB7760" s="4">
        <v>3</v>
      </c>
      <c r="BF7760" s="15">
        <v>1</v>
      </c>
      <c r="CH7760" s="4">
        <f t="shared" si="121"/>
        <v>9</v>
      </c>
    </row>
    <row r="7761" spans="1:86" hidden="1" x14ac:dyDescent="0.25">
      <c r="A7761" s="4" t="s">
        <v>64</v>
      </c>
      <c r="B7761" s="4" t="s">
        <v>65</v>
      </c>
      <c r="C7761" s="4" t="s">
        <v>309</v>
      </c>
      <c r="D7761" s="6">
        <v>57</v>
      </c>
      <c r="E7761" s="22">
        <v>1</v>
      </c>
      <c r="F7761" s="4" t="s">
        <v>67</v>
      </c>
      <c r="G7761" s="4" t="s">
        <v>71</v>
      </c>
      <c r="H7761" s="5" t="s">
        <v>69</v>
      </c>
      <c r="J7761" s="4">
        <v>3</v>
      </c>
      <c r="AR7761" s="13">
        <v>1</v>
      </c>
      <c r="BA7761" s="4">
        <v>3</v>
      </c>
      <c r="BB7761" s="4">
        <v>2</v>
      </c>
      <c r="BF7761" s="15">
        <v>1</v>
      </c>
      <c r="CH7761" s="24">
        <f t="shared" si="121"/>
        <v>7</v>
      </c>
    </row>
    <row r="7762" spans="1:86" hidden="1" x14ac:dyDescent="0.25">
      <c r="A7762" s="4" t="s">
        <v>64</v>
      </c>
      <c r="B7762" s="4" t="s">
        <v>65</v>
      </c>
      <c r="C7762" s="4" t="s">
        <v>99</v>
      </c>
      <c r="D7762" s="6">
        <v>61</v>
      </c>
      <c r="E7762" s="6"/>
      <c r="F7762" s="4" t="s">
        <v>67</v>
      </c>
      <c r="G7762" s="4" t="s">
        <v>71</v>
      </c>
      <c r="H7762" s="5" t="s">
        <v>69</v>
      </c>
      <c r="J7762" s="4">
        <v>5</v>
      </c>
      <c r="AD7762" s="9"/>
      <c r="AL7762" s="11"/>
      <c r="AM7762" s="11"/>
      <c r="AN7762" s="11"/>
      <c r="AO7762" s="11"/>
      <c r="AP7762" s="11"/>
      <c r="AS7762" s="13">
        <v>1</v>
      </c>
      <c r="BA7762" s="4">
        <v>2</v>
      </c>
      <c r="BB7762" s="4">
        <v>2</v>
      </c>
      <c r="BF7762" s="15">
        <v>1</v>
      </c>
      <c r="CH7762" s="4">
        <f t="shared" si="121"/>
        <v>6</v>
      </c>
    </row>
    <row r="7763" spans="1:86" hidden="1" x14ac:dyDescent="0.25">
      <c r="A7763" s="4" t="s">
        <v>64</v>
      </c>
      <c r="B7763" s="4" t="s">
        <v>65</v>
      </c>
      <c r="C7763" s="4" t="s">
        <v>493</v>
      </c>
      <c r="D7763" s="6">
        <v>4</v>
      </c>
      <c r="F7763" s="4" t="s">
        <v>67</v>
      </c>
      <c r="G7763" s="4" t="s">
        <v>71</v>
      </c>
      <c r="H7763" s="5" t="s">
        <v>69</v>
      </c>
      <c r="J7763" s="4">
        <v>2</v>
      </c>
      <c r="AR7763" s="13">
        <v>1</v>
      </c>
      <c r="BA7763" s="4">
        <v>3</v>
      </c>
      <c r="BB7763" s="4">
        <v>3</v>
      </c>
      <c r="BE7763" s="15">
        <v>1</v>
      </c>
      <c r="CH7763" s="24">
        <f t="shared" si="121"/>
        <v>8</v>
      </c>
    </row>
    <row r="7764" spans="1:86" ht="45" hidden="1" x14ac:dyDescent="0.25">
      <c r="A7764" s="4" t="s">
        <v>64</v>
      </c>
      <c r="B7764" s="4" t="s">
        <v>65</v>
      </c>
      <c r="C7764" s="4" t="s">
        <v>99</v>
      </c>
      <c r="D7764" s="6">
        <v>57</v>
      </c>
      <c r="E7764" s="6"/>
      <c r="F7764" s="4" t="s">
        <v>67</v>
      </c>
      <c r="G7764" s="4" t="s">
        <v>71</v>
      </c>
      <c r="H7764" s="5" t="s">
        <v>72</v>
      </c>
      <c r="J7764" s="4">
        <v>2</v>
      </c>
      <c r="AD7764" s="9"/>
      <c r="AL7764" s="11"/>
      <c r="AM7764" s="11"/>
      <c r="AN7764" s="11"/>
      <c r="AO7764" s="11"/>
      <c r="AP7764" s="11"/>
      <c r="AR7764" s="13">
        <v>1</v>
      </c>
      <c r="BA7764" s="4">
        <v>2</v>
      </c>
      <c r="BB7764" s="4">
        <v>2</v>
      </c>
      <c r="CH7764" s="4">
        <f t="shared" si="121"/>
        <v>5</v>
      </c>
    </row>
    <row r="7765" spans="1:86" hidden="1" x14ac:dyDescent="0.25">
      <c r="A7765" s="4" t="s">
        <v>64</v>
      </c>
      <c r="B7765" s="4" t="s">
        <v>65</v>
      </c>
      <c r="C7765" s="4" t="s">
        <v>285</v>
      </c>
      <c r="D7765" s="6">
        <v>6</v>
      </c>
      <c r="F7765" s="4" t="s">
        <v>67</v>
      </c>
      <c r="G7765" s="4" t="s">
        <v>71</v>
      </c>
      <c r="H7765" s="5" t="s">
        <v>69</v>
      </c>
      <c r="J7765" s="4">
        <v>7</v>
      </c>
      <c r="AR7765" s="13">
        <v>1</v>
      </c>
      <c r="AS7765" s="13">
        <v>1</v>
      </c>
      <c r="BA7765" s="4">
        <v>4</v>
      </c>
      <c r="BB7765" s="4">
        <v>4</v>
      </c>
      <c r="BF7765" s="15">
        <v>1</v>
      </c>
      <c r="CH7765" s="24">
        <f t="shared" si="121"/>
        <v>11</v>
      </c>
    </row>
    <row r="7766" spans="1:86" ht="45" hidden="1" x14ac:dyDescent="0.25">
      <c r="A7766" s="4" t="s">
        <v>64</v>
      </c>
      <c r="B7766" s="4" t="s">
        <v>65</v>
      </c>
      <c r="C7766" s="4" t="s">
        <v>167</v>
      </c>
      <c r="D7766" s="6">
        <v>1</v>
      </c>
      <c r="F7766" s="4" t="s">
        <v>67</v>
      </c>
      <c r="G7766" s="4" t="s">
        <v>71</v>
      </c>
      <c r="H7766" s="5" t="s">
        <v>72</v>
      </c>
      <c r="J7766" s="4">
        <v>3</v>
      </c>
      <c r="AR7766" s="13">
        <v>1</v>
      </c>
      <c r="BA7766" s="4">
        <v>2</v>
      </c>
      <c r="BB7766" s="4">
        <v>2</v>
      </c>
      <c r="CH7766" s="24">
        <f t="shared" si="121"/>
        <v>5</v>
      </c>
    </row>
    <row r="7767" spans="1:86" hidden="1" x14ac:dyDescent="0.25">
      <c r="A7767" s="4" t="s">
        <v>64</v>
      </c>
      <c r="B7767" s="4" t="s">
        <v>65</v>
      </c>
      <c r="C7767" s="4" t="s">
        <v>493</v>
      </c>
      <c r="D7767" s="6">
        <v>6</v>
      </c>
      <c r="F7767" s="4" t="s">
        <v>67</v>
      </c>
      <c r="G7767" s="4" t="s">
        <v>71</v>
      </c>
      <c r="H7767" s="5" t="s">
        <v>69</v>
      </c>
      <c r="J7767" s="4">
        <v>6</v>
      </c>
      <c r="AR7767" s="13">
        <v>2</v>
      </c>
      <c r="BA7767" s="4">
        <v>3</v>
      </c>
      <c r="BB7767" s="4">
        <v>2</v>
      </c>
      <c r="BF7767" s="15">
        <v>1</v>
      </c>
      <c r="CH7767" s="24">
        <f t="shared" si="121"/>
        <v>8</v>
      </c>
    </row>
    <row r="7768" spans="1:86" hidden="1" x14ac:dyDescent="0.25">
      <c r="A7768" s="4" t="s">
        <v>64</v>
      </c>
      <c r="B7768" s="4" t="s">
        <v>65</v>
      </c>
      <c r="C7768" s="4" t="s">
        <v>309</v>
      </c>
      <c r="D7768" s="6">
        <v>55</v>
      </c>
      <c r="F7768" s="4" t="s">
        <v>67</v>
      </c>
      <c r="G7768" s="4" t="s">
        <v>71</v>
      </c>
      <c r="H7768" s="5" t="s">
        <v>69</v>
      </c>
      <c r="J7768" s="4">
        <v>2</v>
      </c>
      <c r="AR7768" s="13">
        <v>1</v>
      </c>
      <c r="BA7768" s="4">
        <v>3</v>
      </c>
      <c r="BB7768" s="4">
        <v>1</v>
      </c>
      <c r="BF7768" s="15">
        <v>1</v>
      </c>
      <c r="CH7768" s="24">
        <f t="shared" si="121"/>
        <v>6</v>
      </c>
    </row>
    <row r="7769" spans="1:86" hidden="1" x14ac:dyDescent="0.25">
      <c r="A7769" s="4" t="s">
        <v>64</v>
      </c>
      <c r="B7769" s="4" t="s">
        <v>65</v>
      </c>
      <c r="C7769" s="4" t="s">
        <v>493</v>
      </c>
      <c r="D7769" s="6">
        <v>8</v>
      </c>
      <c r="F7769" s="4" t="s">
        <v>67</v>
      </c>
      <c r="G7769" s="4" t="s">
        <v>71</v>
      </c>
      <c r="H7769" s="5" t="s">
        <v>69</v>
      </c>
      <c r="J7769" s="4">
        <v>2</v>
      </c>
      <c r="AR7769" s="13">
        <v>1</v>
      </c>
      <c r="BA7769" s="4">
        <v>2</v>
      </c>
      <c r="BB7769" s="4">
        <v>2</v>
      </c>
      <c r="BE7769" s="15">
        <v>1</v>
      </c>
      <c r="CH7769" s="24">
        <f t="shared" si="121"/>
        <v>6</v>
      </c>
    </row>
    <row r="7770" spans="1:86" hidden="1" x14ac:dyDescent="0.25">
      <c r="A7770" s="4" t="s">
        <v>64</v>
      </c>
      <c r="B7770" s="4" t="s">
        <v>65</v>
      </c>
      <c r="C7770" s="4" t="s">
        <v>309</v>
      </c>
      <c r="D7770" s="6">
        <v>45</v>
      </c>
      <c r="F7770" s="4" t="s">
        <v>67</v>
      </c>
      <c r="G7770" s="4" t="s">
        <v>71</v>
      </c>
      <c r="H7770" s="5" t="s">
        <v>69</v>
      </c>
      <c r="J7770" s="4">
        <v>4</v>
      </c>
      <c r="AS7770" s="13">
        <v>1</v>
      </c>
      <c r="BA7770" s="4">
        <v>3</v>
      </c>
      <c r="BB7770" s="4">
        <v>2</v>
      </c>
      <c r="BF7770" s="15">
        <v>1</v>
      </c>
      <c r="CH7770" s="24">
        <f t="shared" si="121"/>
        <v>7</v>
      </c>
    </row>
    <row r="7771" spans="1:86" ht="45" hidden="1" x14ac:dyDescent="0.25">
      <c r="A7771" s="4" t="s">
        <v>64</v>
      </c>
      <c r="B7771" s="4" t="s">
        <v>65</v>
      </c>
      <c r="C7771" s="4" t="s">
        <v>932</v>
      </c>
      <c r="D7771" s="6">
        <v>2</v>
      </c>
      <c r="F7771" s="4" t="s">
        <v>67</v>
      </c>
      <c r="G7771" s="4" t="s">
        <v>71</v>
      </c>
      <c r="H7771" s="5" t="s">
        <v>72</v>
      </c>
      <c r="J7771" s="4">
        <v>1</v>
      </c>
      <c r="AR7771" s="13">
        <v>1</v>
      </c>
      <c r="BA7771" s="4">
        <v>1</v>
      </c>
      <c r="BB7771" s="4">
        <v>1</v>
      </c>
      <c r="BE7771" s="15">
        <v>1</v>
      </c>
      <c r="CH7771" s="24">
        <f t="shared" si="121"/>
        <v>4</v>
      </c>
    </row>
    <row r="7772" spans="1:86" hidden="1" x14ac:dyDescent="0.25">
      <c r="A7772" s="4" t="s">
        <v>64</v>
      </c>
      <c r="B7772" s="4" t="s">
        <v>65</v>
      </c>
      <c r="C7772" s="4" t="s">
        <v>493</v>
      </c>
      <c r="D7772" s="6">
        <v>9</v>
      </c>
      <c r="F7772" s="4" t="s">
        <v>67</v>
      </c>
      <c r="G7772" s="4" t="s">
        <v>71</v>
      </c>
      <c r="H7772" s="5" t="s">
        <v>69</v>
      </c>
      <c r="J7772" s="4">
        <v>3</v>
      </c>
      <c r="AR7772" s="13">
        <v>1</v>
      </c>
      <c r="BA7772" s="4">
        <v>4</v>
      </c>
      <c r="BB7772" s="4">
        <v>4</v>
      </c>
      <c r="BF7772" s="15">
        <v>1</v>
      </c>
      <c r="CH7772" s="24">
        <f t="shared" si="121"/>
        <v>10</v>
      </c>
    </row>
    <row r="7773" spans="1:86" hidden="1" x14ac:dyDescent="0.25">
      <c r="A7773" s="4" t="s">
        <v>64</v>
      </c>
      <c r="B7773" s="4" t="s">
        <v>65</v>
      </c>
      <c r="C7773" s="4" t="s">
        <v>285</v>
      </c>
      <c r="D7773" s="6">
        <v>3</v>
      </c>
      <c r="F7773" s="4" t="s">
        <v>67</v>
      </c>
      <c r="G7773" s="4" t="s">
        <v>71</v>
      </c>
      <c r="H7773" s="5" t="s">
        <v>69</v>
      </c>
      <c r="J7773" s="4">
        <v>3</v>
      </c>
      <c r="AR7773" s="13">
        <v>1</v>
      </c>
      <c r="BA7773" s="4">
        <v>3</v>
      </c>
      <c r="BB7773" s="4">
        <v>2</v>
      </c>
      <c r="BF7773" s="15">
        <v>1</v>
      </c>
      <c r="CH7773" s="24">
        <f t="shared" si="121"/>
        <v>7</v>
      </c>
    </row>
    <row r="7774" spans="1:86" hidden="1" x14ac:dyDescent="0.25">
      <c r="A7774" s="4" t="s">
        <v>64</v>
      </c>
      <c r="B7774" s="4" t="s">
        <v>65</v>
      </c>
      <c r="C7774" s="4" t="s">
        <v>309</v>
      </c>
      <c r="D7774" s="6">
        <v>41</v>
      </c>
      <c r="F7774" s="4" t="s">
        <v>67</v>
      </c>
      <c r="G7774" s="4" t="s">
        <v>71</v>
      </c>
      <c r="H7774" s="5" t="s">
        <v>69</v>
      </c>
      <c r="J7774" s="4">
        <v>5</v>
      </c>
      <c r="AS7774" s="13">
        <v>1</v>
      </c>
      <c r="BA7774" s="4">
        <v>4</v>
      </c>
      <c r="BB7774" s="4">
        <v>4</v>
      </c>
      <c r="BF7774" s="15">
        <v>1</v>
      </c>
      <c r="CH7774" s="24">
        <f t="shared" si="121"/>
        <v>10</v>
      </c>
    </row>
    <row r="7775" spans="1:86" hidden="1" x14ac:dyDescent="0.25">
      <c r="A7775" s="4" t="s">
        <v>64</v>
      </c>
      <c r="B7775" s="4" t="s">
        <v>65</v>
      </c>
      <c r="C7775" s="4" t="s">
        <v>493</v>
      </c>
      <c r="D7775" s="6">
        <v>10</v>
      </c>
      <c r="F7775" s="4" t="s">
        <v>67</v>
      </c>
      <c r="G7775" s="4" t="s">
        <v>71</v>
      </c>
      <c r="H7775" s="5" t="s">
        <v>69</v>
      </c>
      <c r="J7775" s="4">
        <v>1</v>
      </c>
      <c r="AR7775" s="13">
        <v>1</v>
      </c>
      <c r="BA7775" s="4">
        <v>2</v>
      </c>
      <c r="BB7775" s="4">
        <v>2</v>
      </c>
      <c r="BE7775" s="15">
        <v>1</v>
      </c>
      <c r="CH7775" s="24">
        <f t="shared" si="121"/>
        <v>6</v>
      </c>
    </row>
    <row r="7776" spans="1:86" hidden="1" x14ac:dyDescent="0.25">
      <c r="A7776" s="4" t="s">
        <v>64</v>
      </c>
      <c r="B7776" s="4" t="s">
        <v>65</v>
      </c>
      <c r="C7776" s="4" t="s">
        <v>99</v>
      </c>
      <c r="D7776" s="6">
        <v>56</v>
      </c>
      <c r="E7776" s="6"/>
      <c r="F7776" s="4" t="s">
        <v>67</v>
      </c>
      <c r="G7776" s="4" t="s">
        <v>71</v>
      </c>
      <c r="H7776" s="5" t="s">
        <v>69</v>
      </c>
      <c r="J7776" s="4">
        <v>3</v>
      </c>
      <c r="AD7776" s="9"/>
      <c r="AL7776" s="11"/>
      <c r="AM7776" s="11"/>
      <c r="AN7776" s="11"/>
      <c r="AO7776" s="11"/>
      <c r="AP7776" s="11"/>
      <c r="AR7776" s="13">
        <v>1</v>
      </c>
      <c r="BA7776" s="4">
        <v>3</v>
      </c>
      <c r="BB7776" s="4">
        <v>1</v>
      </c>
      <c r="BF7776" s="15">
        <v>1</v>
      </c>
      <c r="CH7776" s="4">
        <f t="shared" si="121"/>
        <v>6</v>
      </c>
    </row>
    <row r="7777" spans="1:86" hidden="1" x14ac:dyDescent="0.25">
      <c r="A7777" s="4" t="s">
        <v>64</v>
      </c>
      <c r="B7777" s="4" t="s">
        <v>65</v>
      </c>
      <c r="C7777" s="4" t="s">
        <v>314</v>
      </c>
      <c r="D7777" s="6">
        <v>3</v>
      </c>
      <c r="E7777" s="6">
        <v>2</v>
      </c>
      <c r="F7777" s="4" t="s">
        <v>67</v>
      </c>
      <c r="G7777" s="4" t="s">
        <v>71</v>
      </c>
      <c r="H7777" s="5" t="s">
        <v>69</v>
      </c>
      <c r="J7777" s="4">
        <v>3</v>
      </c>
      <c r="AD7777" s="9"/>
      <c r="AL7777" s="11"/>
      <c r="AM7777" s="11"/>
      <c r="AN7777" s="11"/>
      <c r="AO7777" s="11"/>
      <c r="AP7777" s="11"/>
      <c r="AR7777" s="13">
        <v>1</v>
      </c>
      <c r="BA7777" s="4">
        <v>2</v>
      </c>
      <c r="BB7777" s="4">
        <v>1</v>
      </c>
      <c r="BF7777" s="15">
        <v>1</v>
      </c>
      <c r="CH7777" s="4">
        <f t="shared" si="121"/>
        <v>5</v>
      </c>
    </row>
    <row r="7778" spans="1:86" hidden="1" x14ac:dyDescent="0.25">
      <c r="A7778" s="4" t="s">
        <v>64</v>
      </c>
      <c r="B7778" s="4" t="s">
        <v>65</v>
      </c>
      <c r="C7778" s="4" t="s">
        <v>493</v>
      </c>
      <c r="D7778" s="6">
        <v>11</v>
      </c>
      <c r="F7778" s="4" t="s">
        <v>67</v>
      </c>
      <c r="G7778" s="4" t="s">
        <v>71</v>
      </c>
      <c r="H7778" s="5" t="s">
        <v>69</v>
      </c>
      <c r="J7778" s="4">
        <v>3</v>
      </c>
      <c r="AR7778" s="13">
        <v>1</v>
      </c>
      <c r="BA7778" s="4">
        <v>3</v>
      </c>
      <c r="BB7778" s="4">
        <v>3</v>
      </c>
      <c r="BF7778" s="15">
        <v>1</v>
      </c>
      <c r="CH7778" s="24">
        <f t="shared" si="121"/>
        <v>8</v>
      </c>
    </row>
    <row r="7779" spans="1:86" hidden="1" x14ac:dyDescent="0.25">
      <c r="A7779" s="4" t="s">
        <v>64</v>
      </c>
      <c r="B7779" s="4" t="s">
        <v>65</v>
      </c>
      <c r="C7779" s="4" t="s">
        <v>306</v>
      </c>
      <c r="D7779" s="6">
        <v>9</v>
      </c>
      <c r="F7779" s="4" t="s">
        <v>67</v>
      </c>
      <c r="G7779" s="4" t="s">
        <v>71</v>
      </c>
      <c r="H7779" s="5" t="s">
        <v>69</v>
      </c>
      <c r="J7779" s="4">
        <v>2</v>
      </c>
      <c r="AR7779" s="13">
        <v>1</v>
      </c>
      <c r="BA7779" s="4">
        <v>2</v>
      </c>
      <c r="BB7779" s="4">
        <v>1</v>
      </c>
      <c r="BE7779" s="15">
        <v>1</v>
      </c>
      <c r="CH7779" s="24">
        <f t="shared" si="121"/>
        <v>5</v>
      </c>
    </row>
    <row r="7780" spans="1:86" hidden="1" x14ac:dyDescent="0.25">
      <c r="A7780" s="4" t="s">
        <v>64</v>
      </c>
      <c r="B7780" s="4" t="s">
        <v>65</v>
      </c>
      <c r="C7780" s="4" t="s">
        <v>99</v>
      </c>
      <c r="D7780" s="6">
        <v>52</v>
      </c>
      <c r="E7780" s="6"/>
      <c r="F7780" s="4" t="s">
        <v>67</v>
      </c>
      <c r="G7780" s="4" t="s">
        <v>71</v>
      </c>
      <c r="H7780" s="5" t="s">
        <v>69</v>
      </c>
      <c r="J7780" s="4">
        <v>1</v>
      </c>
      <c r="AD7780" s="9"/>
      <c r="AL7780" s="11"/>
      <c r="AM7780" s="11"/>
      <c r="AN7780" s="11"/>
      <c r="AO7780" s="11"/>
      <c r="AP7780" s="11"/>
      <c r="AR7780" s="13">
        <v>1</v>
      </c>
      <c r="BA7780" s="4">
        <v>1</v>
      </c>
      <c r="BB7780" s="4">
        <v>2</v>
      </c>
      <c r="BE7780" s="15">
        <v>1</v>
      </c>
      <c r="CH7780" s="4">
        <f t="shared" si="121"/>
        <v>5</v>
      </c>
    </row>
    <row r="7781" spans="1:86" hidden="1" x14ac:dyDescent="0.25">
      <c r="A7781" s="4" t="s">
        <v>64</v>
      </c>
      <c r="B7781" s="4" t="s">
        <v>65</v>
      </c>
      <c r="C7781" s="4" t="s">
        <v>314</v>
      </c>
      <c r="D7781" s="6">
        <v>3</v>
      </c>
      <c r="E7781" s="6">
        <v>1</v>
      </c>
      <c r="F7781" s="4" t="s">
        <v>67</v>
      </c>
      <c r="G7781" s="4" t="s">
        <v>68</v>
      </c>
      <c r="H7781" s="5" t="s">
        <v>69</v>
      </c>
      <c r="J7781" s="4">
        <v>1</v>
      </c>
      <c r="AD7781" s="9"/>
      <c r="AL7781" s="11"/>
      <c r="AM7781" s="11"/>
      <c r="AN7781" s="11"/>
      <c r="AO7781" s="11"/>
      <c r="AP7781" s="11"/>
      <c r="AR7781" s="13">
        <v>1</v>
      </c>
      <c r="BA7781" s="4">
        <v>2</v>
      </c>
      <c r="BB7781" s="4">
        <v>1</v>
      </c>
      <c r="BE7781" s="15">
        <v>1</v>
      </c>
      <c r="CH7781" s="4">
        <f t="shared" si="121"/>
        <v>5</v>
      </c>
    </row>
    <row r="7782" spans="1:86" hidden="1" x14ac:dyDescent="0.25">
      <c r="A7782" s="4" t="s">
        <v>64</v>
      </c>
      <c r="B7782" s="4" t="s">
        <v>65</v>
      </c>
      <c r="C7782" s="4" t="s">
        <v>285</v>
      </c>
      <c r="D7782" s="6">
        <v>5</v>
      </c>
      <c r="F7782" s="4" t="s">
        <v>67</v>
      </c>
      <c r="G7782" s="4" t="s">
        <v>71</v>
      </c>
      <c r="H7782" s="5" t="s">
        <v>69</v>
      </c>
      <c r="J7782" s="4">
        <v>1</v>
      </c>
      <c r="AR7782" s="13">
        <v>1</v>
      </c>
      <c r="BA7782" s="4">
        <v>2</v>
      </c>
      <c r="BB7782" s="4">
        <v>1</v>
      </c>
      <c r="BE7782" s="15">
        <v>1</v>
      </c>
      <c r="CH7782" s="24">
        <f t="shared" si="121"/>
        <v>5</v>
      </c>
    </row>
    <row r="7783" spans="1:86" hidden="1" x14ac:dyDescent="0.25">
      <c r="A7783" s="4" t="s">
        <v>64</v>
      </c>
      <c r="B7783" s="4" t="s">
        <v>65</v>
      </c>
      <c r="C7783" s="4" t="s">
        <v>93</v>
      </c>
      <c r="D7783" s="6">
        <v>6</v>
      </c>
      <c r="F7783" s="4" t="s">
        <v>67</v>
      </c>
      <c r="G7783" s="4" t="s">
        <v>71</v>
      </c>
      <c r="H7783" s="5" t="s">
        <v>69</v>
      </c>
      <c r="J7783" s="4">
        <v>1</v>
      </c>
      <c r="AR7783" s="13">
        <v>1</v>
      </c>
      <c r="BA7783" s="4">
        <v>2</v>
      </c>
      <c r="BB7783" s="4">
        <v>1</v>
      </c>
      <c r="BE7783" s="15">
        <v>1</v>
      </c>
      <c r="CH7783" s="24">
        <f t="shared" si="121"/>
        <v>5</v>
      </c>
    </row>
    <row r="7784" spans="1:86" ht="30" hidden="1" x14ac:dyDescent="0.25">
      <c r="A7784" s="4" t="s">
        <v>64</v>
      </c>
      <c r="B7784" s="4" t="s">
        <v>65</v>
      </c>
      <c r="C7784" s="4" t="s">
        <v>1010</v>
      </c>
      <c r="D7784" s="6">
        <v>1</v>
      </c>
      <c r="E7784" s="22">
        <v>3</v>
      </c>
      <c r="F7784" s="4" t="s">
        <v>67</v>
      </c>
      <c r="G7784" s="4" t="s">
        <v>71</v>
      </c>
      <c r="H7784" s="5" t="s">
        <v>77</v>
      </c>
      <c r="J7784" s="4">
        <v>0</v>
      </c>
      <c r="CH7784" s="4">
        <f t="shared" si="121"/>
        <v>0</v>
      </c>
    </row>
    <row r="7785" spans="1:86" hidden="1" x14ac:dyDescent="0.25">
      <c r="A7785" s="4" t="s">
        <v>64</v>
      </c>
      <c r="B7785" s="4" t="s">
        <v>65</v>
      </c>
      <c r="C7785" s="4" t="s">
        <v>453</v>
      </c>
      <c r="D7785" s="6">
        <v>15</v>
      </c>
      <c r="E7785" s="6"/>
      <c r="F7785" s="4" t="s">
        <v>67</v>
      </c>
      <c r="G7785" s="4" t="s">
        <v>71</v>
      </c>
      <c r="H7785" s="5" t="s">
        <v>69</v>
      </c>
      <c r="J7785" s="4">
        <v>4</v>
      </c>
      <c r="AD7785" s="9"/>
      <c r="AL7785" s="11"/>
      <c r="AM7785" s="11"/>
      <c r="AN7785" s="11"/>
      <c r="AO7785" s="11"/>
      <c r="AP7785" s="11"/>
      <c r="AR7785" s="13">
        <v>1</v>
      </c>
      <c r="BA7785" s="4">
        <v>4</v>
      </c>
      <c r="BB7785" s="4">
        <v>2</v>
      </c>
      <c r="BF7785" s="15">
        <v>1</v>
      </c>
      <c r="CH7785" s="4">
        <f t="shared" si="121"/>
        <v>8</v>
      </c>
    </row>
    <row r="7786" spans="1:86" hidden="1" x14ac:dyDescent="0.25">
      <c r="A7786" s="4" t="s">
        <v>64</v>
      </c>
      <c r="B7786" s="4" t="s">
        <v>65</v>
      </c>
      <c r="C7786" s="4" t="s">
        <v>99</v>
      </c>
      <c r="D7786" s="6">
        <v>51</v>
      </c>
      <c r="E7786" s="6"/>
      <c r="F7786" s="4" t="s">
        <v>67</v>
      </c>
      <c r="G7786" s="4" t="s">
        <v>71</v>
      </c>
      <c r="H7786" s="5" t="s">
        <v>69</v>
      </c>
      <c r="J7786" s="4">
        <v>1</v>
      </c>
      <c r="AD7786" s="9"/>
      <c r="AL7786" s="11"/>
      <c r="AM7786" s="11"/>
      <c r="AN7786" s="11"/>
      <c r="AO7786" s="11"/>
      <c r="AP7786" s="11"/>
      <c r="AR7786" s="13">
        <v>1</v>
      </c>
      <c r="BA7786" s="4">
        <v>2</v>
      </c>
      <c r="BB7786" s="4">
        <v>2</v>
      </c>
      <c r="CH7786" s="4">
        <f t="shared" si="121"/>
        <v>5</v>
      </c>
    </row>
    <row r="7787" spans="1:86" hidden="1" x14ac:dyDescent="0.25">
      <c r="A7787" s="4" t="s">
        <v>64</v>
      </c>
      <c r="B7787" s="4" t="s">
        <v>65</v>
      </c>
      <c r="C7787" s="4" t="s">
        <v>208</v>
      </c>
      <c r="D7787" s="6">
        <v>75</v>
      </c>
      <c r="F7787" s="4" t="s">
        <v>67</v>
      </c>
      <c r="G7787" s="4" t="s">
        <v>71</v>
      </c>
      <c r="H7787" s="5" t="s">
        <v>69</v>
      </c>
      <c r="J7787" s="4">
        <v>2</v>
      </c>
      <c r="AR7787" s="13">
        <v>1</v>
      </c>
      <c r="BA7787" s="4">
        <v>3</v>
      </c>
      <c r="BB7787" s="4">
        <v>1</v>
      </c>
      <c r="BE7787" s="15">
        <v>1</v>
      </c>
      <c r="CH7787" s="24">
        <f t="shared" si="121"/>
        <v>6</v>
      </c>
    </row>
    <row r="7788" spans="1:86" hidden="1" x14ac:dyDescent="0.25">
      <c r="A7788" s="4" t="s">
        <v>64</v>
      </c>
      <c r="B7788" s="4" t="s">
        <v>65</v>
      </c>
      <c r="C7788" s="4" t="s">
        <v>99</v>
      </c>
      <c r="D7788" s="6">
        <v>49</v>
      </c>
      <c r="E7788" s="6"/>
      <c r="F7788" s="4" t="s">
        <v>67</v>
      </c>
      <c r="G7788" s="4" t="s">
        <v>71</v>
      </c>
      <c r="H7788" s="5" t="s">
        <v>69</v>
      </c>
      <c r="J7788" s="4">
        <v>3</v>
      </c>
      <c r="AD7788" s="9"/>
      <c r="AL7788" s="11"/>
      <c r="AM7788" s="11"/>
      <c r="AN7788" s="11"/>
      <c r="AO7788" s="11"/>
      <c r="AP7788" s="11"/>
      <c r="AR7788" s="13">
        <v>1</v>
      </c>
      <c r="BA7788" s="4">
        <v>1</v>
      </c>
      <c r="BB7788" s="4">
        <v>2</v>
      </c>
      <c r="BF7788" s="15">
        <v>1</v>
      </c>
      <c r="CH7788" s="4">
        <f t="shared" si="121"/>
        <v>5</v>
      </c>
    </row>
    <row r="7789" spans="1:86" hidden="1" x14ac:dyDescent="0.25">
      <c r="A7789" s="4" t="s">
        <v>64</v>
      </c>
      <c r="B7789" s="4" t="s">
        <v>65</v>
      </c>
      <c r="C7789" s="4" t="s">
        <v>493</v>
      </c>
      <c r="D7789" s="6">
        <v>12</v>
      </c>
      <c r="F7789" s="4" t="s">
        <v>67</v>
      </c>
      <c r="G7789" s="4" t="s">
        <v>71</v>
      </c>
      <c r="H7789" s="5" t="s">
        <v>69</v>
      </c>
      <c r="J7789" s="4">
        <v>4</v>
      </c>
      <c r="AS7789" s="13">
        <v>1</v>
      </c>
      <c r="BA7789" s="4">
        <v>4</v>
      </c>
      <c r="BB7789" s="4">
        <v>2</v>
      </c>
      <c r="BF7789" s="15">
        <v>1</v>
      </c>
      <c r="CH7789" s="24">
        <f t="shared" si="121"/>
        <v>8</v>
      </c>
    </row>
    <row r="7790" spans="1:86" hidden="1" x14ac:dyDescent="0.25">
      <c r="A7790" s="4" t="s">
        <v>64</v>
      </c>
      <c r="B7790" s="4" t="s">
        <v>65</v>
      </c>
      <c r="C7790" s="4" t="s">
        <v>164</v>
      </c>
      <c r="D7790" s="6">
        <v>105</v>
      </c>
      <c r="F7790" s="4" t="s">
        <v>67</v>
      </c>
      <c r="G7790" s="4" t="s">
        <v>71</v>
      </c>
      <c r="H7790" s="5" t="s">
        <v>69</v>
      </c>
      <c r="J7790" s="4">
        <v>5</v>
      </c>
      <c r="AR7790" s="13">
        <v>2</v>
      </c>
      <c r="BA7790" s="4">
        <v>1</v>
      </c>
      <c r="BB7790" s="4">
        <v>1</v>
      </c>
      <c r="BF7790" s="15">
        <v>1</v>
      </c>
      <c r="CH7790" s="24">
        <f t="shared" si="121"/>
        <v>5</v>
      </c>
    </row>
    <row r="7791" spans="1:86" hidden="1" x14ac:dyDescent="0.25">
      <c r="A7791" s="4" t="s">
        <v>64</v>
      </c>
      <c r="B7791" s="4" t="s">
        <v>65</v>
      </c>
      <c r="C7791" s="4" t="s">
        <v>80</v>
      </c>
      <c r="D7791" s="6" t="s">
        <v>963</v>
      </c>
      <c r="E7791" s="6">
        <v>1</v>
      </c>
      <c r="F7791" s="4" t="s">
        <v>67</v>
      </c>
      <c r="G7791" s="4" t="s">
        <v>71</v>
      </c>
      <c r="H7791" s="5" t="s">
        <v>69</v>
      </c>
      <c r="J7791" s="4">
        <v>1</v>
      </c>
      <c r="AD7791" s="9"/>
      <c r="AL7791" s="11"/>
      <c r="AM7791" s="11"/>
      <c r="AN7791" s="11"/>
      <c r="AO7791" s="11"/>
      <c r="AP7791" s="11"/>
      <c r="AR7791" s="13">
        <v>1</v>
      </c>
      <c r="BA7791" s="4">
        <v>1</v>
      </c>
      <c r="BB7791" s="4">
        <v>1</v>
      </c>
      <c r="BE7791" s="15">
        <v>1</v>
      </c>
      <c r="CH7791" s="4">
        <f t="shared" si="121"/>
        <v>4</v>
      </c>
    </row>
    <row r="7792" spans="1:86" hidden="1" x14ac:dyDescent="0.25">
      <c r="A7792" s="4" t="s">
        <v>64</v>
      </c>
      <c r="B7792" s="4" t="s">
        <v>65</v>
      </c>
      <c r="C7792" s="4" t="s">
        <v>493</v>
      </c>
      <c r="D7792" s="6">
        <v>15</v>
      </c>
      <c r="F7792" s="4" t="s">
        <v>67</v>
      </c>
      <c r="G7792" s="4" t="s">
        <v>71</v>
      </c>
      <c r="H7792" s="5" t="s">
        <v>69</v>
      </c>
      <c r="J7792" s="4">
        <v>0</v>
      </c>
      <c r="CH7792" s="4">
        <f t="shared" si="121"/>
        <v>0</v>
      </c>
    </row>
    <row r="7793" spans="1:86" hidden="1" x14ac:dyDescent="0.25">
      <c r="A7793" s="4" t="s">
        <v>64</v>
      </c>
      <c r="B7793" s="4" t="s">
        <v>65</v>
      </c>
      <c r="C7793" s="4" t="s">
        <v>480</v>
      </c>
      <c r="D7793" s="6">
        <v>23</v>
      </c>
      <c r="F7793" s="4" t="s">
        <v>67</v>
      </c>
      <c r="G7793" s="4" t="s">
        <v>71</v>
      </c>
      <c r="H7793" s="5" t="s">
        <v>69</v>
      </c>
      <c r="J7793" s="4">
        <v>3</v>
      </c>
      <c r="AR7793" s="13">
        <v>1</v>
      </c>
      <c r="BA7793" s="4">
        <v>3</v>
      </c>
      <c r="BB7793" s="4">
        <v>2</v>
      </c>
      <c r="BF7793" s="15">
        <v>1</v>
      </c>
      <c r="CH7793" s="24">
        <f t="shared" si="121"/>
        <v>7</v>
      </c>
    </row>
    <row r="7794" spans="1:86" ht="60" hidden="1" x14ac:dyDescent="0.25">
      <c r="A7794" s="4" t="s">
        <v>64</v>
      </c>
      <c r="B7794" s="4" t="s">
        <v>65</v>
      </c>
      <c r="C7794" s="4" t="s">
        <v>80</v>
      </c>
      <c r="D7794" s="6" t="s">
        <v>963</v>
      </c>
      <c r="E7794" s="6">
        <v>2</v>
      </c>
      <c r="F7794" s="4" t="s">
        <v>67</v>
      </c>
      <c r="G7794" s="4" t="s">
        <v>71</v>
      </c>
      <c r="H7794" s="5" t="s">
        <v>145</v>
      </c>
      <c r="J7794" s="4">
        <v>1</v>
      </c>
      <c r="AD7794" s="9"/>
      <c r="AL7794" s="11"/>
      <c r="AM7794" s="11"/>
      <c r="AN7794" s="11"/>
      <c r="AO7794" s="11"/>
      <c r="AP7794" s="11"/>
      <c r="AR7794" s="13">
        <v>1</v>
      </c>
      <c r="CH7794" s="4">
        <f t="shared" si="121"/>
        <v>1</v>
      </c>
    </row>
    <row r="7795" spans="1:86" hidden="1" x14ac:dyDescent="0.25">
      <c r="A7795" s="4" t="s">
        <v>64</v>
      </c>
      <c r="B7795" s="4" t="s">
        <v>65</v>
      </c>
      <c r="C7795" s="4" t="s">
        <v>493</v>
      </c>
      <c r="D7795" s="6">
        <v>13</v>
      </c>
      <c r="F7795" s="4" t="s">
        <v>67</v>
      </c>
      <c r="G7795" s="4" t="s">
        <v>71</v>
      </c>
      <c r="H7795" s="5" t="s">
        <v>69</v>
      </c>
      <c r="J7795" s="4">
        <v>4</v>
      </c>
      <c r="AS7795" s="13">
        <v>1</v>
      </c>
      <c r="BA7795" s="4">
        <v>2</v>
      </c>
      <c r="BB7795" s="4">
        <v>2</v>
      </c>
      <c r="BF7795" s="15">
        <v>1</v>
      </c>
      <c r="CH7795" s="24">
        <f t="shared" si="121"/>
        <v>6</v>
      </c>
    </row>
    <row r="7796" spans="1:86" hidden="1" x14ac:dyDescent="0.25">
      <c r="A7796" s="4" t="s">
        <v>64</v>
      </c>
      <c r="B7796" s="4" t="s">
        <v>65</v>
      </c>
      <c r="C7796" s="4" t="s">
        <v>251</v>
      </c>
      <c r="D7796" s="6">
        <v>11</v>
      </c>
      <c r="F7796" s="4" t="s">
        <v>67</v>
      </c>
      <c r="G7796" s="4" t="s">
        <v>71</v>
      </c>
      <c r="H7796" s="5" t="s">
        <v>69</v>
      </c>
      <c r="J7796" s="4">
        <v>2</v>
      </c>
      <c r="AR7796" s="13">
        <v>1</v>
      </c>
      <c r="BA7796" s="4">
        <v>4</v>
      </c>
      <c r="BB7796" s="4">
        <v>1</v>
      </c>
      <c r="BE7796" s="15">
        <v>1</v>
      </c>
      <c r="CH7796" s="24">
        <f t="shared" si="121"/>
        <v>7</v>
      </c>
    </row>
    <row r="7797" spans="1:86" ht="45" hidden="1" x14ac:dyDescent="0.25">
      <c r="A7797" s="4" t="s">
        <v>64</v>
      </c>
      <c r="B7797" s="4" t="s">
        <v>65</v>
      </c>
      <c r="C7797" s="4" t="s">
        <v>1010</v>
      </c>
      <c r="D7797" s="6">
        <v>1</v>
      </c>
      <c r="E7797" s="22">
        <v>2</v>
      </c>
      <c r="F7797" s="4" t="s">
        <v>67</v>
      </c>
      <c r="G7797" s="4" t="s">
        <v>71</v>
      </c>
      <c r="H7797" s="5" t="s">
        <v>72</v>
      </c>
      <c r="J7797" s="4">
        <v>2</v>
      </c>
      <c r="AR7797" s="13">
        <v>1</v>
      </c>
      <c r="BA7797" s="4">
        <v>2</v>
      </c>
      <c r="BB7797" s="4">
        <v>1</v>
      </c>
      <c r="CH7797" s="24">
        <f t="shared" si="121"/>
        <v>4</v>
      </c>
    </row>
    <row r="7798" spans="1:86" hidden="1" x14ac:dyDescent="0.25">
      <c r="A7798" s="4" t="s">
        <v>64</v>
      </c>
      <c r="B7798" s="4" t="s">
        <v>65</v>
      </c>
      <c r="C7798" s="4" t="s">
        <v>99</v>
      </c>
      <c r="D7798" s="6">
        <v>48</v>
      </c>
      <c r="E7798" s="6"/>
      <c r="F7798" s="4" t="s">
        <v>67</v>
      </c>
      <c r="G7798" s="4" t="s">
        <v>71</v>
      </c>
      <c r="H7798" s="5" t="s">
        <v>69</v>
      </c>
      <c r="J7798" s="4">
        <v>2</v>
      </c>
      <c r="AD7798" s="9"/>
      <c r="AL7798" s="11"/>
      <c r="AM7798" s="11"/>
      <c r="AN7798" s="11"/>
      <c r="AO7798" s="11"/>
      <c r="AP7798" s="11"/>
      <c r="AR7798" s="13">
        <v>1</v>
      </c>
      <c r="BA7798" s="4">
        <v>2</v>
      </c>
      <c r="BB7798" s="4">
        <v>1</v>
      </c>
      <c r="BE7798" s="15">
        <v>1</v>
      </c>
      <c r="CH7798" s="4">
        <f t="shared" si="121"/>
        <v>5</v>
      </c>
    </row>
    <row r="7799" spans="1:86" hidden="1" x14ac:dyDescent="0.25">
      <c r="A7799" s="4" t="s">
        <v>64</v>
      </c>
      <c r="B7799" s="4" t="s">
        <v>65</v>
      </c>
      <c r="C7799" s="4" t="s">
        <v>179</v>
      </c>
      <c r="D7799" s="6">
        <v>12</v>
      </c>
      <c r="E7799" s="6"/>
      <c r="F7799" s="4" t="s">
        <v>67</v>
      </c>
      <c r="G7799" s="4" t="s">
        <v>71</v>
      </c>
      <c r="H7799" s="5" t="s">
        <v>69</v>
      </c>
      <c r="J7799" s="4">
        <v>7</v>
      </c>
      <c r="AD7799" s="9"/>
      <c r="AL7799" s="11"/>
      <c r="AM7799" s="11"/>
      <c r="AN7799" s="11"/>
      <c r="AO7799" s="11"/>
      <c r="AP7799" s="11"/>
      <c r="AS7799" s="13">
        <v>1</v>
      </c>
      <c r="BA7799" s="4">
        <v>3</v>
      </c>
      <c r="BB7799" s="4">
        <v>5</v>
      </c>
      <c r="BF7799" s="15">
        <v>1</v>
      </c>
      <c r="CH7799" s="4">
        <f t="shared" si="121"/>
        <v>10</v>
      </c>
    </row>
    <row r="7800" spans="1:86" hidden="1" x14ac:dyDescent="0.25">
      <c r="A7800" s="4" t="s">
        <v>64</v>
      </c>
      <c r="B7800" s="4" t="s">
        <v>65</v>
      </c>
      <c r="C7800" s="4" t="s">
        <v>235</v>
      </c>
      <c r="D7800" s="6">
        <v>5</v>
      </c>
      <c r="F7800" s="4" t="s">
        <v>67</v>
      </c>
      <c r="G7800" s="4" t="s">
        <v>71</v>
      </c>
      <c r="H7800" s="5" t="s">
        <v>69</v>
      </c>
      <c r="J7800" s="4">
        <v>4</v>
      </c>
      <c r="AS7800" s="13">
        <v>1</v>
      </c>
      <c r="BA7800" s="4">
        <v>2</v>
      </c>
      <c r="BB7800" s="4">
        <v>2</v>
      </c>
      <c r="BF7800" s="15">
        <v>1</v>
      </c>
      <c r="CH7800" s="24">
        <f t="shared" si="121"/>
        <v>6</v>
      </c>
    </row>
    <row r="7801" spans="1:86" hidden="1" x14ac:dyDescent="0.25">
      <c r="A7801" s="4" t="s">
        <v>64</v>
      </c>
      <c r="B7801" s="4" t="s">
        <v>65</v>
      </c>
      <c r="C7801" s="4" t="s">
        <v>80</v>
      </c>
      <c r="D7801" s="6" t="s">
        <v>215</v>
      </c>
      <c r="E7801" s="6">
        <v>1</v>
      </c>
      <c r="F7801" s="4" t="s">
        <v>67</v>
      </c>
      <c r="G7801" s="4" t="s">
        <v>71</v>
      </c>
      <c r="H7801" s="5" t="s">
        <v>69</v>
      </c>
      <c r="J7801" s="4">
        <v>1</v>
      </c>
      <c r="AD7801" s="9"/>
      <c r="AL7801" s="11"/>
      <c r="AM7801" s="11"/>
      <c r="AN7801" s="11"/>
      <c r="AO7801" s="11"/>
      <c r="AP7801" s="11"/>
      <c r="AR7801" s="13">
        <v>1</v>
      </c>
      <c r="BA7801" s="4">
        <v>2</v>
      </c>
      <c r="BB7801" s="4">
        <v>1</v>
      </c>
      <c r="BE7801" s="15">
        <v>1</v>
      </c>
      <c r="CH7801" s="4">
        <f t="shared" si="121"/>
        <v>5</v>
      </c>
    </row>
    <row r="7802" spans="1:86" hidden="1" x14ac:dyDescent="0.25">
      <c r="A7802" s="4" t="s">
        <v>64</v>
      </c>
      <c r="B7802" s="4" t="s">
        <v>65</v>
      </c>
      <c r="C7802" s="4" t="s">
        <v>493</v>
      </c>
      <c r="D7802" s="6">
        <v>14</v>
      </c>
      <c r="F7802" s="4" t="s">
        <v>67</v>
      </c>
      <c r="G7802" s="4" t="s">
        <v>71</v>
      </c>
      <c r="H7802" s="5" t="s">
        <v>69</v>
      </c>
      <c r="J7802" s="4">
        <v>0</v>
      </c>
      <c r="CH7802" s="4">
        <f t="shared" si="121"/>
        <v>0</v>
      </c>
    </row>
    <row r="7803" spans="1:86" hidden="1" x14ac:dyDescent="0.25">
      <c r="A7803" s="4" t="s">
        <v>64</v>
      </c>
      <c r="B7803" s="4" t="s">
        <v>65</v>
      </c>
      <c r="C7803" s="4" t="s">
        <v>99</v>
      </c>
      <c r="D7803" s="6">
        <v>47</v>
      </c>
      <c r="E7803" s="6"/>
      <c r="F7803" s="4" t="s">
        <v>67</v>
      </c>
      <c r="G7803" s="4" t="s">
        <v>71</v>
      </c>
      <c r="H7803" s="5" t="s">
        <v>69</v>
      </c>
      <c r="J7803" s="4">
        <v>7</v>
      </c>
      <c r="AD7803" s="9"/>
      <c r="AL7803" s="11"/>
      <c r="AM7803" s="11"/>
      <c r="AN7803" s="11"/>
      <c r="AO7803" s="11"/>
      <c r="AP7803" s="11"/>
      <c r="AS7803" s="13">
        <v>1</v>
      </c>
      <c r="BA7803" s="4">
        <v>2</v>
      </c>
      <c r="BB7803" s="4">
        <v>2</v>
      </c>
      <c r="BF7803" s="15">
        <v>1</v>
      </c>
      <c r="CH7803" s="4">
        <f t="shared" si="121"/>
        <v>6</v>
      </c>
    </row>
    <row r="7804" spans="1:86" hidden="1" x14ac:dyDescent="0.25">
      <c r="A7804" s="4" t="s">
        <v>64</v>
      </c>
      <c r="B7804" s="4" t="s">
        <v>65</v>
      </c>
      <c r="C7804" s="4" t="s">
        <v>89</v>
      </c>
      <c r="D7804" s="6">
        <v>16</v>
      </c>
      <c r="F7804" s="4" t="s">
        <v>67</v>
      </c>
      <c r="G7804" s="4" t="s">
        <v>71</v>
      </c>
      <c r="H7804" s="5" t="s">
        <v>69</v>
      </c>
      <c r="J7804" s="4">
        <v>3</v>
      </c>
      <c r="AR7804" s="13">
        <v>1</v>
      </c>
      <c r="BA7804" s="4">
        <v>2</v>
      </c>
      <c r="BB7804" s="4">
        <v>2</v>
      </c>
      <c r="BF7804" s="15">
        <v>1</v>
      </c>
      <c r="CH7804" s="24">
        <f t="shared" si="121"/>
        <v>6</v>
      </c>
    </row>
    <row r="7805" spans="1:86" ht="45" hidden="1" x14ac:dyDescent="0.25">
      <c r="A7805" s="4" t="s">
        <v>64</v>
      </c>
      <c r="B7805" s="4" t="s">
        <v>65</v>
      </c>
      <c r="C7805" s="4" t="s">
        <v>1010</v>
      </c>
      <c r="D7805" s="6">
        <v>1</v>
      </c>
      <c r="E7805" s="22">
        <v>1</v>
      </c>
      <c r="F7805" s="4" t="s">
        <v>67</v>
      </c>
      <c r="G7805" s="4" t="s">
        <v>71</v>
      </c>
      <c r="H7805" s="5" t="s">
        <v>72</v>
      </c>
      <c r="J7805" s="4">
        <v>2</v>
      </c>
      <c r="AR7805" s="13">
        <v>1</v>
      </c>
      <c r="BA7805" s="4">
        <v>3</v>
      </c>
      <c r="BB7805" s="4">
        <v>1</v>
      </c>
      <c r="CH7805" s="24">
        <f t="shared" si="121"/>
        <v>5</v>
      </c>
    </row>
    <row r="7806" spans="1:86" hidden="1" x14ac:dyDescent="0.25">
      <c r="A7806" s="4" t="s">
        <v>64</v>
      </c>
      <c r="B7806" s="4" t="s">
        <v>65</v>
      </c>
      <c r="C7806" s="4" t="s">
        <v>493</v>
      </c>
      <c r="D7806" s="6">
        <v>16</v>
      </c>
      <c r="F7806" s="4" t="s">
        <v>67</v>
      </c>
      <c r="G7806" s="4" t="s">
        <v>71</v>
      </c>
      <c r="H7806" s="5" t="s">
        <v>69</v>
      </c>
      <c r="J7806" s="4">
        <v>1</v>
      </c>
      <c r="AR7806" s="13">
        <v>1</v>
      </c>
      <c r="BA7806" s="4">
        <v>2</v>
      </c>
      <c r="BB7806" s="4">
        <v>1</v>
      </c>
      <c r="BE7806" s="15">
        <v>1</v>
      </c>
      <c r="CH7806" s="24">
        <f t="shared" si="121"/>
        <v>5</v>
      </c>
    </row>
    <row r="7807" spans="1:86" hidden="1" x14ac:dyDescent="0.25">
      <c r="A7807" s="4" t="s">
        <v>64</v>
      </c>
      <c r="B7807" s="4" t="s">
        <v>65</v>
      </c>
      <c r="C7807" s="4" t="s">
        <v>433</v>
      </c>
      <c r="D7807" s="6">
        <v>23</v>
      </c>
      <c r="F7807" s="4" t="s">
        <v>67</v>
      </c>
      <c r="G7807" s="4" t="s">
        <v>71</v>
      </c>
      <c r="H7807" s="5" t="s">
        <v>69</v>
      </c>
      <c r="J7807" s="4">
        <v>1</v>
      </c>
      <c r="AR7807" s="13">
        <v>1</v>
      </c>
      <c r="BA7807" s="4">
        <v>2</v>
      </c>
      <c r="BB7807" s="4">
        <v>2</v>
      </c>
      <c r="BE7807" s="15">
        <v>1</v>
      </c>
      <c r="CH7807" s="24">
        <f t="shared" si="121"/>
        <v>6</v>
      </c>
    </row>
    <row r="7808" spans="1:86" hidden="1" x14ac:dyDescent="0.25">
      <c r="A7808" s="4" t="s">
        <v>64</v>
      </c>
      <c r="B7808" s="4" t="s">
        <v>65</v>
      </c>
      <c r="C7808" s="4" t="s">
        <v>93</v>
      </c>
      <c r="D7808" s="6">
        <v>17</v>
      </c>
      <c r="F7808" s="4" t="s">
        <v>67</v>
      </c>
      <c r="G7808" s="4" t="s">
        <v>71</v>
      </c>
      <c r="H7808" s="5" t="s">
        <v>69</v>
      </c>
      <c r="J7808" s="4">
        <v>2</v>
      </c>
      <c r="AR7808" s="13">
        <v>1</v>
      </c>
      <c r="BA7808" s="4">
        <v>2</v>
      </c>
      <c r="BB7808" s="4">
        <v>2</v>
      </c>
      <c r="BE7808" s="15">
        <v>1</v>
      </c>
      <c r="CH7808" s="24">
        <f t="shared" si="121"/>
        <v>6</v>
      </c>
    </row>
    <row r="7809" spans="1:86" hidden="1" x14ac:dyDescent="0.25">
      <c r="A7809" s="4" t="s">
        <v>64</v>
      </c>
      <c r="B7809" s="4" t="s">
        <v>65</v>
      </c>
      <c r="C7809" s="4" t="s">
        <v>89</v>
      </c>
      <c r="D7809" s="6">
        <v>12</v>
      </c>
      <c r="F7809" s="4" t="s">
        <v>67</v>
      </c>
      <c r="G7809" s="4" t="s">
        <v>71</v>
      </c>
      <c r="H7809" s="5" t="s">
        <v>69</v>
      </c>
      <c r="J7809" s="4">
        <v>1</v>
      </c>
      <c r="AR7809" s="13">
        <v>1</v>
      </c>
      <c r="BA7809" s="4">
        <v>3</v>
      </c>
      <c r="BB7809" s="4">
        <v>2</v>
      </c>
      <c r="BE7809" s="15">
        <v>1</v>
      </c>
      <c r="CH7809" s="24">
        <f t="shared" si="121"/>
        <v>7</v>
      </c>
    </row>
    <row r="7810" spans="1:86" hidden="1" x14ac:dyDescent="0.25">
      <c r="A7810" s="4" t="s">
        <v>64</v>
      </c>
      <c r="B7810" s="4" t="s">
        <v>65</v>
      </c>
      <c r="C7810" s="4" t="s">
        <v>949</v>
      </c>
      <c r="D7810" s="6">
        <v>6</v>
      </c>
      <c r="E7810" s="22">
        <v>2</v>
      </c>
      <c r="F7810" s="4" t="s">
        <v>67</v>
      </c>
      <c r="G7810" s="4" t="s">
        <v>71</v>
      </c>
      <c r="H7810" s="5" t="s">
        <v>69</v>
      </c>
      <c r="J7810" s="4">
        <v>5</v>
      </c>
      <c r="AS7810" s="13">
        <v>1</v>
      </c>
      <c r="BA7810" s="4">
        <v>5</v>
      </c>
      <c r="BB7810" s="4">
        <v>3</v>
      </c>
      <c r="BF7810" s="15">
        <v>1</v>
      </c>
      <c r="CH7810" s="24">
        <f t="shared" si="121"/>
        <v>10</v>
      </c>
    </row>
    <row r="7811" spans="1:86" hidden="1" x14ac:dyDescent="0.25">
      <c r="A7811" s="4" t="s">
        <v>64</v>
      </c>
      <c r="B7811" s="4" t="s">
        <v>65</v>
      </c>
      <c r="C7811" s="4" t="s">
        <v>99</v>
      </c>
      <c r="D7811" s="6">
        <v>40</v>
      </c>
      <c r="E7811" s="6"/>
      <c r="F7811" s="4" t="s">
        <v>67</v>
      </c>
      <c r="G7811" s="4" t="s">
        <v>71</v>
      </c>
      <c r="H7811" s="5" t="s">
        <v>69</v>
      </c>
      <c r="J7811" s="4">
        <v>1</v>
      </c>
      <c r="AD7811" s="9"/>
      <c r="AL7811" s="11"/>
      <c r="AM7811" s="11"/>
      <c r="AN7811" s="11"/>
      <c r="AO7811" s="11"/>
      <c r="AP7811" s="11"/>
      <c r="AR7811" s="13">
        <v>1</v>
      </c>
      <c r="BA7811" s="4">
        <v>2</v>
      </c>
      <c r="BB7811" s="4">
        <v>1</v>
      </c>
      <c r="BE7811" s="15">
        <v>1</v>
      </c>
      <c r="CH7811" s="4">
        <f t="shared" ref="CH7811:CH7874" si="122">SUM(L7811:CG7811)</f>
        <v>5</v>
      </c>
    </row>
    <row r="7812" spans="1:86" hidden="1" x14ac:dyDescent="0.25">
      <c r="A7812" s="4" t="s">
        <v>64</v>
      </c>
      <c r="B7812" s="4" t="s">
        <v>65</v>
      </c>
      <c r="C7812" s="4" t="s">
        <v>493</v>
      </c>
      <c r="D7812" s="6">
        <v>18</v>
      </c>
      <c r="F7812" s="4" t="s">
        <v>67</v>
      </c>
      <c r="G7812" s="4" t="s">
        <v>71</v>
      </c>
      <c r="H7812" s="5" t="s">
        <v>69</v>
      </c>
      <c r="J7812" s="4">
        <v>2</v>
      </c>
      <c r="AR7812" s="13">
        <v>1</v>
      </c>
      <c r="BA7812" s="4">
        <v>4</v>
      </c>
      <c r="BB7812" s="4">
        <v>1</v>
      </c>
      <c r="BE7812" s="15">
        <v>1</v>
      </c>
      <c r="CH7812" s="24">
        <f t="shared" si="122"/>
        <v>7</v>
      </c>
    </row>
    <row r="7813" spans="1:86" hidden="1" x14ac:dyDescent="0.25">
      <c r="A7813" s="4" t="s">
        <v>64</v>
      </c>
      <c r="B7813" s="4" t="s">
        <v>65</v>
      </c>
      <c r="C7813" s="4" t="s">
        <v>179</v>
      </c>
      <c r="D7813" s="6">
        <v>10</v>
      </c>
      <c r="E7813" s="6"/>
      <c r="F7813" s="4" t="s">
        <v>67</v>
      </c>
      <c r="G7813" s="4" t="s">
        <v>71</v>
      </c>
      <c r="H7813" s="5" t="s">
        <v>69</v>
      </c>
      <c r="J7813" s="4">
        <v>2</v>
      </c>
      <c r="AD7813" s="9"/>
      <c r="AL7813" s="11"/>
      <c r="AM7813" s="11"/>
      <c r="AN7813" s="11"/>
      <c r="AO7813" s="11"/>
      <c r="AP7813" s="11"/>
      <c r="AR7813" s="13">
        <v>1</v>
      </c>
      <c r="BA7813" s="4">
        <v>2</v>
      </c>
      <c r="BB7813" s="4">
        <v>1</v>
      </c>
      <c r="BE7813" s="15">
        <v>1</v>
      </c>
      <c r="CH7813" s="4">
        <f t="shared" si="122"/>
        <v>5</v>
      </c>
    </row>
    <row r="7814" spans="1:86" hidden="1" x14ac:dyDescent="0.25">
      <c r="A7814" s="4" t="s">
        <v>64</v>
      </c>
      <c r="B7814" s="4" t="s">
        <v>65</v>
      </c>
      <c r="C7814" s="4" t="s">
        <v>89</v>
      </c>
      <c r="D7814" s="6" t="s">
        <v>288</v>
      </c>
      <c r="F7814" s="4" t="s">
        <v>67</v>
      </c>
      <c r="G7814" s="4" t="s">
        <v>71</v>
      </c>
      <c r="H7814" s="5" t="s">
        <v>69</v>
      </c>
      <c r="J7814" s="4">
        <v>9</v>
      </c>
      <c r="AR7814" s="13">
        <v>1</v>
      </c>
      <c r="AS7814" s="13">
        <v>1</v>
      </c>
      <c r="BA7814" s="4">
        <v>6</v>
      </c>
      <c r="BB7814" s="4">
        <v>3</v>
      </c>
      <c r="BF7814" s="15">
        <v>1</v>
      </c>
      <c r="CH7814" s="24">
        <f t="shared" si="122"/>
        <v>12</v>
      </c>
    </row>
    <row r="7815" spans="1:86" ht="45" hidden="1" x14ac:dyDescent="0.25">
      <c r="A7815" s="4" t="s">
        <v>64</v>
      </c>
      <c r="B7815" s="4" t="s">
        <v>65</v>
      </c>
      <c r="C7815" s="4" t="s">
        <v>235</v>
      </c>
      <c r="D7815" s="6">
        <v>4</v>
      </c>
      <c r="F7815" s="4" t="s">
        <v>67</v>
      </c>
      <c r="G7815" s="4" t="s">
        <v>71</v>
      </c>
      <c r="H7815" s="5" t="s">
        <v>72</v>
      </c>
      <c r="J7815" s="4">
        <v>1</v>
      </c>
      <c r="AR7815" s="13">
        <v>1</v>
      </c>
      <c r="BA7815" s="4">
        <v>3</v>
      </c>
      <c r="BB7815" s="4">
        <v>2</v>
      </c>
      <c r="CH7815" s="24">
        <f t="shared" si="122"/>
        <v>6</v>
      </c>
    </row>
    <row r="7816" spans="1:86" hidden="1" x14ac:dyDescent="0.25">
      <c r="A7816" s="4" t="s">
        <v>64</v>
      </c>
      <c r="B7816" s="4" t="s">
        <v>65</v>
      </c>
      <c r="C7816" s="4" t="s">
        <v>493</v>
      </c>
      <c r="D7816" s="6">
        <v>19</v>
      </c>
      <c r="F7816" s="4" t="s">
        <v>67</v>
      </c>
      <c r="G7816" s="4" t="s">
        <v>71</v>
      </c>
      <c r="H7816" s="5" t="s">
        <v>69</v>
      </c>
      <c r="J7816" s="4">
        <v>3</v>
      </c>
      <c r="AR7816" s="13">
        <v>1</v>
      </c>
      <c r="BA7816" s="4">
        <v>4</v>
      </c>
      <c r="BB7816" s="4">
        <v>2</v>
      </c>
      <c r="BF7816" s="15">
        <v>1</v>
      </c>
      <c r="CH7816" s="24">
        <f t="shared" si="122"/>
        <v>8</v>
      </c>
    </row>
    <row r="7817" spans="1:86" hidden="1" x14ac:dyDescent="0.25">
      <c r="A7817" s="4" t="s">
        <v>64</v>
      </c>
      <c r="B7817" s="4" t="s">
        <v>65</v>
      </c>
      <c r="C7817" s="4" t="s">
        <v>134</v>
      </c>
      <c r="D7817" s="6">
        <v>18</v>
      </c>
      <c r="E7817" s="6"/>
      <c r="F7817" s="4" t="s">
        <v>67</v>
      </c>
      <c r="G7817" s="4" t="s">
        <v>71</v>
      </c>
      <c r="H7817" s="5" t="s">
        <v>69</v>
      </c>
      <c r="J7817" s="4">
        <v>4</v>
      </c>
      <c r="AD7817" s="9"/>
      <c r="AL7817" s="11"/>
      <c r="AM7817" s="11"/>
      <c r="AN7817" s="11"/>
      <c r="AO7817" s="11"/>
      <c r="AP7817" s="11"/>
      <c r="AR7817" s="13">
        <v>1</v>
      </c>
      <c r="BA7817" s="4">
        <v>2</v>
      </c>
      <c r="BB7817" s="4">
        <v>1</v>
      </c>
      <c r="BF7817" s="15">
        <v>1</v>
      </c>
      <c r="CH7817" s="4">
        <f t="shared" si="122"/>
        <v>5</v>
      </c>
    </row>
    <row r="7818" spans="1:86" hidden="1" x14ac:dyDescent="0.25">
      <c r="A7818" s="4" t="s">
        <v>64</v>
      </c>
      <c r="B7818" s="4" t="s">
        <v>65</v>
      </c>
      <c r="C7818" s="4" t="s">
        <v>949</v>
      </c>
      <c r="D7818" s="6">
        <v>3</v>
      </c>
      <c r="F7818" s="4" t="s">
        <v>67</v>
      </c>
      <c r="G7818" s="4" t="s">
        <v>71</v>
      </c>
      <c r="H7818" s="5" t="s">
        <v>69</v>
      </c>
      <c r="J7818" s="4">
        <v>2</v>
      </c>
      <c r="AR7818" s="13">
        <v>1</v>
      </c>
      <c r="BA7818" s="4">
        <v>3</v>
      </c>
      <c r="BB7818" s="4">
        <v>2</v>
      </c>
      <c r="BE7818" s="15">
        <v>1</v>
      </c>
      <c r="CH7818" s="24">
        <f t="shared" si="122"/>
        <v>7</v>
      </c>
    </row>
    <row r="7819" spans="1:86" hidden="1" x14ac:dyDescent="0.25">
      <c r="A7819" s="4" t="s">
        <v>64</v>
      </c>
      <c r="B7819" s="4" t="s">
        <v>65</v>
      </c>
      <c r="C7819" s="4" t="s">
        <v>344</v>
      </c>
      <c r="D7819" s="6">
        <v>16</v>
      </c>
      <c r="F7819" s="4" t="s">
        <v>67</v>
      </c>
      <c r="G7819" s="4" t="s">
        <v>71</v>
      </c>
      <c r="H7819" s="5" t="s">
        <v>69</v>
      </c>
      <c r="J7819" s="4">
        <v>6</v>
      </c>
      <c r="AS7819" s="13">
        <v>1</v>
      </c>
      <c r="BA7819" s="4">
        <v>3</v>
      </c>
      <c r="BB7819" s="4">
        <v>1</v>
      </c>
      <c r="BF7819" s="15">
        <v>1</v>
      </c>
      <c r="CH7819" s="24">
        <f t="shared" si="122"/>
        <v>6</v>
      </c>
    </row>
    <row r="7820" spans="1:86" hidden="1" x14ac:dyDescent="0.25">
      <c r="A7820" s="4" t="s">
        <v>64</v>
      </c>
      <c r="B7820" s="4" t="s">
        <v>65</v>
      </c>
      <c r="C7820" s="4" t="s">
        <v>89</v>
      </c>
      <c r="D7820" s="6">
        <v>10</v>
      </c>
      <c r="F7820" s="4" t="s">
        <v>67</v>
      </c>
      <c r="G7820" s="4" t="s">
        <v>71</v>
      </c>
      <c r="H7820" s="5" t="s">
        <v>69</v>
      </c>
      <c r="J7820" s="4">
        <v>3</v>
      </c>
      <c r="AR7820" s="13">
        <v>1</v>
      </c>
      <c r="BA7820" s="4">
        <v>4</v>
      </c>
      <c r="BB7820" s="4">
        <v>4</v>
      </c>
      <c r="BF7820" s="15">
        <v>1</v>
      </c>
      <c r="CH7820" s="24">
        <f t="shared" si="122"/>
        <v>10</v>
      </c>
    </row>
    <row r="7821" spans="1:86" hidden="1" x14ac:dyDescent="0.25">
      <c r="A7821" s="4" t="s">
        <v>64</v>
      </c>
      <c r="B7821" s="4" t="s">
        <v>65</v>
      </c>
      <c r="C7821" s="4" t="s">
        <v>493</v>
      </c>
      <c r="D7821" s="6">
        <v>21</v>
      </c>
      <c r="F7821" s="4" t="s">
        <v>67</v>
      </c>
      <c r="G7821" s="4" t="s">
        <v>71</v>
      </c>
      <c r="H7821" s="5" t="s">
        <v>69</v>
      </c>
      <c r="J7821" s="4">
        <v>2</v>
      </c>
      <c r="AR7821" s="13">
        <v>1</v>
      </c>
      <c r="BA7821" s="4">
        <v>2</v>
      </c>
      <c r="BB7821" s="4">
        <v>2</v>
      </c>
      <c r="BE7821" s="15">
        <v>1</v>
      </c>
      <c r="CH7821" s="24">
        <f t="shared" si="122"/>
        <v>6</v>
      </c>
    </row>
    <row r="7822" spans="1:86" hidden="1" x14ac:dyDescent="0.25">
      <c r="A7822" s="4" t="s">
        <v>64</v>
      </c>
      <c r="B7822" s="4" t="s">
        <v>65</v>
      </c>
      <c r="C7822" s="4" t="s">
        <v>92</v>
      </c>
      <c r="D7822" s="6">
        <v>13</v>
      </c>
      <c r="F7822" s="4" t="s">
        <v>67</v>
      </c>
      <c r="G7822" s="4" t="s">
        <v>71</v>
      </c>
      <c r="H7822" s="5" t="s">
        <v>69</v>
      </c>
      <c r="J7822" s="4">
        <v>0</v>
      </c>
      <c r="CH7822" s="4">
        <f t="shared" si="122"/>
        <v>0</v>
      </c>
    </row>
    <row r="7823" spans="1:86" hidden="1" x14ac:dyDescent="0.25">
      <c r="A7823" s="4" t="s">
        <v>64</v>
      </c>
      <c r="B7823" s="4" t="s">
        <v>65</v>
      </c>
      <c r="C7823" s="4" t="s">
        <v>89</v>
      </c>
      <c r="D7823" s="6">
        <v>9</v>
      </c>
      <c r="F7823" s="4" t="s">
        <v>67</v>
      </c>
      <c r="G7823" s="4" t="s">
        <v>71</v>
      </c>
      <c r="H7823" s="5" t="s">
        <v>69</v>
      </c>
      <c r="J7823" s="4">
        <v>1</v>
      </c>
      <c r="AR7823" s="13">
        <v>1</v>
      </c>
      <c r="BA7823" s="4">
        <v>1</v>
      </c>
      <c r="BB7823" s="4">
        <v>1</v>
      </c>
      <c r="BF7823" s="15">
        <v>1</v>
      </c>
      <c r="CH7823" s="24">
        <f t="shared" si="122"/>
        <v>4</v>
      </c>
    </row>
    <row r="7824" spans="1:86" hidden="1" x14ac:dyDescent="0.25">
      <c r="A7824" s="4" t="s">
        <v>64</v>
      </c>
      <c r="B7824" s="4" t="s">
        <v>65</v>
      </c>
      <c r="C7824" s="4" t="s">
        <v>493</v>
      </c>
      <c r="D7824" s="6">
        <v>23</v>
      </c>
      <c r="F7824" s="4" t="s">
        <v>67</v>
      </c>
      <c r="G7824" s="4" t="s">
        <v>71</v>
      </c>
      <c r="H7824" s="5" t="s">
        <v>69</v>
      </c>
      <c r="J7824" s="4">
        <v>1</v>
      </c>
      <c r="AR7824" s="13">
        <v>1</v>
      </c>
      <c r="BA7824" s="4">
        <v>1</v>
      </c>
      <c r="BB7824" s="4">
        <v>1</v>
      </c>
      <c r="BE7824" s="15">
        <v>1</v>
      </c>
      <c r="CH7824" s="24">
        <f t="shared" si="122"/>
        <v>4</v>
      </c>
    </row>
    <row r="7825" spans="1:86" ht="30" hidden="1" x14ac:dyDescent="0.25">
      <c r="A7825" s="4" t="s">
        <v>64</v>
      </c>
      <c r="B7825" s="4" t="s">
        <v>65</v>
      </c>
      <c r="C7825" s="4" t="s">
        <v>309</v>
      </c>
      <c r="D7825" s="6">
        <v>8</v>
      </c>
      <c r="F7825" s="4" t="s">
        <v>67</v>
      </c>
      <c r="G7825" s="4" t="s">
        <v>71</v>
      </c>
      <c r="H7825" s="5" t="s">
        <v>77</v>
      </c>
      <c r="J7825" s="4">
        <v>0</v>
      </c>
      <c r="CH7825" s="4">
        <f t="shared" si="122"/>
        <v>0</v>
      </c>
    </row>
    <row r="7826" spans="1:86" hidden="1" x14ac:dyDescent="0.25">
      <c r="A7826" s="4" t="s">
        <v>64</v>
      </c>
      <c r="B7826" s="4" t="s">
        <v>65</v>
      </c>
      <c r="C7826" s="4" t="s">
        <v>235</v>
      </c>
      <c r="D7826" s="6">
        <v>1</v>
      </c>
      <c r="E7826" s="22">
        <v>2</v>
      </c>
      <c r="F7826" s="4" t="s">
        <v>67</v>
      </c>
      <c r="G7826" s="4" t="s">
        <v>71</v>
      </c>
      <c r="H7826" s="5" t="s">
        <v>69</v>
      </c>
      <c r="J7826" s="4">
        <v>0</v>
      </c>
      <c r="CH7826" s="4">
        <f t="shared" si="122"/>
        <v>0</v>
      </c>
    </row>
    <row r="7827" spans="1:86" hidden="1" x14ac:dyDescent="0.25">
      <c r="A7827" s="4" t="s">
        <v>64</v>
      </c>
      <c r="B7827" s="4" t="s">
        <v>65</v>
      </c>
      <c r="C7827" s="4" t="s">
        <v>179</v>
      </c>
      <c r="D7827" s="6">
        <v>8</v>
      </c>
      <c r="E7827" s="6"/>
      <c r="F7827" s="4" t="s">
        <v>67</v>
      </c>
      <c r="G7827" s="4" t="s">
        <v>71</v>
      </c>
      <c r="H7827" s="5" t="s">
        <v>69</v>
      </c>
      <c r="J7827" s="4">
        <v>2</v>
      </c>
      <c r="AD7827" s="9"/>
      <c r="AL7827" s="11"/>
      <c r="AM7827" s="11"/>
      <c r="AN7827" s="11"/>
      <c r="AO7827" s="11"/>
      <c r="AP7827" s="11"/>
      <c r="AR7827" s="13">
        <v>1</v>
      </c>
      <c r="BA7827" s="4">
        <v>2</v>
      </c>
      <c r="BB7827" s="4">
        <v>1</v>
      </c>
      <c r="BE7827" s="15">
        <v>1</v>
      </c>
      <c r="CH7827" s="4">
        <f t="shared" si="122"/>
        <v>5</v>
      </c>
    </row>
    <row r="7828" spans="1:86" hidden="1" x14ac:dyDescent="0.25">
      <c r="A7828" s="4" t="s">
        <v>64</v>
      </c>
      <c r="B7828" s="4" t="s">
        <v>65</v>
      </c>
      <c r="C7828" s="4" t="s">
        <v>155</v>
      </c>
      <c r="D7828" s="6">
        <v>9</v>
      </c>
      <c r="E7828" s="6"/>
      <c r="F7828" s="4" t="s">
        <v>67</v>
      </c>
      <c r="G7828" s="4" t="s">
        <v>71</v>
      </c>
      <c r="H7828" s="5" t="s">
        <v>69</v>
      </c>
      <c r="J7828" s="4">
        <v>2</v>
      </c>
      <c r="AD7828" s="9"/>
      <c r="AL7828" s="11"/>
      <c r="AM7828" s="11"/>
      <c r="AN7828" s="11"/>
      <c r="AO7828" s="11"/>
      <c r="AP7828" s="11"/>
      <c r="AR7828" s="13">
        <v>1</v>
      </c>
      <c r="BA7828" s="4">
        <v>4</v>
      </c>
      <c r="BB7828" s="4">
        <v>4</v>
      </c>
      <c r="BE7828" s="15">
        <v>1</v>
      </c>
      <c r="CH7828" s="4">
        <f t="shared" si="122"/>
        <v>10</v>
      </c>
    </row>
    <row r="7829" spans="1:86" hidden="1" x14ac:dyDescent="0.25">
      <c r="A7829" s="4" t="s">
        <v>64</v>
      </c>
      <c r="B7829" s="4" t="s">
        <v>65</v>
      </c>
      <c r="C7829" s="4" t="s">
        <v>99</v>
      </c>
      <c r="D7829" s="6">
        <v>39</v>
      </c>
      <c r="E7829" s="6"/>
      <c r="F7829" s="4" t="s">
        <v>67</v>
      </c>
      <c r="G7829" s="4" t="s">
        <v>71</v>
      </c>
      <c r="H7829" s="5" t="s">
        <v>69</v>
      </c>
      <c r="J7829" s="4">
        <v>0</v>
      </c>
      <c r="AD7829" s="9"/>
      <c r="AL7829" s="11"/>
      <c r="AM7829" s="11"/>
      <c r="AN7829" s="11"/>
      <c r="AO7829" s="11"/>
      <c r="AP7829" s="11"/>
      <c r="CH7829" s="4">
        <f t="shared" si="122"/>
        <v>0</v>
      </c>
    </row>
    <row r="7830" spans="1:86" hidden="1" x14ac:dyDescent="0.25">
      <c r="A7830" s="4" t="s">
        <v>64</v>
      </c>
      <c r="B7830" s="4" t="s">
        <v>65</v>
      </c>
      <c r="C7830" s="4" t="s">
        <v>180</v>
      </c>
      <c r="D7830" s="6">
        <v>1</v>
      </c>
      <c r="E7830" s="6"/>
      <c r="F7830" s="4" t="s">
        <v>67</v>
      </c>
      <c r="G7830" s="4" t="s">
        <v>71</v>
      </c>
      <c r="H7830" s="5" t="s">
        <v>69</v>
      </c>
      <c r="J7830" s="4">
        <v>5</v>
      </c>
      <c r="AD7830" s="9"/>
      <c r="AL7830" s="11"/>
      <c r="AM7830" s="11"/>
      <c r="AN7830" s="11"/>
      <c r="AO7830" s="11"/>
      <c r="AP7830" s="11"/>
      <c r="AS7830" s="13">
        <v>1</v>
      </c>
      <c r="BA7830" s="4">
        <v>3</v>
      </c>
      <c r="BB7830" s="4">
        <v>3</v>
      </c>
      <c r="BF7830" s="15">
        <v>1</v>
      </c>
      <c r="CH7830" s="4">
        <f t="shared" si="122"/>
        <v>8</v>
      </c>
    </row>
    <row r="7831" spans="1:86" hidden="1" x14ac:dyDescent="0.25">
      <c r="A7831" s="4" t="s">
        <v>64</v>
      </c>
      <c r="B7831" s="4" t="s">
        <v>65</v>
      </c>
      <c r="C7831" s="4" t="s">
        <v>235</v>
      </c>
      <c r="D7831" s="6">
        <v>1</v>
      </c>
      <c r="E7831" s="22">
        <v>1</v>
      </c>
      <c r="F7831" s="4" t="s">
        <v>67</v>
      </c>
      <c r="G7831" s="4" t="s">
        <v>71</v>
      </c>
      <c r="H7831" s="5" t="s">
        <v>69</v>
      </c>
      <c r="J7831" s="4">
        <v>2</v>
      </c>
      <c r="AR7831" s="13">
        <v>1</v>
      </c>
      <c r="BA7831" s="4">
        <v>1</v>
      </c>
      <c r="BB7831" s="4">
        <v>1</v>
      </c>
      <c r="BE7831" s="15">
        <v>1</v>
      </c>
      <c r="CH7831" s="24">
        <f t="shared" si="122"/>
        <v>4</v>
      </c>
    </row>
    <row r="7832" spans="1:86" hidden="1" x14ac:dyDescent="0.25">
      <c r="A7832" s="4" t="s">
        <v>64</v>
      </c>
      <c r="B7832" s="4" t="s">
        <v>65</v>
      </c>
      <c r="C7832" s="4" t="s">
        <v>146</v>
      </c>
      <c r="D7832" s="6">
        <v>30</v>
      </c>
      <c r="F7832" s="4" t="s">
        <v>67</v>
      </c>
      <c r="G7832" s="4" t="s">
        <v>71</v>
      </c>
      <c r="H7832" s="5" t="s">
        <v>69</v>
      </c>
      <c r="J7832" s="4">
        <v>2</v>
      </c>
      <c r="AR7832" s="13">
        <v>1</v>
      </c>
      <c r="BA7832" s="4">
        <v>5</v>
      </c>
      <c r="BB7832" s="4">
        <v>1</v>
      </c>
      <c r="BE7832" s="15">
        <v>1</v>
      </c>
      <c r="CH7832" s="24">
        <f t="shared" si="122"/>
        <v>8</v>
      </c>
    </row>
    <row r="7833" spans="1:86" hidden="1" x14ac:dyDescent="0.25">
      <c r="A7833" s="4" t="s">
        <v>64</v>
      </c>
      <c r="B7833" s="4" t="s">
        <v>65</v>
      </c>
      <c r="C7833" s="4" t="s">
        <v>92</v>
      </c>
      <c r="D7833" s="6">
        <v>19</v>
      </c>
      <c r="F7833" s="4" t="s">
        <v>67</v>
      </c>
      <c r="G7833" s="4" t="s">
        <v>71</v>
      </c>
      <c r="H7833" s="5" t="s">
        <v>69</v>
      </c>
      <c r="J7833" s="4">
        <v>6</v>
      </c>
      <c r="AS7833" s="13">
        <v>1</v>
      </c>
      <c r="BA7833" s="4">
        <v>5</v>
      </c>
      <c r="BB7833" s="4">
        <v>2</v>
      </c>
      <c r="BF7833" s="15">
        <v>1</v>
      </c>
      <c r="CH7833" s="24">
        <f t="shared" si="122"/>
        <v>9</v>
      </c>
    </row>
    <row r="7834" spans="1:86" hidden="1" x14ac:dyDescent="0.25">
      <c r="A7834" s="4" t="s">
        <v>64</v>
      </c>
      <c r="B7834" s="4" t="s">
        <v>65</v>
      </c>
      <c r="C7834" s="4" t="s">
        <v>180</v>
      </c>
      <c r="D7834" s="6">
        <v>3</v>
      </c>
      <c r="E7834" s="6"/>
      <c r="F7834" s="4" t="s">
        <v>67</v>
      </c>
      <c r="G7834" s="4" t="s">
        <v>71</v>
      </c>
      <c r="H7834" s="5" t="s">
        <v>69</v>
      </c>
      <c r="J7834" s="4">
        <v>0</v>
      </c>
      <c r="AD7834" s="9"/>
      <c r="AL7834" s="11"/>
      <c r="AM7834" s="11"/>
      <c r="AN7834" s="11"/>
      <c r="AO7834" s="11"/>
      <c r="AP7834" s="11"/>
      <c r="CH7834" s="4">
        <f t="shared" si="122"/>
        <v>0</v>
      </c>
    </row>
    <row r="7835" spans="1:86" hidden="1" x14ac:dyDescent="0.25">
      <c r="A7835" s="4" t="s">
        <v>64</v>
      </c>
      <c r="B7835" s="4" t="s">
        <v>65</v>
      </c>
      <c r="C7835" s="4" t="s">
        <v>99</v>
      </c>
      <c r="D7835" s="6">
        <v>35</v>
      </c>
      <c r="E7835" s="6"/>
      <c r="F7835" s="4" t="s">
        <v>67</v>
      </c>
      <c r="G7835" s="4" t="s">
        <v>71</v>
      </c>
      <c r="H7835" s="5" t="s">
        <v>69</v>
      </c>
      <c r="J7835" s="4">
        <v>5</v>
      </c>
      <c r="AD7835" s="9"/>
      <c r="AL7835" s="11"/>
      <c r="AM7835" s="11"/>
      <c r="AN7835" s="11"/>
      <c r="AO7835" s="11"/>
      <c r="AP7835" s="11"/>
      <c r="AS7835" s="13">
        <v>1</v>
      </c>
      <c r="BA7835" s="4">
        <v>4</v>
      </c>
      <c r="BB7835" s="4">
        <v>4</v>
      </c>
      <c r="BF7835" s="15">
        <v>1</v>
      </c>
      <c r="CH7835" s="4">
        <f t="shared" si="122"/>
        <v>10</v>
      </c>
    </row>
    <row r="7836" spans="1:86" ht="30" hidden="1" x14ac:dyDescent="0.25">
      <c r="A7836" s="4" t="s">
        <v>64</v>
      </c>
      <c r="B7836" s="4" t="s">
        <v>65</v>
      </c>
      <c r="C7836" s="4" t="s">
        <v>138</v>
      </c>
      <c r="D7836" s="6">
        <v>10</v>
      </c>
      <c r="E7836" s="22">
        <v>2</v>
      </c>
      <c r="F7836" s="4" t="s">
        <v>67</v>
      </c>
      <c r="G7836" s="4" t="s">
        <v>71</v>
      </c>
      <c r="H7836" s="5" t="s">
        <v>77</v>
      </c>
      <c r="J7836" s="4">
        <v>1</v>
      </c>
      <c r="AR7836" s="13">
        <v>1</v>
      </c>
      <c r="CH7836" s="24">
        <f t="shared" si="122"/>
        <v>1</v>
      </c>
    </row>
    <row r="7837" spans="1:86" hidden="1" x14ac:dyDescent="0.25">
      <c r="A7837" s="4" t="s">
        <v>64</v>
      </c>
      <c r="B7837" s="4" t="s">
        <v>65</v>
      </c>
      <c r="C7837" s="4" t="s">
        <v>587</v>
      </c>
      <c r="D7837" s="6">
        <v>11</v>
      </c>
      <c r="F7837" s="4" t="s">
        <v>67</v>
      </c>
      <c r="G7837" s="4" t="s">
        <v>71</v>
      </c>
      <c r="H7837" s="5" t="s">
        <v>69</v>
      </c>
      <c r="J7837" s="4">
        <v>2</v>
      </c>
      <c r="AR7837" s="13">
        <v>1</v>
      </c>
      <c r="BA7837" s="4">
        <v>2</v>
      </c>
      <c r="BB7837" s="4">
        <v>1</v>
      </c>
      <c r="BE7837" s="15">
        <v>1</v>
      </c>
      <c r="CH7837" s="24">
        <f t="shared" si="122"/>
        <v>5</v>
      </c>
    </row>
    <row r="7838" spans="1:86" hidden="1" x14ac:dyDescent="0.25">
      <c r="A7838" s="4" t="s">
        <v>64</v>
      </c>
      <c r="B7838" s="4" t="s">
        <v>65</v>
      </c>
      <c r="C7838" s="4" t="s">
        <v>99</v>
      </c>
      <c r="D7838" s="6">
        <v>33</v>
      </c>
      <c r="E7838" s="6"/>
      <c r="F7838" s="4" t="s">
        <v>67</v>
      </c>
      <c r="G7838" s="4" t="s">
        <v>71</v>
      </c>
      <c r="H7838" s="5" t="s">
        <v>69</v>
      </c>
      <c r="J7838" s="4">
        <v>4</v>
      </c>
      <c r="AD7838" s="9"/>
      <c r="AL7838" s="11"/>
      <c r="AM7838" s="11"/>
      <c r="AN7838" s="11"/>
      <c r="AO7838" s="11"/>
      <c r="AP7838" s="11"/>
      <c r="AR7838" s="13">
        <v>1</v>
      </c>
      <c r="BA7838" s="4">
        <v>4</v>
      </c>
      <c r="BB7838" s="4">
        <v>3</v>
      </c>
      <c r="BF7838" s="15">
        <v>1</v>
      </c>
      <c r="CH7838" s="4">
        <f t="shared" si="122"/>
        <v>9</v>
      </c>
    </row>
    <row r="7839" spans="1:86" hidden="1" x14ac:dyDescent="0.25">
      <c r="A7839" s="4" t="s">
        <v>64</v>
      </c>
      <c r="B7839" s="4" t="s">
        <v>65</v>
      </c>
      <c r="C7839" s="4" t="s">
        <v>180</v>
      </c>
      <c r="D7839" s="6">
        <v>4</v>
      </c>
      <c r="E7839" s="6"/>
      <c r="F7839" s="4" t="s">
        <v>67</v>
      </c>
      <c r="G7839" s="4" t="s">
        <v>71</v>
      </c>
      <c r="H7839" s="5" t="s">
        <v>69</v>
      </c>
      <c r="J7839" s="4">
        <v>4</v>
      </c>
      <c r="AD7839" s="9"/>
      <c r="AL7839" s="11"/>
      <c r="AM7839" s="11"/>
      <c r="AN7839" s="11"/>
      <c r="AO7839" s="11"/>
      <c r="AP7839" s="11"/>
      <c r="AR7839" s="13">
        <v>1</v>
      </c>
      <c r="BA7839" s="4">
        <v>5</v>
      </c>
      <c r="BB7839" s="4">
        <v>5</v>
      </c>
      <c r="BF7839" s="15">
        <v>1</v>
      </c>
      <c r="CH7839" s="4">
        <f t="shared" si="122"/>
        <v>12</v>
      </c>
    </row>
    <row r="7840" spans="1:86" ht="30" hidden="1" x14ac:dyDescent="0.25">
      <c r="A7840" s="4" t="s">
        <v>64</v>
      </c>
      <c r="B7840" s="4" t="s">
        <v>65</v>
      </c>
      <c r="C7840" s="4" t="s">
        <v>138</v>
      </c>
      <c r="D7840" s="6">
        <v>7</v>
      </c>
      <c r="E7840" s="22">
        <v>4</v>
      </c>
      <c r="F7840" s="4" t="s">
        <v>67</v>
      </c>
      <c r="G7840" s="4" t="s">
        <v>71</v>
      </c>
      <c r="H7840" s="5" t="s">
        <v>77</v>
      </c>
      <c r="J7840" s="4">
        <v>1</v>
      </c>
      <c r="AR7840" s="13">
        <v>1</v>
      </c>
      <c r="CH7840" s="24">
        <f t="shared" si="122"/>
        <v>1</v>
      </c>
    </row>
    <row r="7841" spans="1:86" hidden="1" x14ac:dyDescent="0.25">
      <c r="A7841" s="4" t="s">
        <v>64</v>
      </c>
      <c r="B7841" s="4" t="s">
        <v>65</v>
      </c>
      <c r="C7841" s="4" t="s">
        <v>587</v>
      </c>
      <c r="D7841" s="6">
        <v>9</v>
      </c>
      <c r="F7841" s="4" t="s">
        <v>67</v>
      </c>
      <c r="G7841" s="4" t="s">
        <v>71</v>
      </c>
      <c r="H7841" s="5" t="s">
        <v>69</v>
      </c>
      <c r="J7841" s="4">
        <v>2</v>
      </c>
      <c r="AR7841" s="13">
        <v>1</v>
      </c>
      <c r="BA7841" s="4">
        <v>2</v>
      </c>
      <c r="BB7841" s="4">
        <v>2</v>
      </c>
      <c r="BE7841" s="15">
        <v>1</v>
      </c>
      <c r="CH7841" s="24">
        <f t="shared" si="122"/>
        <v>6</v>
      </c>
    </row>
    <row r="7842" spans="1:86" hidden="1" x14ac:dyDescent="0.25">
      <c r="A7842" s="4" t="s">
        <v>64</v>
      </c>
      <c r="B7842" s="4" t="s">
        <v>65</v>
      </c>
      <c r="C7842" s="4" t="s">
        <v>180</v>
      </c>
      <c r="D7842" s="6">
        <v>5</v>
      </c>
      <c r="E7842" s="6"/>
      <c r="F7842" s="4" t="s">
        <v>67</v>
      </c>
      <c r="G7842" s="4" t="s">
        <v>71</v>
      </c>
      <c r="H7842" s="5" t="s">
        <v>69</v>
      </c>
      <c r="J7842" s="4">
        <v>5</v>
      </c>
      <c r="AD7842" s="9"/>
      <c r="AL7842" s="11"/>
      <c r="AM7842" s="11"/>
      <c r="AN7842" s="11"/>
      <c r="AO7842" s="11"/>
      <c r="AP7842" s="11"/>
      <c r="AS7842" s="13">
        <v>1</v>
      </c>
      <c r="BA7842" s="4">
        <v>4</v>
      </c>
      <c r="BB7842" s="4">
        <v>2</v>
      </c>
      <c r="BF7842" s="15">
        <v>1</v>
      </c>
      <c r="CH7842" s="4">
        <f t="shared" si="122"/>
        <v>8</v>
      </c>
    </row>
    <row r="7843" spans="1:86" hidden="1" x14ac:dyDescent="0.25">
      <c r="A7843" s="4" t="s">
        <v>64</v>
      </c>
      <c r="B7843" s="4" t="s">
        <v>65</v>
      </c>
      <c r="C7843" s="4" t="s">
        <v>99</v>
      </c>
      <c r="D7843" s="6">
        <v>32</v>
      </c>
      <c r="E7843" s="6"/>
      <c r="F7843" s="4" t="s">
        <v>67</v>
      </c>
      <c r="G7843" s="4" t="s">
        <v>71</v>
      </c>
      <c r="H7843" s="5" t="s">
        <v>69</v>
      </c>
      <c r="J7843" s="4">
        <v>5</v>
      </c>
      <c r="AD7843" s="9"/>
      <c r="AL7843" s="11"/>
      <c r="AM7843" s="11"/>
      <c r="AN7843" s="11"/>
      <c r="AO7843" s="11"/>
      <c r="AP7843" s="11"/>
      <c r="AS7843" s="13">
        <v>1</v>
      </c>
      <c r="BA7843" s="4">
        <v>3</v>
      </c>
      <c r="BB7843" s="4">
        <v>4</v>
      </c>
      <c r="BF7843" s="15">
        <v>1</v>
      </c>
      <c r="CH7843" s="4">
        <f t="shared" si="122"/>
        <v>9</v>
      </c>
    </row>
    <row r="7844" spans="1:86" hidden="1" x14ac:dyDescent="0.25">
      <c r="A7844" s="4" t="s">
        <v>64</v>
      </c>
      <c r="B7844" s="4" t="s">
        <v>65</v>
      </c>
      <c r="C7844" s="4" t="s">
        <v>587</v>
      </c>
      <c r="D7844" s="6">
        <v>7</v>
      </c>
      <c r="F7844" s="4" t="s">
        <v>67</v>
      </c>
      <c r="G7844" s="4" t="s">
        <v>71</v>
      </c>
      <c r="H7844" s="5" t="s">
        <v>69</v>
      </c>
      <c r="J7844" s="4">
        <v>2</v>
      </c>
      <c r="AR7844" s="13">
        <v>1</v>
      </c>
      <c r="BA7844" s="4">
        <v>4</v>
      </c>
      <c r="BB7844" s="4">
        <v>4</v>
      </c>
      <c r="BE7844" s="15">
        <v>1</v>
      </c>
      <c r="CH7844" s="24">
        <f t="shared" si="122"/>
        <v>10</v>
      </c>
    </row>
    <row r="7845" spans="1:86" hidden="1" x14ac:dyDescent="0.25">
      <c r="A7845" s="4" t="s">
        <v>64</v>
      </c>
      <c r="B7845" s="4" t="s">
        <v>65</v>
      </c>
      <c r="C7845" s="4" t="s">
        <v>82</v>
      </c>
      <c r="D7845" s="6">
        <v>57</v>
      </c>
      <c r="E7845" s="6"/>
      <c r="F7845" s="4" t="s">
        <v>67</v>
      </c>
      <c r="G7845" s="4" t="s">
        <v>71</v>
      </c>
      <c r="H7845" s="5" t="s">
        <v>69</v>
      </c>
      <c r="J7845" s="4">
        <v>9</v>
      </c>
      <c r="AD7845" s="9"/>
      <c r="AL7845" s="11"/>
      <c r="AM7845" s="11"/>
      <c r="AN7845" s="11"/>
      <c r="AO7845" s="11"/>
      <c r="AP7845" s="11"/>
      <c r="AR7845" s="13">
        <v>1</v>
      </c>
      <c r="AS7845" s="13">
        <v>1</v>
      </c>
      <c r="BA7845" s="4">
        <v>6</v>
      </c>
      <c r="BB7845" s="4">
        <v>6</v>
      </c>
      <c r="BF7845" s="15">
        <v>1</v>
      </c>
      <c r="CH7845" s="4">
        <f t="shared" si="122"/>
        <v>15</v>
      </c>
    </row>
    <row r="7846" spans="1:86" hidden="1" x14ac:dyDescent="0.25">
      <c r="A7846" s="4" t="s">
        <v>64</v>
      </c>
      <c r="B7846" s="4" t="s">
        <v>65</v>
      </c>
      <c r="C7846" s="4" t="s">
        <v>472</v>
      </c>
      <c r="D7846" s="6">
        <v>19</v>
      </c>
      <c r="E7846" s="22">
        <v>1</v>
      </c>
      <c r="F7846" s="4" t="s">
        <v>67</v>
      </c>
      <c r="G7846" s="4" t="s">
        <v>71</v>
      </c>
      <c r="H7846" s="5" t="s">
        <v>69</v>
      </c>
      <c r="J7846" s="4">
        <v>1</v>
      </c>
      <c r="AR7846" s="13">
        <v>1</v>
      </c>
      <c r="BA7846" s="4">
        <v>1</v>
      </c>
      <c r="BB7846" s="4">
        <v>1</v>
      </c>
      <c r="BE7846" s="15">
        <v>1</v>
      </c>
      <c r="CH7846" s="24">
        <f t="shared" si="122"/>
        <v>4</v>
      </c>
    </row>
    <row r="7847" spans="1:86" hidden="1" x14ac:dyDescent="0.25">
      <c r="A7847" s="4" t="s">
        <v>64</v>
      </c>
      <c r="B7847" s="4" t="s">
        <v>65</v>
      </c>
      <c r="C7847" s="4" t="s">
        <v>472</v>
      </c>
      <c r="D7847" s="6">
        <v>19</v>
      </c>
      <c r="E7847" s="22">
        <v>3</v>
      </c>
      <c r="F7847" s="4" t="s">
        <v>67</v>
      </c>
      <c r="G7847" s="4" t="s">
        <v>71</v>
      </c>
      <c r="H7847" s="5" t="s">
        <v>69</v>
      </c>
      <c r="J7847" s="4">
        <v>4</v>
      </c>
      <c r="AS7847" s="13">
        <v>1</v>
      </c>
      <c r="BA7847" s="4">
        <v>1</v>
      </c>
      <c r="BB7847" s="4">
        <v>1</v>
      </c>
      <c r="BF7847" s="15">
        <v>1</v>
      </c>
      <c r="CH7847" s="24">
        <f t="shared" si="122"/>
        <v>4</v>
      </c>
    </row>
    <row r="7848" spans="1:86" hidden="1" x14ac:dyDescent="0.25">
      <c r="A7848" s="4" t="s">
        <v>64</v>
      </c>
      <c r="B7848" s="4" t="s">
        <v>65</v>
      </c>
      <c r="C7848" s="4" t="s">
        <v>180</v>
      </c>
      <c r="D7848" s="6">
        <v>6</v>
      </c>
      <c r="E7848" s="6"/>
      <c r="F7848" s="4" t="s">
        <v>67</v>
      </c>
      <c r="G7848" s="4" t="s">
        <v>71</v>
      </c>
      <c r="H7848" s="5" t="s">
        <v>69</v>
      </c>
      <c r="J7848" s="4">
        <v>0</v>
      </c>
      <c r="AD7848" s="9"/>
      <c r="AL7848" s="11"/>
      <c r="AM7848" s="11"/>
      <c r="AN7848" s="11"/>
      <c r="AO7848" s="11"/>
      <c r="AP7848" s="11"/>
      <c r="CH7848" s="4">
        <f t="shared" si="122"/>
        <v>0</v>
      </c>
    </row>
    <row r="7849" spans="1:86" hidden="1" x14ac:dyDescent="0.25">
      <c r="A7849" s="4" t="s">
        <v>64</v>
      </c>
      <c r="B7849" s="4" t="s">
        <v>65</v>
      </c>
      <c r="C7849" s="4" t="s">
        <v>285</v>
      </c>
      <c r="D7849" s="6">
        <v>7</v>
      </c>
      <c r="F7849" s="4" t="s">
        <v>67</v>
      </c>
      <c r="G7849" s="4" t="s">
        <v>71</v>
      </c>
      <c r="H7849" s="5" t="s">
        <v>69</v>
      </c>
      <c r="J7849" s="4">
        <v>6</v>
      </c>
      <c r="AR7849" s="13">
        <v>2</v>
      </c>
      <c r="BA7849" s="4">
        <v>2</v>
      </c>
      <c r="BB7849" s="4">
        <v>2</v>
      </c>
      <c r="CH7849" s="24">
        <f t="shared" si="122"/>
        <v>6</v>
      </c>
    </row>
    <row r="7850" spans="1:86" hidden="1" x14ac:dyDescent="0.25">
      <c r="A7850" s="4" t="s">
        <v>64</v>
      </c>
      <c r="B7850" s="4" t="s">
        <v>65</v>
      </c>
      <c r="C7850" s="4" t="s">
        <v>140</v>
      </c>
      <c r="D7850" s="6">
        <v>32</v>
      </c>
      <c r="E7850" s="6"/>
      <c r="F7850" s="4" t="s">
        <v>67</v>
      </c>
      <c r="G7850" s="4" t="s">
        <v>71</v>
      </c>
      <c r="H7850" s="5" t="s">
        <v>69</v>
      </c>
      <c r="J7850" s="4">
        <v>0</v>
      </c>
      <c r="AD7850" s="9"/>
      <c r="AL7850" s="11"/>
      <c r="AM7850" s="11"/>
      <c r="AN7850" s="11"/>
      <c r="AO7850" s="11"/>
      <c r="AP7850" s="11"/>
      <c r="CH7850" s="4">
        <f t="shared" si="122"/>
        <v>0</v>
      </c>
    </row>
    <row r="7851" spans="1:86" hidden="1" x14ac:dyDescent="0.25">
      <c r="A7851" s="4" t="s">
        <v>64</v>
      </c>
      <c r="B7851" s="4" t="s">
        <v>65</v>
      </c>
      <c r="C7851" s="4" t="s">
        <v>89</v>
      </c>
      <c r="D7851" s="6">
        <v>7</v>
      </c>
      <c r="E7851" s="22">
        <v>3</v>
      </c>
      <c r="F7851" s="4" t="s">
        <v>67</v>
      </c>
      <c r="G7851" s="4" t="s">
        <v>71</v>
      </c>
      <c r="H7851" s="5" t="s">
        <v>69</v>
      </c>
      <c r="J7851" s="4">
        <v>3</v>
      </c>
      <c r="AR7851" s="13">
        <v>1</v>
      </c>
      <c r="BA7851" s="4">
        <v>8</v>
      </c>
      <c r="BB7851" s="4">
        <v>1</v>
      </c>
      <c r="BF7851" s="15">
        <v>1</v>
      </c>
      <c r="CH7851" s="24">
        <f t="shared" si="122"/>
        <v>11</v>
      </c>
    </row>
    <row r="7852" spans="1:86" hidden="1" x14ac:dyDescent="0.25">
      <c r="A7852" s="4" t="s">
        <v>64</v>
      </c>
      <c r="B7852" s="4" t="s">
        <v>65</v>
      </c>
      <c r="C7852" s="4" t="s">
        <v>587</v>
      </c>
      <c r="D7852" s="6">
        <v>3</v>
      </c>
      <c r="F7852" s="4" t="s">
        <v>67</v>
      </c>
      <c r="G7852" s="4" t="s">
        <v>71</v>
      </c>
      <c r="H7852" s="5" t="s">
        <v>69</v>
      </c>
      <c r="J7852" s="4">
        <v>1</v>
      </c>
      <c r="AR7852" s="13">
        <v>1</v>
      </c>
      <c r="BA7852" s="4">
        <v>1</v>
      </c>
      <c r="BB7852" s="4">
        <v>2</v>
      </c>
      <c r="BE7852" s="15">
        <v>1</v>
      </c>
      <c r="CH7852" s="24">
        <f t="shared" si="122"/>
        <v>5</v>
      </c>
    </row>
    <row r="7853" spans="1:86" ht="45" hidden="1" x14ac:dyDescent="0.25">
      <c r="A7853" s="4" t="s">
        <v>64</v>
      </c>
      <c r="B7853" s="4" t="s">
        <v>65</v>
      </c>
      <c r="C7853" s="4" t="s">
        <v>277</v>
      </c>
      <c r="D7853" s="6">
        <v>3</v>
      </c>
      <c r="F7853" s="4" t="s">
        <v>67</v>
      </c>
      <c r="G7853" s="4" t="s">
        <v>71</v>
      </c>
      <c r="H7853" s="5" t="s">
        <v>72</v>
      </c>
      <c r="J7853" s="4">
        <v>2</v>
      </c>
      <c r="AR7853" s="13">
        <v>1</v>
      </c>
      <c r="BA7853" s="4">
        <v>1</v>
      </c>
      <c r="BB7853" s="4">
        <v>1</v>
      </c>
      <c r="CH7853" s="24">
        <f t="shared" si="122"/>
        <v>3</v>
      </c>
    </row>
    <row r="7854" spans="1:86" hidden="1" x14ac:dyDescent="0.25">
      <c r="A7854" s="4" t="s">
        <v>64</v>
      </c>
      <c r="B7854" s="4" t="s">
        <v>65</v>
      </c>
      <c r="C7854" s="4" t="s">
        <v>82</v>
      </c>
      <c r="D7854" s="6">
        <v>56</v>
      </c>
      <c r="E7854" s="6"/>
      <c r="F7854" s="4" t="s">
        <v>67</v>
      </c>
      <c r="G7854" s="4" t="s">
        <v>71</v>
      </c>
      <c r="H7854" s="5" t="s">
        <v>69</v>
      </c>
      <c r="J7854" s="4">
        <v>2</v>
      </c>
      <c r="AD7854" s="9"/>
      <c r="AL7854" s="11"/>
      <c r="AM7854" s="11"/>
      <c r="AN7854" s="11"/>
      <c r="AO7854" s="11"/>
      <c r="AP7854" s="11"/>
      <c r="AR7854" s="13">
        <v>1</v>
      </c>
      <c r="BA7854" s="4">
        <v>2</v>
      </c>
      <c r="BB7854" s="4">
        <v>1</v>
      </c>
      <c r="BE7854" s="15">
        <v>1</v>
      </c>
      <c r="CH7854" s="4">
        <f t="shared" si="122"/>
        <v>5</v>
      </c>
    </row>
    <row r="7855" spans="1:86" hidden="1" x14ac:dyDescent="0.25">
      <c r="A7855" s="4" t="s">
        <v>64</v>
      </c>
      <c r="B7855" s="4" t="s">
        <v>65</v>
      </c>
      <c r="C7855" s="4" t="s">
        <v>99</v>
      </c>
      <c r="D7855" s="6">
        <v>31</v>
      </c>
      <c r="E7855" s="6"/>
      <c r="F7855" s="4" t="s">
        <v>67</v>
      </c>
      <c r="G7855" s="4" t="s">
        <v>71</v>
      </c>
      <c r="H7855" s="5" t="s">
        <v>69</v>
      </c>
      <c r="J7855" s="4">
        <v>4</v>
      </c>
      <c r="AD7855" s="9"/>
      <c r="AL7855" s="11"/>
      <c r="AM7855" s="11"/>
      <c r="AN7855" s="11"/>
      <c r="AO7855" s="11"/>
      <c r="AP7855" s="11"/>
      <c r="AR7855" s="13">
        <v>1</v>
      </c>
      <c r="BA7855" s="4">
        <v>5</v>
      </c>
      <c r="BB7855" s="4">
        <v>5</v>
      </c>
      <c r="BF7855" s="15">
        <v>1</v>
      </c>
      <c r="CH7855" s="4">
        <f t="shared" si="122"/>
        <v>12</v>
      </c>
    </row>
    <row r="7856" spans="1:86" ht="45" hidden="1" x14ac:dyDescent="0.25">
      <c r="A7856" s="4" t="s">
        <v>64</v>
      </c>
      <c r="B7856" s="4" t="s">
        <v>65</v>
      </c>
      <c r="C7856" s="4" t="s">
        <v>89</v>
      </c>
      <c r="D7856" s="6">
        <v>7</v>
      </c>
      <c r="E7856" s="22">
        <v>2</v>
      </c>
      <c r="F7856" s="4" t="s">
        <v>67</v>
      </c>
      <c r="G7856" s="4" t="s">
        <v>71</v>
      </c>
      <c r="H7856" s="5" t="s">
        <v>72</v>
      </c>
      <c r="J7856" s="4">
        <v>2</v>
      </c>
      <c r="AR7856" s="13">
        <v>1</v>
      </c>
      <c r="BA7856" s="4">
        <v>1</v>
      </c>
      <c r="BB7856" s="4">
        <v>1</v>
      </c>
      <c r="CH7856" s="24">
        <f t="shared" si="122"/>
        <v>3</v>
      </c>
    </row>
    <row r="7857" spans="1:86" hidden="1" x14ac:dyDescent="0.25">
      <c r="A7857" s="4" t="s">
        <v>64</v>
      </c>
      <c r="B7857" s="4" t="s">
        <v>65</v>
      </c>
      <c r="C7857" s="4" t="s">
        <v>179</v>
      </c>
      <c r="D7857" s="6">
        <v>2</v>
      </c>
      <c r="E7857" s="6"/>
      <c r="F7857" s="4" t="s">
        <v>67</v>
      </c>
      <c r="G7857" s="4" t="s">
        <v>71</v>
      </c>
      <c r="H7857" s="5" t="s">
        <v>69</v>
      </c>
      <c r="J7857" s="4">
        <v>4</v>
      </c>
      <c r="AD7857" s="9"/>
      <c r="AL7857" s="11"/>
      <c r="AM7857" s="11"/>
      <c r="AN7857" s="11"/>
      <c r="AO7857" s="11"/>
      <c r="AP7857" s="11"/>
      <c r="AR7857" s="13">
        <v>1</v>
      </c>
      <c r="BA7857" s="4">
        <v>2</v>
      </c>
      <c r="BB7857" s="4">
        <v>2</v>
      </c>
      <c r="BF7857" s="15">
        <v>1</v>
      </c>
      <c r="CH7857" s="4">
        <f t="shared" si="122"/>
        <v>6</v>
      </c>
    </row>
    <row r="7858" spans="1:86" ht="45" hidden="1" x14ac:dyDescent="0.25">
      <c r="A7858" s="4" t="s">
        <v>64</v>
      </c>
      <c r="B7858" s="4" t="s">
        <v>65</v>
      </c>
      <c r="C7858" s="4" t="s">
        <v>266</v>
      </c>
      <c r="D7858" s="6">
        <v>7</v>
      </c>
      <c r="F7858" s="4" t="s">
        <v>67</v>
      </c>
      <c r="G7858" s="4" t="s">
        <v>71</v>
      </c>
      <c r="H7858" s="5" t="s">
        <v>72</v>
      </c>
      <c r="J7858" s="4">
        <v>1</v>
      </c>
      <c r="AR7858" s="13">
        <v>1</v>
      </c>
      <c r="AS7858" s="13">
        <v>1</v>
      </c>
      <c r="BA7858" s="4">
        <v>1</v>
      </c>
      <c r="BB7858" s="4">
        <v>1</v>
      </c>
      <c r="CH7858" s="24">
        <f t="shared" si="122"/>
        <v>4</v>
      </c>
    </row>
    <row r="7859" spans="1:86" hidden="1" x14ac:dyDescent="0.25">
      <c r="A7859" s="4" t="s">
        <v>64</v>
      </c>
      <c r="B7859" s="4" t="s">
        <v>65</v>
      </c>
      <c r="C7859" s="4" t="s">
        <v>180</v>
      </c>
      <c r="D7859" s="6">
        <v>9</v>
      </c>
      <c r="E7859" s="6"/>
      <c r="F7859" s="4" t="s">
        <v>67</v>
      </c>
      <c r="G7859" s="4" t="s">
        <v>71</v>
      </c>
      <c r="H7859" s="5" t="s">
        <v>69</v>
      </c>
      <c r="J7859" s="4">
        <v>0</v>
      </c>
      <c r="AD7859" s="9"/>
      <c r="AL7859" s="11"/>
      <c r="AM7859" s="11"/>
      <c r="AN7859" s="11"/>
      <c r="AO7859" s="11"/>
      <c r="AP7859" s="11"/>
      <c r="CH7859" s="4">
        <f t="shared" si="122"/>
        <v>0</v>
      </c>
    </row>
    <row r="7860" spans="1:86" ht="45" hidden="1" x14ac:dyDescent="0.25">
      <c r="A7860" s="4" t="s">
        <v>64</v>
      </c>
      <c r="B7860" s="4" t="s">
        <v>65</v>
      </c>
      <c r="C7860" s="4" t="s">
        <v>130</v>
      </c>
      <c r="D7860" s="6" t="s">
        <v>110</v>
      </c>
      <c r="F7860" s="4" t="s">
        <v>67</v>
      </c>
      <c r="G7860" s="4" t="s">
        <v>71</v>
      </c>
      <c r="H7860" s="5" t="s">
        <v>72</v>
      </c>
      <c r="J7860" s="4">
        <v>2</v>
      </c>
      <c r="AR7860" s="13">
        <v>1</v>
      </c>
      <c r="BA7860" s="4">
        <v>1</v>
      </c>
      <c r="BB7860" s="4">
        <v>2</v>
      </c>
      <c r="CH7860" s="24">
        <f t="shared" si="122"/>
        <v>4</v>
      </c>
    </row>
    <row r="7861" spans="1:86" hidden="1" x14ac:dyDescent="0.25">
      <c r="A7861" s="4" t="s">
        <v>64</v>
      </c>
      <c r="B7861" s="4" t="s">
        <v>65</v>
      </c>
      <c r="C7861" s="4" t="s">
        <v>99</v>
      </c>
      <c r="D7861" s="6">
        <v>28</v>
      </c>
      <c r="E7861" s="6"/>
      <c r="F7861" s="4" t="s">
        <v>67</v>
      </c>
      <c r="G7861" s="4" t="s">
        <v>71</v>
      </c>
      <c r="H7861" s="5" t="s">
        <v>69</v>
      </c>
      <c r="J7861" s="4">
        <v>1</v>
      </c>
      <c r="AD7861" s="9"/>
      <c r="AL7861" s="11"/>
      <c r="AM7861" s="11"/>
      <c r="AN7861" s="11"/>
      <c r="AO7861" s="11"/>
      <c r="AP7861" s="11"/>
      <c r="AR7861" s="13">
        <v>1</v>
      </c>
      <c r="BA7861" s="4">
        <v>4</v>
      </c>
      <c r="BB7861" s="4">
        <v>2</v>
      </c>
      <c r="BE7861" s="15">
        <v>1</v>
      </c>
      <c r="CH7861" s="4">
        <f t="shared" si="122"/>
        <v>8</v>
      </c>
    </row>
    <row r="7862" spans="1:86" hidden="1" x14ac:dyDescent="0.25">
      <c r="A7862" s="4" t="s">
        <v>64</v>
      </c>
      <c r="B7862" s="4" t="s">
        <v>65</v>
      </c>
      <c r="C7862" s="4" t="s">
        <v>326</v>
      </c>
      <c r="D7862" s="6">
        <v>21</v>
      </c>
      <c r="F7862" s="4" t="s">
        <v>67</v>
      </c>
      <c r="G7862" s="4" t="s">
        <v>71</v>
      </c>
      <c r="H7862" s="5" t="s">
        <v>69</v>
      </c>
      <c r="J7862" s="4">
        <v>3</v>
      </c>
      <c r="AR7862" s="13">
        <v>1</v>
      </c>
      <c r="BA7862" s="4">
        <v>3</v>
      </c>
      <c r="BB7862" s="4">
        <v>3</v>
      </c>
      <c r="BF7862" s="15">
        <v>1</v>
      </c>
      <c r="CH7862" s="24">
        <f t="shared" si="122"/>
        <v>8</v>
      </c>
    </row>
    <row r="7863" spans="1:86" ht="45" hidden="1" x14ac:dyDescent="0.25">
      <c r="A7863" s="4" t="s">
        <v>64</v>
      </c>
      <c r="B7863" s="4" t="s">
        <v>65</v>
      </c>
      <c r="C7863" s="4" t="s">
        <v>407</v>
      </c>
      <c r="D7863" s="6">
        <v>12</v>
      </c>
      <c r="F7863" s="4" t="s">
        <v>67</v>
      </c>
      <c r="G7863" s="4" t="s">
        <v>71</v>
      </c>
      <c r="H7863" s="5" t="s">
        <v>72</v>
      </c>
      <c r="J7863" s="4">
        <v>1</v>
      </c>
      <c r="AR7863" s="13">
        <v>1</v>
      </c>
      <c r="BA7863" s="4">
        <v>1</v>
      </c>
      <c r="BB7863" s="4">
        <v>1</v>
      </c>
      <c r="CH7863" s="24">
        <f t="shared" si="122"/>
        <v>3</v>
      </c>
    </row>
    <row r="7864" spans="1:86" hidden="1" x14ac:dyDescent="0.25">
      <c r="A7864" s="4" t="s">
        <v>64</v>
      </c>
      <c r="B7864" s="4" t="s">
        <v>65</v>
      </c>
      <c r="C7864" s="4" t="s">
        <v>82</v>
      </c>
      <c r="D7864" s="6">
        <v>55</v>
      </c>
      <c r="E7864" s="6"/>
      <c r="F7864" s="4" t="s">
        <v>67</v>
      </c>
      <c r="G7864" s="4" t="s">
        <v>71</v>
      </c>
      <c r="H7864" s="5" t="s">
        <v>69</v>
      </c>
      <c r="J7864" s="4">
        <v>3</v>
      </c>
      <c r="AD7864" s="9"/>
      <c r="AL7864" s="11"/>
      <c r="AM7864" s="11"/>
      <c r="AN7864" s="11"/>
      <c r="AO7864" s="11"/>
      <c r="AP7864" s="11"/>
      <c r="AR7864" s="13">
        <v>1</v>
      </c>
      <c r="BA7864" s="4">
        <v>3</v>
      </c>
      <c r="BB7864" s="4">
        <v>1</v>
      </c>
      <c r="BF7864" s="15">
        <v>1</v>
      </c>
      <c r="CH7864" s="4">
        <f t="shared" si="122"/>
        <v>6</v>
      </c>
    </row>
    <row r="7865" spans="1:86" hidden="1" x14ac:dyDescent="0.25">
      <c r="A7865" s="4" t="s">
        <v>64</v>
      </c>
      <c r="B7865" s="4" t="s">
        <v>65</v>
      </c>
      <c r="C7865" s="4" t="s">
        <v>180</v>
      </c>
      <c r="D7865" s="6">
        <v>10</v>
      </c>
      <c r="E7865" s="6"/>
      <c r="F7865" s="4" t="s">
        <v>67</v>
      </c>
      <c r="G7865" s="4" t="s">
        <v>71</v>
      </c>
      <c r="H7865" s="5" t="s">
        <v>69</v>
      </c>
      <c r="J7865" s="4">
        <v>4</v>
      </c>
      <c r="AD7865" s="9"/>
      <c r="AL7865" s="11"/>
      <c r="AM7865" s="11"/>
      <c r="AN7865" s="11"/>
      <c r="AO7865" s="11"/>
      <c r="AP7865" s="11"/>
      <c r="AR7865" s="13">
        <v>1</v>
      </c>
      <c r="BA7865" s="4">
        <v>6</v>
      </c>
      <c r="BB7865" s="4">
        <v>4</v>
      </c>
      <c r="BF7865" s="15">
        <v>1</v>
      </c>
      <c r="CH7865" s="4">
        <f t="shared" si="122"/>
        <v>12</v>
      </c>
    </row>
    <row r="7866" spans="1:86" hidden="1" x14ac:dyDescent="0.25">
      <c r="A7866" s="4" t="s">
        <v>64</v>
      </c>
      <c r="B7866" s="4" t="s">
        <v>65</v>
      </c>
      <c r="C7866" s="4" t="s">
        <v>99</v>
      </c>
      <c r="D7866" s="6">
        <v>27</v>
      </c>
      <c r="E7866" s="6"/>
      <c r="F7866" s="4" t="s">
        <v>67</v>
      </c>
      <c r="G7866" s="4" t="s">
        <v>71</v>
      </c>
      <c r="H7866" s="5" t="s">
        <v>69</v>
      </c>
      <c r="J7866" s="4">
        <v>2</v>
      </c>
      <c r="AD7866" s="9"/>
      <c r="AL7866" s="11"/>
      <c r="AM7866" s="11"/>
      <c r="AN7866" s="11"/>
      <c r="AO7866" s="11"/>
      <c r="AP7866" s="11"/>
      <c r="AR7866" s="13">
        <v>1</v>
      </c>
      <c r="BA7866" s="4">
        <v>1</v>
      </c>
      <c r="BB7866" s="4">
        <v>2</v>
      </c>
      <c r="BE7866" s="15">
        <v>1</v>
      </c>
      <c r="CH7866" s="4">
        <f t="shared" si="122"/>
        <v>5</v>
      </c>
    </row>
    <row r="7867" spans="1:86" hidden="1" x14ac:dyDescent="0.25">
      <c r="A7867" s="4" t="s">
        <v>64</v>
      </c>
      <c r="B7867" s="4" t="s">
        <v>65</v>
      </c>
      <c r="C7867" s="4" t="s">
        <v>326</v>
      </c>
      <c r="D7867" s="6">
        <v>7</v>
      </c>
      <c r="F7867" s="4" t="s">
        <v>67</v>
      </c>
      <c r="G7867" s="4" t="s">
        <v>71</v>
      </c>
      <c r="H7867" s="5" t="s">
        <v>69</v>
      </c>
      <c r="J7867" s="4">
        <v>2</v>
      </c>
      <c r="AR7867" s="13">
        <v>1</v>
      </c>
      <c r="BA7867" s="4">
        <v>3</v>
      </c>
      <c r="BB7867" s="4">
        <v>3</v>
      </c>
      <c r="BE7867" s="15">
        <v>1</v>
      </c>
      <c r="CH7867" s="24">
        <f t="shared" si="122"/>
        <v>8</v>
      </c>
    </row>
    <row r="7868" spans="1:86" hidden="1" x14ac:dyDescent="0.25">
      <c r="A7868" s="4" t="s">
        <v>64</v>
      </c>
      <c r="B7868" s="4" t="s">
        <v>65</v>
      </c>
      <c r="C7868" s="4" t="s">
        <v>82</v>
      </c>
      <c r="D7868" s="6">
        <v>54</v>
      </c>
      <c r="E7868" s="6">
        <v>2</v>
      </c>
      <c r="F7868" s="4" t="s">
        <v>67</v>
      </c>
      <c r="G7868" s="4" t="s">
        <v>71</v>
      </c>
      <c r="H7868" s="5" t="s">
        <v>69</v>
      </c>
      <c r="J7868" s="4">
        <v>6</v>
      </c>
      <c r="AD7868" s="9"/>
      <c r="AL7868" s="11"/>
      <c r="AM7868" s="11"/>
      <c r="AN7868" s="11"/>
      <c r="AO7868" s="11"/>
      <c r="AP7868" s="11"/>
      <c r="AS7868" s="13">
        <v>1</v>
      </c>
      <c r="BA7868" s="4">
        <v>6</v>
      </c>
      <c r="BB7868" s="4">
        <v>6</v>
      </c>
      <c r="BF7868" s="15">
        <v>1</v>
      </c>
      <c r="CH7868" s="4">
        <f t="shared" si="122"/>
        <v>14</v>
      </c>
    </row>
    <row r="7869" spans="1:86" hidden="1" x14ac:dyDescent="0.25">
      <c r="A7869" s="4" t="s">
        <v>64</v>
      </c>
      <c r="B7869" s="4" t="s">
        <v>65</v>
      </c>
      <c r="C7869" s="4" t="s">
        <v>407</v>
      </c>
      <c r="D7869" s="6">
        <v>10</v>
      </c>
      <c r="F7869" s="4" t="s">
        <v>67</v>
      </c>
      <c r="G7869" s="4" t="s">
        <v>71</v>
      </c>
      <c r="H7869" s="5" t="s">
        <v>69</v>
      </c>
      <c r="J7869" s="4">
        <v>1</v>
      </c>
      <c r="AR7869" s="13">
        <v>1</v>
      </c>
      <c r="BA7869" s="4">
        <v>1</v>
      </c>
      <c r="BB7869" s="4">
        <v>1</v>
      </c>
      <c r="BE7869" s="15">
        <v>1</v>
      </c>
      <c r="CH7869" s="24">
        <f t="shared" si="122"/>
        <v>4</v>
      </c>
    </row>
    <row r="7870" spans="1:86" hidden="1" x14ac:dyDescent="0.25">
      <c r="A7870" s="4" t="s">
        <v>64</v>
      </c>
      <c r="B7870" s="4" t="s">
        <v>65</v>
      </c>
      <c r="C7870" s="4" t="s">
        <v>180</v>
      </c>
      <c r="D7870" s="6">
        <v>11</v>
      </c>
      <c r="E7870" s="6"/>
      <c r="F7870" s="4" t="s">
        <v>67</v>
      </c>
      <c r="G7870" s="4" t="s">
        <v>71</v>
      </c>
      <c r="H7870" s="5" t="s">
        <v>69</v>
      </c>
      <c r="J7870" s="4">
        <v>2</v>
      </c>
      <c r="AD7870" s="9"/>
      <c r="AL7870" s="11"/>
      <c r="AM7870" s="11"/>
      <c r="AN7870" s="11"/>
      <c r="AO7870" s="11"/>
      <c r="AP7870" s="11"/>
      <c r="AR7870" s="13">
        <v>1</v>
      </c>
      <c r="BA7870" s="4">
        <v>2</v>
      </c>
      <c r="BB7870" s="4">
        <v>2</v>
      </c>
      <c r="BE7870" s="15">
        <v>1</v>
      </c>
      <c r="CH7870" s="4">
        <f t="shared" si="122"/>
        <v>6</v>
      </c>
    </row>
    <row r="7871" spans="1:86" hidden="1" x14ac:dyDescent="0.25">
      <c r="A7871" s="4" t="s">
        <v>64</v>
      </c>
      <c r="B7871" s="4" t="s">
        <v>65</v>
      </c>
      <c r="C7871" s="4" t="s">
        <v>89</v>
      </c>
      <c r="D7871" s="6">
        <v>6</v>
      </c>
      <c r="F7871" s="4" t="s">
        <v>67</v>
      </c>
      <c r="G7871" s="4" t="s">
        <v>71</v>
      </c>
      <c r="H7871" s="5" t="s">
        <v>69</v>
      </c>
      <c r="J7871" s="4">
        <v>0</v>
      </c>
      <c r="CH7871" s="4">
        <f t="shared" si="122"/>
        <v>0</v>
      </c>
    </row>
    <row r="7872" spans="1:86" hidden="1" x14ac:dyDescent="0.25">
      <c r="A7872" s="4" t="s">
        <v>64</v>
      </c>
      <c r="B7872" s="4" t="s">
        <v>65</v>
      </c>
      <c r="C7872" s="4" t="s">
        <v>173</v>
      </c>
      <c r="D7872" s="6">
        <v>82</v>
      </c>
      <c r="E7872" s="6">
        <v>2</v>
      </c>
      <c r="F7872" s="4" t="s">
        <v>67</v>
      </c>
      <c r="G7872" s="4" t="s">
        <v>71</v>
      </c>
      <c r="H7872" s="5" t="s">
        <v>69</v>
      </c>
      <c r="J7872" s="4">
        <v>2</v>
      </c>
      <c r="AD7872" s="9"/>
      <c r="AL7872" s="11"/>
      <c r="AM7872" s="11"/>
      <c r="AN7872" s="11"/>
      <c r="AO7872" s="11"/>
      <c r="AP7872" s="11"/>
      <c r="AR7872" s="13">
        <v>1</v>
      </c>
      <c r="BA7872" s="4">
        <v>3</v>
      </c>
      <c r="BB7872" s="4">
        <v>2</v>
      </c>
      <c r="BE7872" s="15">
        <v>1</v>
      </c>
      <c r="CH7872" s="4">
        <f t="shared" si="122"/>
        <v>7</v>
      </c>
    </row>
    <row r="7873" spans="1:86" hidden="1" x14ac:dyDescent="0.25">
      <c r="A7873" s="4" t="s">
        <v>64</v>
      </c>
      <c r="B7873" s="4" t="s">
        <v>65</v>
      </c>
      <c r="C7873" s="4" t="s">
        <v>173</v>
      </c>
      <c r="D7873" s="6">
        <v>85</v>
      </c>
      <c r="E7873" s="6"/>
      <c r="F7873" s="4" t="s">
        <v>67</v>
      </c>
      <c r="G7873" s="4" t="s">
        <v>71</v>
      </c>
      <c r="H7873" s="5" t="s">
        <v>69</v>
      </c>
      <c r="J7873" s="4">
        <v>2</v>
      </c>
      <c r="AD7873" s="9"/>
      <c r="AL7873" s="11"/>
      <c r="AM7873" s="11"/>
      <c r="AN7873" s="11"/>
      <c r="AO7873" s="11"/>
      <c r="AP7873" s="11"/>
      <c r="AR7873" s="13">
        <v>1</v>
      </c>
      <c r="BA7873" s="4">
        <v>4</v>
      </c>
      <c r="BB7873" s="4">
        <v>1</v>
      </c>
      <c r="BE7873" s="15">
        <v>1</v>
      </c>
      <c r="CH7873" s="4">
        <f t="shared" si="122"/>
        <v>7</v>
      </c>
    </row>
    <row r="7874" spans="1:86" hidden="1" x14ac:dyDescent="0.25">
      <c r="A7874" s="4" t="s">
        <v>64</v>
      </c>
      <c r="B7874" s="4" t="s">
        <v>65</v>
      </c>
      <c r="C7874" s="4" t="s">
        <v>82</v>
      </c>
      <c r="D7874" s="6">
        <v>54</v>
      </c>
      <c r="E7874" s="6">
        <v>1</v>
      </c>
      <c r="F7874" s="4" t="s">
        <v>67</v>
      </c>
      <c r="G7874" s="4" t="s">
        <v>71</v>
      </c>
      <c r="H7874" s="5" t="s">
        <v>69</v>
      </c>
      <c r="J7874" s="4">
        <v>3</v>
      </c>
      <c r="AD7874" s="9"/>
      <c r="AL7874" s="11"/>
      <c r="AM7874" s="11"/>
      <c r="AN7874" s="11"/>
      <c r="AO7874" s="11"/>
      <c r="AP7874" s="11"/>
      <c r="AR7874" s="13">
        <v>1</v>
      </c>
      <c r="BA7874" s="4">
        <v>3</v>
      </c>
      <c r="BB7874" s="4">
        <v>2</v>
      </c>
      <c r="BF7874" s="15">
        <v>1</v>
      </c>
      <c r="CH7874" s="4">
        <f t="shared" si="122"/>
        <v>7</v>
      </c>
    </row>
    <row r="7875" spans="1:86" hidden="1" x14ac:dyDescent="0.25">
      <c r="A7875" s="4" t="s">
        <v>64</v>
      </c>
      <c r="B7875" s="4" t="s">
        <v>65</v>
      </c>
      <c r="C7875" s="4" t="s">
        <v>180</v>
      </c>
      <c r="D7875" s="6">
        <v>12</v>
      </c>
      <c r="E7875" s="6"/>
      <c r="F7875" s="4" t="s">
        <v>67</v>
      </c>
      <c r="G7875" s="4" t="s">
        <v>71</v>
      </c>
      <c r="H7875" s="5" t="s">
        <v>69</v>
      </c>
      <c r="J7875" s="4">
        <v>3</v>
      </c>
      <c r="AD7875" s="9"/>
      <c r="AL7875" s="11"/>
      <c r="AM7875" s="11"/>
      <c r="AN7875" s="11"/>
      <c r="AO7875" s="11"/>
      <c r="AP7875" s="11"/>
      <c r="AR7875" s="13">
        <v>1</v>
      </c>
      <c r="BA7875" s="4">
        <v>1</v>
      </c>
      <c r="BB7875" s="4">
        <v>1</v>
      </c>
      <c r="BF7875" s="15">
        <v>1</v>
      </c>
      <c r="CH7875" s="4">
        <f t="shared" ref="CH7875:CH7938" si="123">SUM(L7875:CG7875)</f>
        <v>4</v>
      </c>
    </row>
    <row r="7876" spans="1:86" hidden="1" x14ac:dyDescent="0.25">
      <c r="A7876" s="4" t="s">
        <v>64</v>
      </c>
      <c r="B7876" s="4" t="s">
        <v>65</v>
      </c>
      <c r="C7876" s="4" t="s">
        <v>99</v>
      </c>
      <c r="D7876" s="6">
        <v>26</v>
      </c>
      <c r="E7876" s="6"/>
      <c r="F7876" s="4" t="s">
        <v>67</v>
      </c>
      <c r="G7876" s="4" t="s">
        <v>71</v>
      </c>
      <c r="H7876" s="5" t="s">
        <v>69</v>
      </c>
      <c r="J7876" s="4">
        <v>0</v>
      </c>
      <c r="AD7876" s="9"/>
      <c r="AL7876" s="11"/>
      <c r="AM7876" s="11"/>
      <c r="AN7876" s="11"/>
      <c r="AO7876" s="11"/>
      <c r="AP7876" s="11"/>
      <c r="CH7876" s="4">
        <f t="shared" si="123"/>
        <v>0</v>
      </c>
    </row>
    <row r="7877" spans="1:86" hidden="1" x14ac:dyDescent="0.25">
      <c r="A7877" s="4" t="s">
        <v>64</v>
      </c>
      <c r="B7877" s="4" t="s">
        <v>65</v>
      </c>
      <c r="C7877" s="4" t="s">
        <v>82</v>
      </c>
      <c r="D7877" s="6">
        <v>53</v>
      </c>
      <c r="E7877" s="6"/>
      <c r="F7877" s="4" t="s">
        <v>67</v>
      </c>
      <c r="G7877" s="4" t="s">
        <v>71</v>
      </c>
      <c r="H7877" s="5" t="s">
        <v>69</v>
      </c>
      <c r="J7877" s="4">
        <v>3</v>
      </c>
      <c r="AD7877" s="9"/>
      <c r="AL7877" s="11"/>
      <c r="AM7877" s="11"/>
      <c r="AN7877" s="11"/>
      <c r="AO7877" s="11"/>
      <c r="AP7877" s="11"/>
      <c r="AR7877" s="13">
        <v>1</v>
      </c>
      <c r="BA7877" s="4">
        <v>2</v>
      </c>
      <c r="BB7877" s="4">
        <v>1</v>
      </c>
      <c r="BF7877" s="15">
        <v>1</v>
      </c>
      <c r="CH7877" s="4">
        <f t="shared" si="123"/>
        <v>5</v>
      </c>
    </row>
    <row r="7878" spans="1:86" hidden="1" x14ac:dyDescent="0.25">
      <c r="A7878" s="4" t="s">
        <v>64</v>
      </c>
      <c r="B7878" s="4" t="s">
        <v>65</v>
      </c>
      <c r="C7878" s="4" t="s">
        <v>82</v>
      </c>
      <c r="D7878" s="6">
        <v>52</v>
      </c>
      <c r="E7878" s="6"/>
      <c r="F7878" s="4" t="s">
        <v>67</v>
      </c>
      <c r="G7878" s="4" t="s">
        <v>71</v>
      </c>
      <c r="H7878" s="5" t="s">
        <v>69</v>
      </c>
      <c r="J7878" s="4">
        <v>4</v>
      </c>
      <c r="AD7878" s="9"/>
      <c r="AL7878" s="11"/>
      <c r="AM7878" s="11"/>
      <c r="AN7878" s="11"/>
      <c r="AO7878" s="11"/>
      <c r="AP7878" s="11"/>
      <c r="AR7878" s="13">
        <v>1</v>
      </c>
      <c r="BA7878" s="4">
        <v>4</v>
      </c>
      <c r="BB7878" s="4">
        <v>1</v>
      </c>
      <c r="BF7878" s="15">
        <v>1</v>
      </c>
      <c r="CH7878" s="4">
        <f t="shared" si="123"/>
        <v>7</v>
      </c>
    </row>
    <row r="7879" spans="1:86" ht="45" hidden="1" x14ac:dyDescent="0.25">
      <c r="A7879" s="4" t="s">
        <v>64</v>
      </c>
      <c r="B7879" s="4" t="s">
        <v>65</v>
      </c>
      <c r="C7879" s="4" t="s">
        <v>240</v>
      </c>
      <c r="D7879" s="6">
        <v>11</v>
      </c>
      <c r="E7879" s="22">
        <v>2</v>
      </c>
      <c r="F7879" s="4" t="s">
        <v>67</v>
      </c>
      <c r="G7879" s="4" t="s">
        <v>71</v>
      </c>
      <c r="H7879" s="5" t="s">
        <v>72</v>
      </c>
      <c r="J7879" s="4">
        <v>0</v>
      </c>
      <c r="CH7879" s="4">
        <f t="shared" si="123"/>
        <v>0</v>
      </c>
    </row>
    <row r="7880" spans="1:86" hidden="1" x14ac:dyDescent="0.25">
      <c r="A7880" s="4" t="s">
        <v>64</v>
      </c>
      <c r="B7880" s="4" t="s">
        <v>65</v>
      </c>
      <c r="C7880" s="4" t="s">
        <v>180</v>
      </c>
      <c r="D7880" s="6">
        <v>13</v>
      </c>
      <c r="E7880" s="6"/>
      <c r="F7880" s="4" t="s">
        <v>67</v>
      </c>
      <c r="G7880" s="4" t="s">
        <v>71</v>
      </c>
      <c r="H7880" s="5" t="s">
        <v>69</v>
      </c>
      <c r="J7880" s="4">
        <v>4</v>
      </c>
      <c r="AD7880" s="9"/>
      <c r="AL7880" s="11"/>
      <c r="AM7880" s="11"/>
      <c r="AN7880" s="11"/>
      <c r="AO7880" s="11"/>
      <c r="AP7880" s="11"/>
      <c r="AR7880" s="13">
        <v>1</v>
      </c>
      <c r="BA7880" s="4">
        <v>5</v>
      </c>
      <c r="BB7880" s="4">
        <v>5</v>
      </c>
      <c r="BF7880" s="15">
        <v>1</v>
      </c>
      <c r="CH7880" s="4">
        <f t="shared" si="123"/>
        <v>12</v>
      </c>
    </row>
    <row r="7881" spans="1:86" hidden="1" x14ac:dyDescent="0.25">
      <c r="A7881" s="4" t="s">
        <v>64</v>
      </c>
      <c r="B7881" s="4" t="s">
        <v>65</v>
      </c>
      <c r="C7881" s="4" t="s">
        <v>82</v>
      </c>
      <c r="D7881" s="6">
        <v>48</v>
      </c>
      <c r="E7881" s="6"/>
      <c r="F7881" s="4" t="s">
        <v>67</v>
      </c>
      <c r="G7881" s="4" t="s">
        <v>71</v>
      </c>
      <c r="H7881" s="5" t="s">
        <v>69</v>
      </c>
      <c r="J7881" s="4">
        <v>2</v>
      </c>
      <c r="AD7881" s="9"/>
      <c r="AL7881" s="11"/>
      <c r="AM7881" s="11"/>
      <c r="AN7881" s="11"/>
      <c r="AO7881" s="11"/>
      <c r="AP7881" s="11"/>
      <c r="AR7881" s="13">
        <v>1</v>
      </c>
      <c r="BA7881" s="4">
        <v>6</v>
      </c>
      <c r="BB7881" s="4">
        <v>10</v>
      </c>
      <c r="BE7881" s="15">
        <v>1</v>
      </c>
      <c r="CH7881" s="4">
        <f t="shared" si="123"/>
        <v>18</v>
      </c>
    </row>
    <row r="7882" spans="1:86" hidden="1" x14ac:dyDescent="0.25">
      <c r="A7882" s="4" t="s">
        <v>64</v>
      </c>
      <c r="B7882" s="4" t="s">
        <v>65</v>
      </c>
      <c r="C7882" s="4" t="s">
        <v>99</v>
      </c>
      <c r="D7882" s="6">
        <v>25</v>
      </c>
      <c r="E7882" s="6"/>
      <c r="F7882" s="4" t="s">
        <v>67</v>
      </c>
      <c r="G7882" s="4" t="s">
        <v>71</v>
      </c>
      <c r="H7882" s="5" t="s">
        <v>69</v>
      </c>
      <c r="J7882" s="4">
        <v>1</v>
      </c>
      <c r="AD7882" s="9"/>
      <c r="AL7882" s="11"/>
      <c r="AM7882" s="11"/>
      <c r="AN7882" s="11"/>
      <c r="AO7882" s="11"/>
      <c r="AP7882" s="11"/>
      <c r="AR7882" s="13">
        <v>1</v>
      </c>
      <c r="BA7882" s="4">
        <v>1</v>
      </c>
      <c r="BB7882" s="4">
        <v>1</v>
      </c>
      <c r="BE7882" s="15">
        <v>1</v>
      </c>
      <c r="CH7882" s="4">
        <f t="shared" si="123"/>
        <v>4</v>
      </c>
    </row>
    <row r="7883" spans="1:86" ht="45" hidden="1" x14ac:dyDescent="0.25">
      <c r="A7883" s="4" t="s">
        <v>64</v>
      </c>
      <c r="B7883" s="4" t="s">
        <v>65</v>
      </c>
      <c r="C7883" s="4" t="s">
        <v>225</v>
      </c>
      <c r="D7883" s="6">
        <v>51</v>
      </c>
      <c r="F7883" s="4" t="s">
        <v>67</v>
      </c>
      <c r="G7883" s="4" t="s">
        <v>71</v>
      </c>
      <c r="H7883" s="5" t="s">
        <v>72</v>
      </c>
      <c r="J7883" s="4">
        <v>1</v>
      </c>
      <c r="AR7883" s="13">
        <v>1</v>
      </c>
      <c r="BA7883" s="4">
        <v>1</v>
      </c>
      <c r="BB7883" s="4">
        <v>1</v>
      </c>
      <c r="CH7883" s="24">
        <f t="shared" si="123"/>
        <v>3</v>
      </c>
    </row>
    <row r="7884" spans="1:86" hidden="1" x14ac:dyDescent="0.25">
      <c r="A7884" s="4" t="s">
        <v>64</v>
      </c>
      <c r="B7884" s="4" t="s">
        <v>65</v>
      </c>
      <c r="C7884" s="4" t="s">
        <v>180</v>
      </c>
      <c r="D7884" s="6">
        <v>14</v>
      </c>
      <c r="E7884" s="6"/>
      <c r="F7884" s="4" t="s">
        <v>67</v>
      </c>
      <c r="G7884" s="4" t="s">
        <v>71</v>
      </c>
      <c r="H7884" s="5" t="s">
        <v>69</v>
      </c>
      <c r="J7884" s="4">
        <v>4</v>
      </c>
      <c r="AD7884" s="9"/>
      <c r="AL7884" s="11"/>
      <c r="AM7884" s="11"/>
      <c r="AN7884" s="11"/>
      <c r="AO7884" s="11"/>
      <c r="AP7884" s="11"/>
      <c r="AR7884" s="13">
        <v>1</v>
      </c>
      <c r="BA7884" s="4">
        <v>5</v>
      </c>
      <c r="BB7884" s="4">
        <v>5</v>
      </c>
      <c r="BF7884" s="15">
        <v>1</v>
      </c>
      <c r="CH7884" s="4">
        <f t="shared" si="123"/>
        <v>12</v>
      </c>
    </row>
    <row r="7885" spans="1:86" hidden="1" x14ac:dyDescent="0.25">
      <c r="A7885" s="4" t="s">
        <v>64</v>
      </c>
      <c r="B7885" s="4" t="s">
        <v>65</v>
      </c>
      <c r="C7885" s="4" t="s">
        <v>82</v>
      </c>
      <c r="D7885" s="6">
        <v>46</v>
      </c>
      <c r="E7885" s="6"/>
      <c r="F7885" s="4" t="s">
        <v>67</v>
      </c>
      <c r="G7885" s="4" t="s">
        <v>71</v>
      </c>
      <c r="H7885" s="5" t="s">
        <v>69</v>
      </c>
      <c r="J7885" s="4">
        <v>2</v>
      </c>
      <c r="AD7885" s="9"/>
      <c r="AL7885" s="11"/>
      <c r="AM7885" s="11"/>
      <c r="AN7885" s="11"/>
      <c r="AO7885" s="11"/>
      <c r="AP7885" s="11"/>
      <c r="AR7885" s="13">
        <v>1</v>
      </c>
      <c r="BA7885" s="4">
        <v>3</v>
      </c>
      <c r="BB7885" s="4">
        <v>3</v>
      </c>
      <c r="BE7885" s="15">
        <v>1</v>
      </c>
      <c r="CH7885" s="4">
        <f t="shared" si="123"/>
        <v>8</v>
      </c>
    </row>
    <row r="7886" spans="1:86" hidden="1" x14ac:dyDescent="0.25">
      <c r="A7886" s="4" t="s">
        <v>64</v>
      </c>
      <c r="B7886" s="4" t="s">
        <v>65</v>
      </c>
      <c r="C7886" s="4" t="s">
        <v>240</v>
      </c>
      <c r="D7886" s="6">
        <v>11</v>
      </c>
      <c r="E7886" s="22">
        <v>1</v>
      </c>
      <c r="F7886" s="4" t="s">
        <v>67</v>
      </c>
      <c r="G7886" s="4" t="s">
        <v>71</v>
      </c>
      <c r="H7886" s="5" t="s">
        <v>69</v>
      </c>
      <c r="J7886" s="4">
        <v>2</v>
      </c>
      <c r="AR7886" s="13">
        <v>1</v>
      </c>
      <c r="BA7886" s="4">
        <v>4</v>
      </c>
      <c r="BB7886" s="4">
        <v>2</v>
      </c>
      <c r="BE7886" s="15">
        <v>1</v>
      </c>
      <c r="CH7886" s="24">
        <f t="shared" si="123"/>
        <v>8</v>
      </c>
    </row>
    <row r="7887" spans="1:86" hidden="1" x14ac:dyDescent="0.25">
      <c r="A7887" s="4" t="s">
        <v>64</v>
      </c>
      <c r="B7887" s="4" t="s">
        <v>65</v>
      </c>
      <c r="C7887" s="4" t="s">
        <v>180</v>
      </c>
      <c r="D7887" s="6">
        <v>15</v>
      </c>
      <c r="E7887" s="6"/>
      <c r="F7887" s="4" t="s">
        <v>67</v>
      </c>
      <c r="G7887" s="4" t="s">
        <v>71</v>
      </c>
      <c r="H7887" s="5" t="s">
        <v>69</v>
      </c>
      <c r="J7887" s="4">
        <v>3</v>
      </c>
      <c r="AD7887" s="9"/>
      <c r="AL7887" s="11"/>
      <c r="AM7887" s="11"/>
      <c r="AN7887" s="11"/>
      <c r="AO7887" s="11"/>
      <c r="AP7887" s="11"/>
      <c r="AR7887" s="13">
        <v>1</v>
      </c>
      <c r="BA7887" s="4">
        <v>3</v>
      </c>
      <c r="BB7887" s="4">
        <v>3</v>
      </c>
      <c r="BF7887" s="15">
        <v>1</v>
      </c>
      <c r="CH7887" s="4">
        <f t="shared" si="123"/>
        <v>8</v>
      </c>
    </row>
    <row r="7888" spans="1:86" hidden="1" x14ac:dyDescent="0.25">
      <c r="A7888" s="4" t="s">
        <v>64</v>
      </c>
      <c r="B7888" s="4" t="s">
        <v>65</v>
      </c>
      <c r="C7888" s="4" t="s">
        <v>99</v>
      </c>
      <c r="D7888" s="6">
        <v>24</v>
      </c>
      <c r="E7888" s="6"/>
      <c r="F7888" s="4" t="s">
        <v>67</v>
      </c>
      <c r="G7888" s="4" t="s">
        <v>71</v>
      </c>
      <c r="H7888" s="5" t="s">
        <v>69</v>
      </c>
      <c r="J7888" s="4">
        <v>3</v>
      </c>
      <c r="AD7888" s="9"/>
      <c r="AL7888" s="11"/>
      <c r="AM7888" s="11"/>
      <c r="AN7888" s="11"/>
      <c r="AO7888" s="11"/>
      <c r="AP7888" s="11"/>
      <c r="AR7888" s="13">
        <v>1</v>
      </c>
      <c r="BA7888" s="4">
        <v>1</v>
      </c>
      <c r="BB7888" s="4">
        <v>1</v>
      </c>
      <c r="BF7888" s="15">
        <v>1</v>
      </c>
      <c r="CH7888" s="4">
        <f t="shared" si="123"/>
        <v>4</v>
      </c>
    </row>
    <row r="7889" spans="1:86" hidden="1" x14ac:dyDescent="0.25">
      <c r="A7889" s="4" t="s">
        <v>64</v>
      </c>
      <c r="B7889" s="4" t="s">
        <v>65</v>
      </c>
      <c r="C7889" s="4" t="s">
        <v>82</v>
      </c>
      <c r="D7889" s="6">
        <v>44</v>
      </c>
      <c r="E7889" s="6"/>
      <c r="F7889" s="4" t="s">
        <v>67</v>
      </c>
      <c r="G7889" s="4" t="s">
        <v>71</v>
      </c>
      <c r="H7889" s="5" t="s">
        <v>69</v>
      </c>
      <c r="J7889" s="4">
        <v>5</v>
      </c>
      <c r="AD7889" s="9"/>
      <c r="AL7889" s="11"/>
      <c r="AM7889" s="11"/>
      <c r="AN7889" s="11"/>
      <c r="AO7889" s="11"/>
      <c r="AP7889" s="11"/>
      <c r="AS7889" s="13">
        <v>1</v>
      </c>
      <c r="BA7889" s="4">
        <v>6</v>
      </c>
      <c r="BB7889" s="4">
        <v>4</v>
      </c>
      <c r="BF7889" s="15">
        <v>1</v>
      </c>
      <c r="CH7889" s="4">
        <f t="shared" si="123"/>
        <v>12</v>
      </c>
    </row>
    <row r="7890" spans="1:86" hidden="1" x14ac:dyDescent="0.25">
      <c r="A7890" s="4" t="s">
        <v>64</v>
      </c>
      <c r="B7890" s="4" t="s">
        <v>65</v>
      </c>
      <c r="C7890" s="4" t="s">
        <v>89</v>
      </c>
      <c r="D7890" s="6">
        <v>6</v>
      </c>
      <c r="F7890" s="4" t="s">
        <v>67</v>
      </c>
      <c r="G7890" s="4" t="s">
        <v>71</v>
      </c>
      <c r="H7890" s="5" t="s">
        <v>69</v>
      </c>
      <c r="J7890" s="4">
        <v>3</v>
      </c>
      <c r="AR7890" s="13">
        <v>1</v>
      </c>
      <c r="BA7890" s="4">
        <v>2</v>
      </c>
      <c r="BB7890" s="4">
        <v>2</v>
      </c>
      <c r="BF7890" s="15">
        <v>1</v>
      </c>
      <c r="CH7890" s="24">
        <f t="shared" si="123"/>
        <v>6</v>
      </c>
    </row>
    <row r="7891" spans="1:86" hidden="1" x14ac:dyDescent="0.25">
      <c r="A7891" s="4" t="s">
        <v>64</v>
      </c>
      <c r="B7891" s="4" t="s">
        <v>65</v>
      </c>
      <c r="C7891" s="4" t="s">
        <v>180</v>
      </c>
      <c r="D7891" s="6">
        <v>16</v>
      </c>
      <c r="E7891" s="6"/>
      <c r="F7891" s="4" t="s">
        <v>67</v>
      </c>
      <c r="G7891" s="4" t="s">
        <v>71</v>
      </c>
      <c r="H7891" s="5" t="s">
        <v>69</v>
      </c>
      <c r="J7891" s="4">
        <v>2</v>
      </c>
      <c r="AD7891" s="9"/>
      <c r="AL7891" s="11"/>
      <c r="AM7891" s="11"/>
      <c r="AN7891" s="11"/>
      <c r="AO7891" s="11"/>
      <c r="AP7891" s="11"/>
      <c r="AR7891" s="13">
        <v>1</v>
      </c>
      <c r="BA7891" s="4">
        <v>2</v>
      </c>
      <c r="BB7891" s="4">
        <v>2</v>
      </c>
      <c r="BE7891" s="15">
        <v>1</v>
      </c>
      <c r="CH7891" s="4">
        <f t="shared" si="123"/>
        <v>6</v>
      </c>
    </row>
    <row r="7892" spans="1:86" hidden="1" x14ac:dyDescent="0.25">
      <c r="A7892" s="4" t="s">
        <v>64</v>
      </c>
      <c r="B7892" s="4" t="s">
        <v>65</v>
      </c>
      <c r="C7892" s="4" t="s">
        <v>99</v>
      </c>
      <c r="D7892" s="6">
        <v>23</v>
      </c>
      <c r="E7892" s="6"/>
      <c r="F7892" s="4" t="s">
        <v>67</v>
      </c>
      <c r="G7892" s="4" t="s">
        <v>71</v>
      </c>
      <c r="H7892" s="5" t="s">
        <v>69</v>
      </c>
      <c r="J7892" s="4">
        <v>4</v>
      </c>
      <c r="AD7892" s="9"/>
      <c r="AL7892" s="11"/>
      <c r="AM7892" s="11"/>
      <c r="AN7892" s="11"/>
      <c r="AO7892" s="11"/>
      <c r="AP7892" s="11"/>
      <c r="AR7892" s="13">
        <v>1</v>
      </c>
      <c r="BA7892" s="4">
        <v>3</v>
      </c>
      <c r="BB7892" s="4">
        <v>2</v>
      </c>
      <c r="BF7892" s="15">
        <v>1</v>
      </c>
      <c r="CH7892" s="4">
        <f t="shared" si="123"/>
        <v>7</v>
      </c>
    </row>
    <row r="7893" spans="1:86" hidden="1" x14ac:dyDescent="0.25">
      <c r="A7893" s="4" t="s">
        <v>64</v>
      </c>
      <c r="B7893" s="4" t="s">
        <v>65</v>
      </c>
      <c r="C7893" s="4" t="s">
        <v>155</v>
      </c>
      <c r="D7893" s="6">
        <v>43</v>
      </c>
      <c r="E7893" s="6"/>
      <c r="F7893" s="4" t="s">
        <v>67</v>
      </c>
      <c r="G7893" s="4" t="s">
        <v>71</v>
      </c>
      <c r="H7893" s="5" t="s">
        <v>69</v>
      </c>
      <c r="J7893" s="4">
        <v>1</v>
      </c>
      <c r="AD7893" s="9"/>
      <c r="AL7893" s="11"/>
      <c r="AM7893" s="11"/>
      <c r="AN7893" s="11"/>
      <c r="AO7893" s="11"/>
      <c r="AP7893" s="11"/>
      <c r="AR7893" s="13">
        <v>1</v>
      </c>
      <c r="BA7893" s="4">
        <v>2</v>
      </c>
      <c r="BB7893" s="4">
        <v>2</v>
      </c>
      <c r="BE7893" s="15">
        <v>1</v>
      </c>
      <c r="CH7893" s="4">
        <f t="shared" si="123"/>
        <v>6</v>
      </c>
    </row>
    <row r="7894" spans="1:86" hidden="1" x14ac:dyDescent="0.25">
      <c r="A7894" s="4" t="s">
        <v>64</v>
      </c>
      <c r="B7894" s="4" t="s">
        <v>65</v>
      </c>
      <c r="C7894" s="4" t="s">
        <v>89</v>
      </c>
      <c r="D7894" s="6">
        <v>5</v>
      </c>
      <c r="F7894" s="4" t="s">
        <v>67</v>
      </c>
      <c r="G7894" s="4" t="s">
        <v>71</v>
      </c>
      <c r="H7894" s="5" t="s">
        <v>69</v>
      </c>
      <c r="J7894" s="4">
        <v>3</v>
      </c>
      <c r="AR7894" s="13">
        <v>1</v>
      </c>
      <c r="BA7894" s="4">
        <v>4</v>
      </c>
      <c r="BB7894" s="4">
        <v>4</v>
      </c>
      <c r="BF7894" s="15">
        <v>1</v>
      </c>
      <c r="CH7894" s="24">
        <f t="shared" si="123"/>
        <v>10</v>
      </c>
    </row>
    <row r="7895" spans="1:86" hidden="1" x14ac:dyDescent="0.25">
      <c r="A7895" s="4" t="s">
        <v>64</v>
      </c>
      <c r="B7895" s="4" t="s">
        <v>65</v>
      </c>
      <c r="C7895" s="4" t="s">
        <v>180</v>
      </c>
      <c r="D7895" s="6">
        <v>17</v>
      </c>
      <c r="E7895" s="6"/>
      <c r="F7895" s="4" t="s">
        <v>67</v>
      </c>
      <c r="G7895" s="4" t="s">
        <v>71</v>
      </c>
      <c r="H7895" s="5" t="s">
        <v>69</v>
      </c>
      <c r="J7895" s="4">
        <v>1</v>
      </c>
      <c r="AD7895" s="9"/>
      <c r="AL7895" s="11"/>
      <c r="AM7895" s="11"/>
      <c r="AN7895" s="11"/>
      <c r="AO7895" s="11"/>
      <c r="AP7895" s="11"/>
      <c r="AR7895" s="13">
        <v>1</v>
      </c>
      <c r="BA7895" s="4">
        <v>1</v>
      </c>
      <c r="BB7895" s="4">
        <v>1</v>
      </c>
      <c r="BE7895" s="15">
        <v>1</v>
      </c>
      <c r="CH7895" s="4">
        <f t="shared" si="123"/>
        <v>4</v>
      </c>
    </row>
    <row r="7896" spans="1:86" hidden="1" x14ac:dyDescent="0.25">
      <c r="A7896" s="4" t="s">
        <v>64</v>
      </c>
      <c r="B7896" s="4" t="s">
        <v>65</v>
      </c>
      <c r="C7896" s="4" t="s">
        <v>82</v>
      </c>
      <c r="D7896" s="6">
        <v>43</v>
      </c>
      <c r="E7896" s="6"/>
      <c r="F7896" s="4" t="s">
        <v>67</v>
      </c>
      <c r="G7896" s="4" t="s">
        <v>71</v>
      </c>
      <c r="H7896" s="5" t="s">
        <v>69</v>
      </c>
      <c r="J7896" s="4">
        <v>1</v>
      </c>
      <c r="AD7896" s="9"/>
      <c r="AL7896" s="11"/>
      <c r="AM7896" s="11"/>
      <c r="AN7896" s="11"/>
      <c r="AO7896" s="11"/>
      <c r="AP7896" s="11"/>
      <c r="AR7896" s="13">
        <v>1</v>
      </c>
      <c r="BA7896" s="4">
        <v>1</v>
      </c>
      <c r="BB7896" s="4">
        <v>1</v>
      </c>
      <c r="BE7896" s="15">
        <v>1</v>
      </c>
      <c r="CH7896" s="4">
        <f t="shared" si="123"/>
        <v>4</v>
      </c>
    </row>
    <row r="7897" spans="1:86" ht="30" hidden="1" x14ac:dyDescent="0.25">
      <c r="A7897" s="4" t="s">
        <v>64</v>
      </c>
      <c r="B7897" s="4" t="s">
        <v>65</v>
      </c>
      <c r="C7897" s="4" t="s">
        <v>240</v>
      </c>
      <c r="D7897" s="6">
        <v>6</v>
      </c>
      <c r="E7897" s="22">
        <v>5</v>
      </c>
      <c r="F7897" s="4" t="s">
        <v>67</v>
      </c>
      <c r="G7897" s="4" t="s">
        <v>71</v>
      </c>
      <c r="H7897" s="5" t="s">
        <v>77</v>
      </c>
      <c r="J7897" s="4">
        <v>2</v>
      </c>
      <c r="AR7897" s="13">
        <v>1</v>
      </c>
      <c r="CH7897" s="24">
        <f t="shared" si="123"/>
        <v>1</v>
      </c>
    </row>
    <row r="7898" spans="1:86" ht="45" hidden="1" x14ac:dyDescent="0.25">
      <c r="A7898" s="4" t="s">
        <v>64</v>
      </c>
      <c r="B7898" s="4" t="s">
        <v>65</v>
      </c>
      <c r="C7898" s="4" t="s">
        <v>99</v>
      </c>
      <c r="D7898" s="6">
        <v>22</v>
      </c>
      <c r="E7898" s="6"/>
      <c r="F7898" s="4" t="s">
        <v>67</v>
      </c>
      <c r="G7898" s="4" t="s">
        <v>71</v>
      </c>
      <c r="H7898" s="5" t="s">
        <v>72</v>
      </c>
      <c r="J7898" s="4">
        <v>6</v>
      </c>
      <c r="AD7898" s="9"/>
      <c r="AL7898" s="11"/>
      <c r="AM7898" s="11"/>
      <c r="AN7898" s="11"/>
      <c r="AO7898" s="11"/>
      <c r="AP7898" s="11"/>
      <c r="AS7898" s="13">
        <v>1</v>
      </c>
      <c r="BA7898" s="4">
        <v>3</v>
      </c>
      <c r="BB7898" s="4">
        <v>2</v>
      </c>
      <c r="CH7898" s="4">
        <f t="shared" si="123"/>
        <v>6</v>
      </c>
    </row>
    <row r="7899" spans="1:86" hidden="1" x14ac:dyDescent="0.25">
      <c r="A7899" s="4" t="s">
        <v>64</v>
      </c>
      <c r="B7899" s="4" t="s">
        <v>65</v>
      </c>
      <c r="C7899" s="4" t="s">
        <v>155</v>
      </c>
      <c r="D7899" s="6">
        <v>41</v>
      </c>
      <c r="E7899" s="6"/>
      <c r="F7899" s="4" t="s">
        <v>67</v>
      </c>
      <c r="G7899" s="4" t="s">
        <v>71</v>
      </c>
      <c r="H7899" s="5" t="s">
        <v>69</v>
      </c>
      <c r="J7899" s="4">
        <v>5</v>
      </c>
      <c r="AD7899" s="9"/>
      <c r="AL7899" s="11"/>
      <c r="AM7899" s="11"/>
      <c r="AN7899" s="11"/>
      <c r="AO7899" s="11"/>
      <c r="AP7899" s="11"/>
      <c r="AS7899" s="13">
        <v>1</v>
      </c>
      <c r="BA7899" s="4">
        <v>4</v>
      </c>
      <c r="BB7899" s="4">
        <v>4</v>
      </c>
      <c r="BF7899" s="15">
        <v>1</v>
      </c>
      <c r="CH7899" s="4">
        <f t="shared" si="123"/>
        <v>10</v>
      </c>
    </row>
    <row r="7900" spans="1:86" hidden="1" x14ac:dyDescent="0.25">
      <c r="A7900" s="4" t="s">
        <v>64</v>
      </c>
      <c r="B7900" s="4" t="s">
        <v>65</v>
      </c>
      <c r="C7900" s="4" t="s">
        <v>180</v>
      </c>
      <c r="D7900" s="6">
        <v>18</v>
      </c>
      <c r="E7900" s="6"/>
      <c r="F7900" s="4" t="s">
        <v>67</v>
      </c>
      <c r="G7900" s="4" t="s">
        <v>71</v>
      </c>
      <c r="H7900" s="5" t="s">
        <v>69</v>
      </c>
      <c r="J7900" s="4">
        <v>2</v>
      </c>
      <c r="AD7900" s="9"/>
      <c r="AL7900" s="11"/>
      <c r="AM7900" s="11"/>
      <c r="AN7900" s="11"/>
      <c r="AO7900" s="11"/>
      <c r="AP7900" s="11"/>
      <c r="AR7900" s="13">
        <v>1</v>
      </c>
      <c r="BA7900" s="4">
        <v>1</v>
      </c>
      <c r="BB7900" s="4">
        <v>1</v>
      </c>
      <c r="BE7900" s="15">
        <v>1</v>
      </c>
      <c r="CH7900" s="4">
        <f t="shared" si="123"/>
        <v>4</v>
      </c>
    </row>
    <row r="7901" spans="1:86" hidden="1" x14ac:dyDescent="0.25">
      <c r="A7901" s="4" t="s">
        <v>64</v>
      </c>
      <c r="B7901" s="4" t="s">
        <v>65</v>
      </c>
      <c r="C7901" s="4" t="s">
        <v>82</v>
      </c>
      <c r="D7901" s="6">
        <v>42</v>
      </c>
      <c r="E7901" s="6"/>
      <c r="F7901" s="4" t="s">
        <v>67</v>
      </c>
      <c r="G7901" s="4" t="s">
        <v>71</v>
      </c>
      <c r="H7901" s="5" t="s">
        <v>69</v>
      </c>
      <c r="J7901" s="4">
        <v>1</v>
      </c>
      <c r="AD7901" s="9"/>
      <c r="AL7901" s="11"/>
      <c r="AM7901" s="11"/>
      <c r="AN7901" s="11"/>
      <c r="AO7901" s="11"/>
      <c r="AP7901" s="11"/>
      <c r="AR7901" s="13">
        <v>1</v>
      </c>
      <c r="BA7901" s="4">
        <v>4</v>
      </c>
      <c r="BB7901" s="4">
        <v>2</v>
      </c>
      <c r="BE7901" s="15">
        <v>1</v>
      </c>
      <c r="CH7901" s="4">
        <f t="shared" si="123"/>
        <v>8</v>
      </c>
    </row>
    <row r="7902" spans="1:86" hidden="1" x14ac:dyDescent="0.25">
      <c r="A7902" s="4" t="s">
        <v>64</v>
      </c>
      <c r="B7902" s="4" t="s">
        <v>65</v>
      </c>
      <c r="C7902" s="4" t="s">
        <v>306</v>
      </c>
      <c r="D7902" s="6">
        <v>14</v>
      </c>
      <c r="F7902" s="4" t="s">
        <v>67</v>
      </c>
      <c r="G7902" s="4" t="s">
        <v>71</v>
      </c>
      <c r="H7902" s="5" t="s">
        <v>69</v>
      </c>
      <c r="J7902" s="4">
        <v>2</v>
      </c>
      <c r="AR7902" s="13">
        <v>1</v>
      </c>
      <c r="BA7902" s="4">
        <v>2</v>
      </c>
      <c r="BB7902" s="4">
        <v>1</v>
      </c>
      <c r="BE7902" s="15">
        <v>1</v>
      </c>
      <c r="CH7902" s="24">
        <f t="shared" si="123"/>
        <v>5</v>
      </c>
    </row>
    <row r="7903" spans="1:86" hidden="1" x14ac:dyDescent="0.25">
      <c r="A7903" s="4" t="s">
        <v>64</v>
      </c>
      <c r="B7903" s="4" t="s">
        <v>65</v>
      </c>
      <c r="C7903" s="4" t="s">
        <v>99</v>
      </c>
      <c r="D7903" s="6">
        <v>19</v>
      </c>
      <c r="E7903" s="6"/>
      <c r="F7903" s="4" t="s">
        <v>67</v>
      </c>
      <c r="G7903" s="4" t="s">
        <v>71</v>
      </c>
      <c r="H7903" s="5" t="s">
        <v>69</v>
      </c>
      <c r="J7903" s="4">
        <v>4</v>
      </c>
      <c r="AD7903" s="9"/>
      <c r="AL7903" s="11"/>
      <c r="AM7903" s="11"/>
      <c r="AN7903" s="11"/>
      <c r="AO7903" s="11"/>
      <c r="AP7903" s="11"/>
      <c r="AR7903" s="13">
        <v>1</v>
      </c>
      <c r="BA7903" s="4">
        <v>4</v>
      </c>
      <c r="BB7903" s="4">
        <v>3</v>
      </c>
      <c r="BF7903" s="15">
        <v>1</v>
      </c>
      <c r="CH7903" s="4">
        <f t="shared" si="123"/>
        <v>9</v>
      </c>
    </row>
    <row r="7904" spans="1:86" hidden="1" x14ac:dyDescent="0.25">
      <c r="A7904" s="4" t="s">
        <v>64</v>
      </c>
      <c r="B7904" s="4" t="s">
        <v>65</v>
      </c>
      <c r="C7904" s="4" t="s">
        <v>155</v>
      </c>
      <c r="D7904" s="6">
        <v>39</v>
      </c>
      <c r="E7904" s="6"/>
      <c r="F7904" s="4" t="s">
        <v>67</v>
      </c>
      <c r="G7904" s="4" t="s">
        <v>71</v>
      </c>
      <c r="H7904" s="5" t="s">
        <v>69</v>
      </c>
      <c r="J7904" s="4">
        <v>0</v>
      </c>
      <c r="AD7904" s="9"/>
      <c r="AL7904" s="11"/>
      <c r="AM7904" s="11"/>
      <c r="AN7904" s="11"/>
      <c r="AO7904" s="11"/>
      <c r="AP7904" s="11"/>
      <c r="CH7904" s="4">
        <f t="shared" si="123"/>
        <v>0</v>
      </c>
    </row>
    <row r="7905" spans="1:86" hidden="1" x14ac:dyDescent="0.25">
      <c r="A7905" s="4" t="s">
        <v>64</v>
      </c>
      <c r="B7905" s="4" t="s">
        <v>65</v>
      </c>
      <c r="C7905" s="4" t="s">
        <v>180</v>
      </c>
      <c r="D7905" s="6">
        <v>19</v>
      </c>
      <c r="E7905" s="6"/>
      <c r="F7905" s="4" t="s">
        <v>67</v>
      </c>
      <c r="G7905" s="4" t="s">
        <v>71</v>
      </c>
      <c r="H7905" s="5" t="s">
        <v>69</v>
      </c>
      <c r="J7905" s="4">
        <v>3</v>
      </c>
      <c r="AD7905" s="9"/>
      <c r="AL7905" s="11"/>
      <c r="AM7905" s="11"/>
      <c r="AN7905" s="11"/>
      <c r="AO7905" s="11"/>
      <c r="AP7905" s="11"/>
      <c r="AR7905" s="13">
        <v>1</v>
      </c>
      <c r="BA7905" s="4">
        <v>3</v>
      </c>
      <c r="BB7905" s="4">
        <v>2</v>
      </c>
      <c r="BF7905" s="15">
        <v>1</v>
      </c>
      <c r="CH7905" s="4">
        <f t="shared" si="123"/>
        <v>7</v>
      </c>
    </row>
    <row r="7906" spans="1:86" ht="30" hidden="1" x14ac:dyDescent="0.25">
      <c r="A7906" s="4" t="s">
        <v>64</v>
      </c>
      <c r="B7906" s="4" t="s">
        <v>65</v>
      </c>
      <c r="C7906" s="4" t="s">
        <v>89</v>
      </c>
      <c r="D7906" s="6">
        <v>3</v>
      </c>
      <c r="F7906" s="4" t="s">
        <v>67</v>
      </c>
      <c r="G7906" s="4" t="s">
        <v>71</v>
      </c>
      <c r="H7906" s="5" t="s">
        <v>77</v>
      </c>
      <c r="J7906" s="4">
        <v>0</v>
      </c>
      <c r="CH7906" s="4">
        <f t="shared" si="123"/>
        <v>0</v>
      </c>
    </row>
    <row r="7907" spans="1:86" hidden="1" x14ac:dyDescent="0.25">
      <c r="A7907" s="4" t="s">
        <v>64</v>
      </c>
      <c r="B7907" s="4" t="s">
        <v>65</v>
      </c>
      <c r="C7907" s="4" t="s">
        <v>921</v>
      </c>
      <c r="D7907" s="6">
        <v>2</v>
      </c>
      <c r="E7907" s="6"/>
      <c r="F7907" s="4" t="s">
        <v>67</v>
      </c>
      <c r="G7907" s="4" t="s">
        <v>71</v>
      </c>
      <c r="H7907" s="5" t="s">
        <v>69</v>
      </c>
      <c r="J7907" s="4">
        <v>2</v>
      </c>
      <c r="AD7907" s="9"/>
      <c r="AL7907" s="11"/>
      <c r="AM7907" s="11"/>
      <c r="AN7907" s="11"/>
      <c r="AO7907" s="11"/>
      <c r="AP7907" s="11"/>
      <c r="AR7907" s="13">
        <v>1</v>
      </c>
      <c r="BA7907" s="4">
        <v>1</v>
      </c>
      <c r="BB7907" s="4">
        <v>1</v>
      </c>
      <c r="BE7907" s="15">
        <v>1</v>
      </c>
      <c r="CH7907" s="4">
        <f t="shared" si="123"/>
        <v>4</v>
      </c>
    </row>
    <row r="7908" spans="1:86" hidden="1" x14ac:dyDescent="0.25">
      <c r="A7908" s="4" t="s">
        <v>64</v>
      </c>
      <c r="B7908" s="4" t="s">
        <v>65</v>
      </c>
      <c r="C7908" s="4" t="s">
        <v>82</v>
      </c>
      <c r="D7908" s="6">
        <v>41</v>
      </c>
      <c r="E7908" s="6"/>
      <c r="F7908" s="4" t="s">
        <v>67</v>
      </c>
      <c r="G7908" s="4" t="s">
        <v>71</v>
      </c>
      <c r="H7908" s="5" t="s">
        <v>69</v>
      </c>
      <c r="J7908" s="4">
        <v>2</v>
      </c>
      <c r="AD7908" s="9"/>
      <c r="AL7908" s="11"/>
      <c r="AM7908" s="11"/>
      <c r="AN7908" s="11"/>
      <c r="AO7908" s="11"/>
      <c r="AP7908" s="11"/>
      <c r="AR7908" s="13">
        <v>1</v>
      </c>
      <c r="BA7908" s="4">
        <v>2</v>
      </c>
      <c r="BB7908" s="4">
        <v>1</v>
      </c>
      <c r="BE7908" s="15">
        <v>1</v>
      </c>
      <c r="CH7908" s="4">
        <f t="shared" si="123"/>
        <v>5</v>
      </c>
    </row>
    <row r="7909" spans="1:86" hidden="1" x14ac:dyDescent="0.25">
      <c r="A7909" s="4" t="s">
        <v>64</v>
      </c>
      <c r="B7909" s="4" t="s">
        <v>65</v>
      </c>
      <c r="C7909" s="4" t="s">
        <v>89</v>
      </c>
      <c r="D7909" s="6">
        <v>2</v>
      </c>
      <c r="F7909" s="4" t="s">
        <v>67</v>
      </c>
      <c r="G7909" s="4" t="s">
        <v>71</v>
      </c>
      <c r="H7909" s="5" t="s">
        <v>69</v>
      </c>
      <c r="J7909" s="4">
        <v>2</v>
      </c>
      <c r="AR7909" s="13">
        <v>1</v>
      </c>
      <c r="BA7909" s="4">
        <v>4</v>
      </c>
      <c r="BB7909" s="4">
        <v>2</v>
      </c>
      <c r="BE7909" s="15">
        <v>1</v>
      </c>
      <c r="CH7909" s="24">
        <f t="shared" si="123"/>
        <v>8</v>
      </c>
    </row>
    <row r="7910" spans="1:86" hidden="1" x14ac:dyDescent="0.25">
      <c r="A7910" s="4" t="s">
        <v>64</v>
      </c>
      <c r="B7910" s="4" t="s">
        <v>65</v>
      </c>
      <c r="C7910" s="4" t="s">
        <v>99</v>
      </c>
      <c r="D7910" s="6" t="s">
        <v>335</v>
      </c>
      <c r="E7910" s="6"/>
      <c r="F7910" s="4" t="s">
        <v>67</v>
      </c>
      <c r="G7910" s="4" t="s">
        <v>71</v>
      </c>
      <c r="H7910" s="5" t="s">
        <v>69</v>
      </c>
      <c r="J7910" s="4">
        <v>3</v>
      </c>
      <c r="AD7910" s="9"/>
      <c r="AL7910" s="11"/>
      <c r="AM7910" s="11"/>
      <c r="AN7910" s="11"/>
      <c r="AO7910" s="11"/>
      <c r="AP7910" s="11"/>
      <c r="AR7910" s="13">
        <v>1</v>
      </c>
      <c r="BA7910" s="4">
        <v>2</v>
      </c>
      <c r="BB7910" s="4">
        <v>1</v>
      </c>
      <c r="BF7910" s="15">
        <v>1</v>
      </c>
      <c r="CH7910" s="4">
        <f t="shared" si="123"/>
        <v>5</v>
      </c>
    </row>
    <row r="7911" spans="1:86" hidden="1" x14ac:dyDescent="0.25">
      <c r="A7911" s="4" t="s">
        <v>64</v>
      </c>
      <c r="B7911" s="4" t="s">
        <v>65</v>
      </c>
      <c r="C7911" s="4" t="s">
        <v>155</v>
      </c>
      <c r="D7911" s="6">
        <v>37</v>
      </c>
      <c r="E7911" s="6"/>
      <c r="F7911" s="4" t="s">
        <v>67</v>
      </c>
      <c r="G7911" s="4" t="s">
        <v>71</v>
      </c>
      <c r="H7911" s="5" t="s">
        <v>69</v>
      </c>
      <c r="J7911" s="4">
        <v>3</v>
      </c>
      <c r="AD7911" s="9"/>
      <c r="AL7911" s="11"/>
      <c r="AM7911" s="11"/>
      <c r="AN7911" s="11"/>
      <c r="AO7911" s="11"/>
      <c r="AP7911" s="11"/>
      <c r="AR7911" s="13">
        <v>1</v>
      </c>
      <c r="BA7911" s="4">
        <v>2</v>
      </c>
      <c r="BB7911" s="4">
        <v>1</v>
      </c>
      <c r="BF7911" s="15">
        <v>1</v>
      </c>
      <c r="CH7911" s="4">
        <f t="shared" si="123"/>
        <v>5</v>
      </c>
    </row>
    <row r="7912" spans="1:86" hidden="1" x14ac:dyDescent="0.25">
      <c r="A7912" s="4" t="s">
        <v>64</v>
      </c>
      <c r="B7912" s="4" t="s">
        <v>65</v>
      </c>
      <c r="C7912" s="4" t="s">
        <v>504</v>
      </c>
      <c r="D7912" s="6">
        <v>36</v>
      </c>
      <c r="F7912" s="4" t="s">
        <v>67</v>
      </c>
      <c r="G7912" s="4" t="s">
        <v>71</v>
      </c>
      <c r="H7912" s="5" t="s">
        <v>69</v>
      </c>
      <c r="J7912" s="4">
        <v>3</v>
      </c>
      <c r="AR7912" s="13">
        <v>1</v>
      </c>
      <c r="BA7912" s="4">
        <v>3</v>
      </c>
      <c r="BB7912" s="4">
        <v>3</v>
      </c>
      <c r="BF7912" s="15">
        <v>1</v>
      </c>
      <c r="CH7912" s="24">
        <f t="shared" si="123"/>
        <v>8</v>
      </c>
    </row>
    <row r="7913" spans="1:86" hidden="1" x14ac:dyDescent="0.25">
      <c r="A7913" s="4" t="s">
        <v>64</v>
      </c>
      <c r="B7913" s="4" t="s">
        <v>65</v>
      </c>
      <c r="C7913" s="4" t="s">
        <v>180</v>
      </c>
      <c r="D7913" s="6">
        <v>22</v>
      </c>
      <c r="E7913" s="6"/>
      <c r="F7913" s="4" t="s">
        <v>67</v>
      </c>
      <c r="G7913" s="4" t="s">
        <v>71</v>
      </c>
      <c r="H7913" s="5" t="s">
        <v>69</v>
      </c>
      <c r="J7913" s="4">
        <v>2</v>
      </c>
      <c r="AD7913" s="9"/>
      <c r="AL7913" s="11"/>
      <c r="AM7913" s="11"/>
      <c r="AN7913" s="11"/>
      <c r="AO7913" s="11"/>
      <c r="AP7913" s="11"/>
      <c r="AR7913" s="13">
        <v>1</v>
      </c>
      <c r="BA7913" s="4">
        <v>3</v>
      </c>
      <c r="BB7913" s="4">
        <v>1</v>
      </c>
      <c r="BE7913" s="15">
        <v>1</v>
      </c>
      <c r="CH7913" s="4">
        <f t="shared" si="123"/>
        <v>6</v>
      </c>
    </row>
    <row r="7914" spans="1:86" hidden="1" x14ac:dyDescent="0.25">
      <c r="A7914" s="4" t="s">
        <v>64</v>
      </c>
      <c r="B7914" s="4" t="s">
        <v>65</v>
      </c>
      <c r="C7914" s="4" t="s">
        <v>82</v>
      </c>
      <c r="D7914" s="6">
        <v>40</v>
      </c>
      <c r="E7914" s="6"/>
      <c r="F7914" s="4" t="s">
        <v>67</v>
      </c>
      <c r="G7914" s="4" t="s">
        <v>71</v>
      </c>
      <c r="H7914" s="5" t="s">
        <v>69</v>
      </c>
      <c r="J7914" s="4">
        <v>3</v>
      </c>
      <c r="AD7914" s="9"/>
      <c r="AL7914" s="11"/>
      <c r="AM7914" s="11"/>
      <c r="AN7914" s="11"/>
      <c r="AO7914" s="11"/>
      <c r="AP7914" s="11"/>
      <c r="AR7914" s="13">
        <v>1</v>
      </c>
      <c r="BA7914" s="4">
        <v>2</v>
      </c>
      <c r="BB7914" s="4">
        <v>2</v>
      </c>
      <c r="BF7914" s="15">
        <v>1</v>
      </c>
      <c r="CH7914" s="4">
        <f t="shared" si="123"/>
        <v>6</v>
      </c>
    </row>
    <row r="7915" spans="1:86" ht="45" hidden="1" x14ac:dyDescent="0.25">
      <c r="A7915" s="4" t="s">
        <v>64</v>
      </c>
      <c r="B7915" s="4" t="s">
        <v>65</v>
      </c>
      <c r="C7915" s="4" t="s">
        <v>277</v>
      </c>
      <c r="D7915" s="6">
        <v>1</v>
      </c>
      <c r="F7915" s="4" t="s">
        <v>67</v>
      </c>
      <c r="G7915" s="4" t="s">
        <v>71</v>
      </c>
      <c r="H7915" s="5" t="s">
        <v>72</v>
      </c>
      <c r="J7915" s="4">
        <v>0</v>
      </c>
      <c r="CH7915" s="4">
        <f t="shared" si="123"/>
        <v>0</v>
      </c>
    </row>
    <row r="7916" spans="1:86" hidden="1" x14ac:dyDescent="0.25">
      <c r="A7916" s="4" t="s">
        <v>64</v>
      </c>
      <c r="B7916" s="4" t="s">
        <v>65</v>
      </c>
      <c r="C7916" s="4" t="s">
        <v>92</v>
      </c>
      <c r="D7916" s="6">
        <v>8</v>
      </c>
      <c r="F7916" s="4" t="s">
        <v>67</v>
      </c>
      <c r="G7916" s="4" t="s">
        <v>71</v>
      </c>
      <c r="H7916" s="5" t="s">
        <v>69</v>
      </c>
      <c r="J7916" s="4">
        <v>2</v>
      </c>
      <c r="AR7916" s="13">
        <v>1</v>
      </c>
      <c r="BA7916" s="4">
        <v>2</v>
      </c>
      <c r="BB7916" s="4">
        <v>1</v>
      </c>
      <c r="BE7916" s="15">
        <v>1</v>
      </c>
      <c r="CH7916" s="24">
        <f t="shared" si="123"/>
        <v>5</v>
      </c>
    </row>
    <row r="7917" spans="1:86" hidden="1" x14ac:dyDescent="0.25">
      <c r="A7917" s="4" t="s">
        <v>64</v>
      </c>
      <c r="B7917" s="4" t="s">
        <v>65</v>
      </c>
      <c r="C7917" s="4" t="s">
        <v>82</v>
      </c>
      <c r="D7917" s="6">
        <v>38</v>
      </c>
      <c r="E7917" s="6"/>
      <c r="F7917" s="4" t="s">
        <v>67</v>
      </c>
      <c r="G7917" s="4" t="s">
        <v>68</v>
      </c>
      <c r="H7917" s="5" t="s">
        <v>69</v>
      </c>
      <c r="J7917" s="4">
        <v>1</v>
      </c>
      <c r="AD7917" s="9"/>
      <c r="AL7917" s="11"/>
      <c r="AM7917" s="11"/>
      <c r="AN7917" s="11"/>
      <c r="AO7917" s="11"/>
      <c r="AP7917" s="11"/>
      <c r="AR7917" s="13">
        <v>1</v>
      </c>
      <c r="BA7917" s="4">
        <v>2</v>
      </c>
      <c r="BB7917" s="4">
        <v>2</v>
      </c>
      <c r="BE7917" s="15">
        <v>1</v>
      </c>
      <c r="CH7917" s="4">
        <f t="shared" si="123"/>
        <v>6</v>
      </c>
    </row>
    <row r="7918" spans="1:86" hidden="1" x14ac:dyDescent="0.25">
      <c r="A7918" s="4" t="s">
        <v>64</v>
      </c>
      <c r="B7918" s="4" t="s">
        <v>65</v>
      </c>
      <c r="C7918" s="4" t="s">
        <v>155</v>
      </c>
      <c r="D7918" s="6">
        <v>35</v>
      </c>
      <c r="E7918" s="6"/>
      <c r="F7918" s="4" t="s">
        <v>67</v>
      </c>
      <c r="G7918" s="4" t="s">
        <v>71</v>
      </c>
      <c r="H7918" s="5" t="s">
        <v>69</v>
      </c>
      <c r="J7918" s="4">
        <v>2</v>
      </c>
      <c r="AD7918" s="9"/>
      <c r="AL7918" s="11"/>
      <c r="AM7918" s="11"/>
      <c r="AN7918" s="11"/>
      <c r="AO7918" s="11"/>
      <c r="AP7918" s="11"/>
      <c r="AR7918" s="13">
        <v>1</v>
      </c>
      <c r="BA7918" s="4">
        <v>3</v>
      </c>
      <c r="BB7918" s="4">
        <v>2</v>
      </c>
      <c r="BE7918" s="15">
        <v>1</v>
      </c>
      <c r="CH7918" s="4">
        <f t="shared" si="123"/>
        <v>7</v>
      </c>
    </row>
    <row r="7919" spans="1:86" hidden="1" x14ac:dyDescent="0.25">
      <c r="A7919" s="4" t="s">
        <v>64</v>
      </c>
      <c r="B7919" s="4" t="s">
        <v>65</v>
      </c>
      <c r="C7919" s="4" t="s">
        <v>180</v>
      </c>
      <c r="D7919" s="6">
        <v>23</v>
      </c>
      <c r="E7919" s="6"/>
      <c r="F7919" s="4" t="s">
        <v>67</v>
      </c>
      <c r="G7919" s="4" t="s">
        <v>71</v>
      </c>
      <c r="H7919" s="5" t="s">
        <v>69</v>
      </c>
      <c r="J7919" s="4">
        <v>4</v>
      </c>
      <c r="AD7919" s="9"/>
      <c r="AL7919" s="11"/>
      <c r="AM7919" s="11"/>
      <c r="AN7919" s="11"/>
      <c r="AO7919" s="11"/>
      <c r="AP7919" s="11"/>
      <c r="AR7919" s="13">
        <v>1</v>
      </c>
      <c r="BA7919" s="4">
        <v>2</v>
      </c>
      <c r="BB7919" s="4">
        <v>2</v>
      </c>
      <c r="BF7919" s="15">
        <v>1</v>
      </c>
      <c r="CH7919" s="4">
        <f t="shared" si="123"/>
        <v>6</v>
      </c>
    </row>
    <row r="7920" spans="1:86" hidden="1" x14ac:dyDescent="0.25">
      <c r="A7920" s="4" t="s">
        <v>64</v>
      </c>
      <c r="B7920" s="4" t="s">
        <v>65</v>
      </c>
      <c r="C7920" s="4" t="s">
        <v>99</v>
      </c>
      <c r="D7920" s="6">
        <v>17</v>
      </c>
      <c r="E7920" s="6"/>
      <c r="F7920" s="4" t="s">
        <v>67</v>
      </c>
      <c r="G7920" s="4" t="s">
        <v>71</v>
      </c>
      <c r="H7920" s="5" t="s">
        <v>69</v>
      </c>
      <c r="J7920" s="4">
        <v>4</v>
      </c>
      <c r="AD7920" s="9"/>
      <c r="AL7920" s="11"/>
      <c r="AM7920" s="11"/>
      <c r="AN7920" s="11"/>
      <c r="AO7920" s="11"/>
      <c r="AP7920" s="11"/>
      <c r="AR7920" s="13">
        <v>1</v>
      </c>
      <c r="BA7920" s="4">
        <v>2</v>
      </c>
      <c r="BB7920" s="4">
        <v>4</v>
      </c>
      <c r="BF7920" s="15">
        <v>1</v>
      </c>
      <c r="CH7920" s="4">
        <f t="shared" si="123"/>
        <v>8</v>
      </c>
    </row>
    <row r="7921" spans="1:86" hidden="1" x14ac:dyDescent="0.25">
      <c r="A7921" s="4" t="s">
        <v>64</v>
      </c>
      <c r="B7921" s="4" t="s">
        <v>65</v>
      </c>
      <c r="C7921" s="4" t="s">
        <v>596</v>
      </c>
      <c r="D7921" s="6">
        <v>6</v>
      </c>
      <c r="F7921" s="4" t="s">
        <v>67</v>
      </c>
      <c r="G7921" s="4" t="s">
        <v>71</v>
      </c>
      <c r="H7921" s="5" t="s">
        <v>69</v>
      </c>
      <c r="J7921" s="4">
        <v>5</v>
      </c>
      <c r="AR7921" s="13">
        <v>2</v>
      </c>
      <c r="BA7921" s="4">
        <v>5</v>
      </c>
      <c r="BB7921" s="4">
        <v>2</v>
      </c>
      <c r="BF7921" s="15">
        <v>1</v>
      </c>
      <c r="CH7921" s="24">
        <f t="shared" si="123"/>
        <v>10</v>
      </c>
    </row>
    <row r="7922" spans="1:86" hidden="1" x14ac:dyDescent="0.25">
      <c r="A7922" s="4" t="s">
        <v>64</v>
      </c>
      <c r="B7922" s="4" t="s">
        <v>65</v>
      </c>
      <c r="C7922" s="4" t="s">
        <v>82</v>
      </c>
      <c r="D7922" s="6">
        <v>37</v>
      </c>
      <c r="E7922" s="6"/>
      <c r="F7922" s="4" t="s">
        <v>67</v>
      </c>
      <c r="G7922" s="4" t="s">
        <v>71</v>
      </c>
      <c r="H7922" s="5" t="s">
        <v>69</v>
      </c>
      <c r="J7922" s="4">
        <v>3</v>
      </c>
      <c r="AD7922" s="9"/>
      <c r="AL7922" s="11"/>
      <c r="AM7922" s="11"/>
      <c r="AN7922" s="11"/>
      <c r="AO7922" s="11"/>
      <c r="AP7922" s="11"/>
      <c r="AR7922" s="13">
        <v>1</v>
      </c>
      <c r="BA7922" s="4">
        <v>4</v>
      </c>
      <c r="BB7922" s="4">
        <v>4</v>
      </c>
      <c r="BF7922" s="15">
        <v>1</v>
      </c>
      <c r="CH7922" s="4">
        <f t="shared" si="123"/>
        <v>10</v>
      </c>
    </row>
    <row r="7923" spans="1:86" ht="45" hidden="1" x14ac:dyDescent="0.25">
      <c r="A7923" s="4" t="s">
        <v>64</v>
      </c>
      <c r="B7923" s="4" t="s">
        <v>65</v>
      </c>
      <c r="C7923" s="4" t="s">
        <v>155</v>
      </c>
      <c r="D7923" s="6">
        <v>33</v>
      </c>
      <c r="E7923" s="6"/>
      <c r="F7923" s="4" t="s">
        <v>67</v>
      </c>
      <c r="G7923" s="4" t="s">
        <v>71</v>
      </c>
      <c r="H7923" s="5" t="s">
        <v>72</v>
      </c>
      <c r="J7923" s="4">
        <v>3</v>
      </c>
      <c r="AD7923" s="9"/>
      <c r="AL7923" s="11"/>
      <c r="AM7923" s="11"/>
      <c r="AN7923" s="11"/>
      <c r="AO7923" s="11"/>
      <c r="AP7923" s="11"/>
      <c r="AR7923" s="13">
        <v>1</v>
      </c>
      <c r="BA7923" s="4">
        <v>5</v>
      </c>
      <c r="BB7923" s="4">
        <v>3</v>
      </c>
      <c r="CH7923" s="4">
        <f t="shared" si="123"/>
        <v>9</v>
      </c>
    </row>
    <row r="7924" spans="1:86" hidden="1" x14ac:dyDescent="0.25">
      <c r="A7924" s="4" t="s">
        <v>64</v>
      </c>
      <c r="B7924" s="4" t="s">
        <v>65</v>
      </c>
      <c r="C7924" s="4" t="s">
        <v>180</v>
      </c>
      <c r="D7924" s="6">
        <v>24</v>
      </c>
      <c r="E7924" s="6"/>
      <c r="F7924" s="4" t="s">
        <v>67</v>
      </c>
      <c r="G7924" s="4" t="s">
        <v>71</v>
      </c>
      <c r="H7924" s="5" t="s">
        <v>69</v>
      </c>
      <c r="J7924" s="4">
        <v>2</v>
      </c>
      <c r="AD7924" s="9"/>
      <c r="AL7924" s="11"/>
      <c r="AM7924" s="11"/>
      <c r="AN7924" s="11"/>
      <c r="AO7924" s="11"/>
      <c r="AP7924" s="11"/>
      <c r="AR7924" s="13">
        <v>1</v>
      </c>
      <c r="BA7924" s="4">
        <v>2</v>
      </c>
      <c r="BB7924" s="4">
        <v>2</v>
      </c>
      <c r="BE7924" s="15">
        <v>1</v>
      </c>
      <c r="CH7924" s="4">
        <f t="shared" si="123"/>
        <v>6</v>
      </c>
    </row>
    <row r="7925" spans="1:86" hidden="1" x14ac:dyDescent="0.25">
      <c r="A7925" s="4" t="s">
        <v>64</v>
      </c>
      <c r="B7925" s="4" t="s">
        <v>65</v>
      </c>
      <c r="C7925" s="4" t="s">
        <v>82</v>
      </c>
      <c r="D7925" s="6">
        <v>36</v>
      </c>
      <c r="E7925" s="6"/>
      <c r="F7925" s="4" t="s">
        <v>67</v>
      </c>
      <c r="G7925" s="4" t="s">
        <v>71</v>
      </c>
      <c r="H7925" s="5" t="s">
        <v>69</v>
      </c>
      <c r="J7925" s="4">
        <v>1</v>
      </c>
      <c r="AD7925" s="9"/>
      <c r="AL7925" s="11"/>
      <c r="AM7925" s="11"/>
      <c r="AN7925" s="11"/>
      <c r="AO7925" s="11"/>
      <c r="AP7925" s="11"/>
      <c r="AR7925" s="13">
        <v>1</v>
      </c>
      <c r="BA7925" s="4">
        <v>2</v>
      </c>
      <c r="BB7925" s="4">
        <v>2</v>
      </c>
      <c r="BE7925" s="15">
        <v>1</v>
      </c>
      <c r="CH7925" s="4">
        <f t="shared" si="123"/>
        <v>6</v>
      </c>
    </row>
    <row r="7926" spans="1:86" ht="45" hidden="1" x14ac:dyDescent="0.25">
      <c r="A7926" s="4" t="s">
        <v>64</v>
      </c>
      <c r="B7926" s="4" t="s">
        <v>65</v>
      </c>
      <c r="C7926" s="4" t="s">
        <v>911</v>
      </c>
      <c r="D7926" s="6">
        <v>5</v>
      </c>
      <c r="F7926" s="4" t="s">
        <v>67</v>
      </c>
      <c r="G7926" s="4" t="s">
        <v>71</v>
      </c>
      <c r="H7926" s="5" t="s">
        <v>72</v>
      </c>
      <c r="J7926" s="4">
        <v>2</v>
      </c>
      <c r="AR7926" s="13">
        <v>1</v>
      </c>
      <c r="BA7926" s="4">
        <v>3</v>
      </c>
      <c r="BB7926" s="4">
        <v>1</v>
      </c>
      <c r="CH7926" s="24">
        <f t="shared" si="123"/>
        <v>5</v>
      </c>
    </row>
    <row r="7927" spans="1:86" hidden="1" x14ac:dyDescent="0.25">
      <c r="A7927" s="4" t="s">
        <v>64</v>
      </c>
      <c r="B7927" s="4" t="s">
        <v>65</v>
      </c>
      <c r="C7927" s="4" t="s">
        <v>504</v>
      </c>
      <c r="D7927" s="6">
        <v>34</v>
      </c>
      <c r="F7927" s="4" t="s">
        <v>67</v>
      </c>
      <c r="G7927" s="4" t="s">
        <v>71</v>
      </c>
      <c r="H7927" s="5" t="s">
        <v>69</v>
      </c>
      <c r="J7927" s="4">
        <v>2</v>
      </c>
      <c r="AR7927" s="13">
        <v>1</v>
      </c>
      <c r="BA7927" s="4">
        <v>3</v>
      </c>
      <c r="BB7927" s="4">
        <v>2</v>
      </c>
      <c r="BF7927" s="15">
        <v>1</v>
      </c>
      <c r="CH7927" s="24">
        <f t="shared" si="123"/>
        <v>7</v>
      </c>
    </row>
    <row r="7928" spans="1:86" hidden="1" x14ac:dyDescent="0.25">
      <c r="A7928" s="4" t="s">
        <v>64</v>
      </c>
      <c r="B7928" s="4" t="s">
        <v>65</v>
      </c>
      <c r="C7928" s="4" t="s">
        <v>99</v>
      </c>
      <c r="D7928" s="6">
        <v>16</v>
      </c>
      <c r="E7928" s="6"/>
      <c r="F7928" s="4" t="s">
        <v>67</v>
      </c>
      <c r="G7928" s="4" t="s">
        <v>68</v>
      </c>
      <c r="H7928" s="5" t="s">
        <v>69</v>
      </c>
      <c r="J7928" s="4">
        <v>0</v>
      </c>
      <c r="AD7928" s="9"/>
      <c r="AL7928" s="11"/>
      <c r="AM7928" s="11"/>
      <c r="AN7928" s="11"/>
      <c r="AO7928" s="11"/>
      <c r="AP7928" s="11"/>
      <c r="CH7928" s="4">
        <f t="shared" si="123"/>
        <v>0</v>
      </c>
    </row>
    <row r="7929" spans="1:86" hidden="1" x14ac:dyDescent="0.25">
      <c r="A7929" s="4" t="s">
        <v>64</v>
      </c>
      <c r="B7929" s="4" t="s">
        <v>65</v>
      </c>
      <c r="C7929" s="4" t="s">
        <v>180</v>
      </c>
      <c r="D7929" s="6">
        <v>26</v>
      </c>
      <c r="E7929" s="6"/>
      <c r="F7929" s="4" t="s">
        <v>67</v>
      </c>
      <c r="G7929" s="4" t="s">
        <v>71</v>
      </c>
      <c r="H7929" s="5" t="s">
        <v>69</v>
      </c>
      <c r="J7929" s="4">
        <v>2</v>
      </c>
      <c r="AD7929" s="9"/>
      <c r="AL7929" s="11"/>
      <c r="AM7929" s="11"/>
      <c r="AN7929" s="11"/>
      <c r="AO7929" s="11"/>
      <c r="AP7929" s="11"/>
      <c r="AR7929" s="13">
        <v>1</v>
      </c>
      <c r="BA7929" s="4">
        <v>4</v>
      </c>
      <c r="BB7929" s="4">
        <v>2</v>
      </c>
      <c r="BE7929" s="15">
        <v>1</v>
      </c>
      <c r="CH7929" s="4">
        <f t="shared" si="123"/>
        <v>8</v>
      </c>
    </row>
    <row r="7930" spans="1:86" hidden="1" x14ac:dyDescent="0.25">
      <c r="A7930" s="4" t="s">
        <v>64</v>
      </c>
      <c r="B7930" s="4" t="s">
        <v>65</v>
      </c>
      <c r="C7930" s="4" t="s">
        <v>82</v>
      </c>
      <c r="D7930" s="6">
        <v>34</v>
      </c>
      <c r="E7930" s="6"/>
      <c r="F7930" s="4" t="s">
        <v>67</v>
      </c>
      <c r="G7930" s="4" t="s">
        <v>71</v>
      </c>
      <c r="H7930" s="5" t="s">
        <v>69</v>
      </c>
      <c r="J7930" s="4">
        <v>2</v>
      </c>
      <c r="AD7930" s="9"/>
      <c r="AL7930" s="11"/>
      <c r="AM7930" s="11"/>
      <c r="AN7930" s="11"/>
      <c r="AO7930" s="11"/>
      <c r="AP7930" s="11"/>
      <c r="AR7930" s="13">
        <v>1</v>
      </c>
      <c r="BA7930" s="4">
        <v>2</v>
      </c>
      <c r="BB7930" s="4">
        <v>1</v>
      </c>
      <c r="BE7930" s="15">
        <v>1</v>
      </c>
      <c r="CH7930" s="4">
        <f t="shared" si="123"/>
        <v>5</v>
      </c>
    </row>
    <row r="7931" spans="1:86" hidden="1" x14ac:dyDescent="0.25">
      <c r="A7931" s="4" t="s">
        <v>64</v>
      </c>
      <c r="B7931" s="4" t="s">
        <v>65</v>
      </c>
      <c r="C7931" s="4" t="s">
        <v>155</v>
      </c>
      <c r="D7931" s="6">
        <v>32</v>
      </c>
      <c r="E7931" s="6"/>
      <c r="F7931" s="4" t="s">
        <v>67</v>
      </c>
      <c r="G7931" s="4" t="s">
        <v>71</v>
      </c>
      <c r="H7931" s="5" t="s">
        <v>69</v>
      </c>
      <c r="J7931" s="4">
        <v>2</v>
      </c>
      <c r="AD7931" s="9"/>
      <c r="AL7931" s="11"/>
      <c r="AM7931" s="11"/>
      <c r="AN7931" s="11"/>
      <c r="AO7931" s="11"/>
      <c r="AP7931" s="11"/>
      <c r="AR7931" s="13">
        <v>1</v>
      </c>
      <c r="BA7931" s="4">
        <v>2</v>
      </c>
      <c r="BB7931" s="4">
        <v>2</v>
      </c>
      <c r="BE7931" s="15">
        <v>1</v>
      </c>
      <c r="CH7931" s="4">
        <f t="shared" si="123"/>
        <v>6</v>
      </c>
    </row>
    <row r="7932" spans="1:86" hidden="1" x14ac:dyDescent="0.25">
      <c r="A7932" s="4" t="s">
        <v>64</v>
      </c>
      <c r="B7932" s="4" t="s">
        <v>65</v>
      </c>
      <c r="C7932" s="4" t="s">
        <v>89</v>
      </c>
      <c r="D7932" s="6">
        <v>1</v>
      </c>
      <c r="F7932" s="4" t="s">
        <v>67</v>
      </c>
      <c r="G7932" s="4" t="s">
        <v>71</v>
      </c>
      <c r="H7932" s="5" t="s">
        <v>69</v>
      </c>
      <c r="J7932" s="4">
        <v>2</v>
      </c>
      <c r="AR7932" s="13">
        <v>1</v>
      </c>
      <c r="BA7932" s="4">
        <v>1</v>
      </c>
      <c r="BB7932" s="4">
        <v>1</v>
      </c>
      <c r="BE7932" s="15">
        <v>1</v>
      </c>
      <c r="CH7932" s="24">
        <f t="shared" si="123"/>
        <v>4</v>
      </c>
    </row>
    <row r="7933" spans="1:86" hidden="1" x14ac:dyDescent="0.25">
      <c r="A7933" s="4" t="s">
        <v>64</v>
      </c>
      <c r="B7933" s="4" t="s">
        <v>65</v>
      </c>
      <c r="C7933" s="4" t="s">
        <v>504</v>
      </c>
      <c r="D7933" s="6">
        <v>28</v>
      </c>
      <c r="F7933" s="4" t="s">
        <v>67</v>
      </c>
      <c r="G7933" s="4" t="s">
        <v>71</v>
      </c>
      <c r="H7933" s="5" t="s">
        <v>69</v>
      </c>
      <c r="J7933" s="4">
        <v>2</v>
      </c>
      <c r="AR7933" s="13">
        <v>1</v>
      </c>
      <c r="BA7933" s="4">
        <v>2</v>
      </c>
      <c r="BB7933" s="4">
        <v>1</v>
      </c>
      <c r="BE7933" s="15">
        <v>1</v>
      </c>
      <c r="CH7933" s="24">
        <f t="shared" si="123"/>
        <v>5</v>
      </c>
    </row>
    <row r="7934" spans="1:86" hidden="1" x14ac:dyDescent="0.25">
      <c r="A7934" s="4" t="s">
        <v>64</v>
      </c>
      <c r="B7934" s="4" t="s">
        <v>65</v>
      </c>
      <c r="C7934" s="4" t="s">
        <v>82</v>
      </c>
      <c r="D7934" s="6">
        <v>33</v>
      </c>
      <c r="E7934" s="6"/>
      <c r="F7934" s="4" t="s">
        <v>67</v>
      </c>
      <c r="G7934" s="4" t="s">
        <v>71</v>
      </c>
      <c r="H7934" s="5" t="s">
        <v>69</v>
      </c>
      <c r="J7934" s="4">
        <v>3</v>
      </c>
      <c r="AD7934" s="9"/>
      <c r="AL7934" s="11"/>
      <c r="AM7934" s="11"/>
      <c r="AN7934" s="11"/>
      <c r="AO7934" s="11"/>
      <c r="AP7934" s="11"/>
      <c r="AR7934" s="13">
        <v>1</v>
      </c>
      <c r="BA7934" s="4">
        <v>3</v>
      </c>
      <c r="BB7934" s="4">
        <v>2</v>
      </c>
      <c r="BF7934" s="15">
        <v>1</v>
      </c>
      <c r="CH7934" s="4">
        <f t="shared" si="123"/>
        <v>7</v>
      </c>
    </row>
    <row r="7935" spans="1:86" hidden="1" x14ac:dyDescent="0.25">
      <c r="A7935" s="4" t="s">
        <v>64</v>
      </c>
      <c r="B7935" s="4" t="s">
        <v>65</v>
      </c>
      <c r="C7935" s="4" t="s">
        <v>180</v>
      </c>
      <c r="D7935" s="6">
        <v>28</v>
      </c>
      <c r="E7935" s="6"/>
      <c r="F7935" s="4" t="s">
        <v>67</v>
      </c>
      <c r="G7935" s="4" t="s">
        <v>71</v>
      </c>
      <c r="H7935" s="5" t="s">
        <v>69</v>
      </c>
      <c r="J7935" s="4">
        <v>2</v>
      </c>
      <c r="AD7935" s="9"/>
      <c r="AL7935" s="11"/>
      <c r="AM7935" s="11"/>
      <c r="AN7935" s="11"/>
      <c r="AO7935" s="11"/>
      <c r="AP7935" s="11"/>
      <c r="AR7935" s="13">
        <v>1</v>
      </c>
      <c r="BA7935" s="4">
        <v>3</v>
      </c>
      <c r="BB7935" s="4">
        <v>4</v>
      </c>
      <c r="BE7935" s="15">
        <v>1</v>
      </c>
      <c r="CH7935" s="4">
        <f t="shared" si="123"/>
        <v>9</v>
      </c>
    </row>
    <row r="7936" spans="1:86" ht="45" hidden="1" x14ac:dyDescent="0.25">
      <c r="A7936" s="4" t="s">
        <v>64</v>
      </c>
      <c r="B7936" s="4" t="s">
        <v>65</v>
      </c>
      <c r="C7936" s="4" t="s">
        <v>323</v>
      </c>
      <c r="D7936" s="6">
        <v>13</v>
      </c>
      <c r="F7936" s="4" t="s">
        <v>67</v>
      </c>
      <c r="G7936" s="4" t="s">
        <v>71</v>
      </c>
      <c r="H7936" s="5" t="s">
        <v>72</v>
      </c>
      <c r="J7936" s="4">
        <v>4</v>
      </c>
      <c r="AS7936" s="13">
        <v>1</v>
      </c>
      <c r="BA7936" s="4">
        <v>3</v>
      </c>
      <c r="BB7936" s="4">
        <v>2</v>
      </c>
      <c r="CH7936" s="24">
        <f t="shared" si="123"/>
        <v>6</v>
      </c>
    </row>
    <row r="7937" spans="1:86" ht="30" hidden="1" x14ac:dyDescent="0.25">
      <c r="A7937" s="4" t="s">
        <v>64</v>
      </c>
      <c r="B7937" s="4" t="s">
        <v>65</v>
      </c>
      <c r="C7937" s="4" t="s">
        <v>99</v>
      </c>
      <c r="D7937" s="6" t="s">
        <v>393</v>
      </c>
      <c r="E7937" s="6"/>
      <c r="F7937" s="4" t="s">
        <v>67</v>
      </c>
      <c r="G7937" s="4" t="s">
        <v>71</v>
      </c>
      <c r="H7937" s="5" t="s">
        <v>77</v>
      </c>
      <c r="J7937" s="4">
        <v>0</v>
      </c>
      <c r="AD7937" s="9"/>
      <c r="AL7937" s="11"/>
      <c r="AM7937" s="11"/>
      <c r="AN7937" s="11"/>
      <c r="AO7937" s="11"/>
      <c r="AP7937" s="11"/>
      <c r="CH7937" s="4">
        <f t="shared" si="123"/>
        <v>0</v>
      </c>
    </row>
    <row r="7938" spans="1:86" hidden="1" x14ac:dyDescent="0.25">
      <c r="A7938" s="4" t="s">
        <v>64</v>
      </c>
      <c r="B7938" s="4" t="s">
        <v>65</v>
      </c>
      <c r="C7938" s="4" t="s">
        <v>323</v>
      </c>
      <c r="D7938" s="6">
        <v>12</v>
      </c>
      <c r="F7938" s="4" t="s">
        <v>67</v>
      </c>
      <c r="G7938" s="4" t="s">
        <v>71</v>
      </c>
      <c r="H7938" s="5" t="s">
        <v>69</v>
      </c>
      <c r="J7938" s="4">
        <v>2</v>
      </c>
      <c r="AR7938" s="13">
        <v>1</v>
      </c>
      <c r="BA7938" s="4">
        <v>3</v>
      </c>
      <c r="BB7938" s="4">
        <v>2</v>
      </c>
      <c r="BE7938" s="15">
        <v>1</v>
      </c>
      <c r="CH7938" s="24">
        <f t="shared" si="123"/>
        <v>7</v>
      </c>
    </row>
    <row r="7939" spans="1:86" hidden="1" x14ac:dyDescent="0.25">
      <c r="A7939" s="4" t="s">
        <v>64</v>
      </c>
      <c r="B7939" s="4" t="s">
        <v>65</v>
      </c>
      <c r="C7939" s="4" t="s">
        <v>155</v>
      </c>
      <c r="D7939" s="6">
        <v>31</v>
      </c>
      <c r="E7939" s="6"/>
      <c r="F7939" s="4" t="s">
        <v>67</v>
      </c>
      <c r="G7939" s="4" t="s">
        <v>71</v>
      </c>
      <c r="H7939" s="5" t="s">
        <v>69</v>
      </c>
      <c r="J7939" s="4">
        <v>2</v>
      </c>
      <c r="AD7939" s="9"/>
      <c r="AL7939" s="11"/>
      <c r="AM7939" s="11"/>
      <c r="AN7939" s="11"/>
      <c r="AO7939" s="11"/>
      <c r="AP7939" s="11"/>
      <c r="AR7939" s="13">
        <v>1</v>
      </c>
      <c r="BA7939" s="4">
        <v>2</v>
      </c>
      <c r="BB7939" s="4">
        <v>1</v>
      </c>
      <c r="BE7939" s="15">
        <v>1</v>
      </c>
      <c r="CH7939" s="4">
        <f t="shared" ref="CH7939:CH8002" si="124">SUM(L7939:CG7939)</f>
        <v>5</v>
      </c>
    </row>
    <row r="7940" spans="1:86" hidden="1" x14ac:dyDescent="0.25">
      <c r="A7940" s="4" t="s">
        <v>64</v>
      </c>
      <c r="B7940" s="4" t="s">
        <v>65</v>
      </c>
      <c r="C7940" s="4" t="s">
        <v>879</v>
      </c>
      <c r="D7940" s="6">
        <v>13</v>
      </c>
      <c r="F7940" s="4" t="s">
        <v>67</v>
      </c>
      <c r="G7940" s="4" t="s">
        <v>71</v>
      </c>
      <c r="H7940" s="5" t="s">
        <v>69</v>
      </c>
      <c r="J7940" s="4">
        <v>1</v>
      </c>
      <c r="AR7940" s="13">
        <v>1</v>
      </c>
      <c r="BA7940" s="4">
        <v>3</v>
      </c>
      <c r="BB7940" s="4">
        <v>1</v>
      </c>
      <c r="BE7940" s="15">
        <v>1</v>
      </c>
      <c r="CH7940" s="24">
        <f t="shared" si="124"/>
        <v>6</v>
      </c>
    </row>
    <row r="7941" spans="1:86" hidden="1" x14ac:dyDescent="0.25">
      <c r="A7941" s="4" t="s">
        <v>64</v>
      </c>
      <c r="B7941" s="4" t="s">
        <v>65</v>
      </c>
      <c r="C7941" s="4" t="s">
        <v>99</v>
      </c>
      <c r="D7941" s="6">
        <v>15</v>
      </c>
      <c r="E7941" s="6"/>
      <c r="F7941" s="4" t="s">
        <v>67</v>
      </c>
      <c r="G7941" s="4" t="s">
        <v>71</v>
      </c>
      <c r="H7941" s="5" t="s">
        <v>69</v>
      </c>
      <c r="J7941" s="4">
        <v>4</v>
      </c>
      <c r="AD7941" s="9"/>
      <c r="AL7941" s="11"/>
      <c r="AM7941" s="11"/>
      <c r="AN7941" s="11"/>
      <c r="AO7941" s="11"/>
      <c r="AP7941" s="11"/>
      <c r="AR7941" s="13">
        <v>1</v>
      </c>
      <c r="BA7941" s="4">
        <v>1</v>
      </c>
      <c r="BB7941" s="4">
        <v>1</v>
      </c>
      <c r="BF7941" s="15">
        <v>1</v>
      </c>
      <c r="CH7941" s="4">
        <f t="shared" si="124"/>
        <v>4</v>
      </c>
    </row>
    <row r="7942" spans="1:86" hidden="1" x14ac:dyDescent="0.25">
      <c r="A7942" s="4" t="s">
        <v>64</v>
      </c>
      <c r="B7942" s="4" t="s">
        <v>65</v>
      </c>
      <c r="C7942" s="4" t="s">
        <v>82</v>
      </c>
      <c r="D7942" s="6">
        <v>32</v>
      </c>
      <c r="E7942" s="6"/>
      <c r="F7942" s="4" t="s">
        <v>67</v>
      </c>
      <c r="G7942" s="4" t="s">
        <v>71</v>
      </c>
      <c r="H7942" s="5" t="s">
        <v>69</v>
      </c>
      <c r="J7942" s="4">
        <v>5</v>
      </c>
      <c r="AD7942" s="9"/>
      <c r="AL7942" s="11"/>
      <c r="AM7942" s="11"/>
      <c r="AN7942" s="11"/>
      <c r="AO7942" s="11"/>
      <c r="AP7942" s="11"/>
      <c r="AS7942" s="13">
        <v>1</v>
      </c>
      <c r="BA7942" s="4">
        <v>6</v>
      </c>
      <c r="BB7942" s="4">
        <v>2</v>
      </c>
      <c r="BF7942" s="15">
        <v>1</v>
      </c>
      <c r="CH7942" s="4">
        <f t="shared" si="124"/>
        <v>10</v>
      </c>
    </row>
    <row r="7943" spans="1:86" hidden="1" x14ac:dyDescent="0.25">
      <c r="A7943" s="4" t="s">
        <v>64</v>
      </c>
      <c r="B7943" s="4" t="s">
        <v>65</v>
      </c>
      <c r="C7943" s="4" t="s">
        <v>155</v>
      </c>
      <c r="D7943" s="6">
        <v>29</v>
      </c>
      <c r="E7943" s="6"/>
      <c r="F7943" s="4" t="s">
        <v>67</v>
      </c>
      <c r="G7943" s="4" t="s">
        <v>71</v>
      </c>
      <c r="H7943" s="5" t="s">
        <v>69</v>
      </c>
      <c r="J7943" s="4">
        <v>4</v>
      </c>
      <c r="AD7943" s="9"/>
      <c r="AL7943" s="11"/>
      <c r="AM7943" s="11"/>
      <c r="AN7943" s="11"/>
      <c r="AO7943" s="11"/>
      <c r="AP7943" s="11"/>
      <c r="AR7943" s="13">
        <v>1</v>
      </c>
      <c r="BA7943" s="4">
        <v>2</v>
      </c>
      <c r="BB7943" s="4">
        <v>1</v>
      </c>
      <c r="BF7943" s="15">
        <v>1</v>
      </c>
      <c r="CH7943" s="4">
        <f t="shared" si="124"/>
        <v>5</v>
      </c>
    </row>
    <row r="7944" spans="1:86" hidden="1" x14ac:dyDescent="0.25">
      <c r="A7944" s="4" t="s">
        <v>64</v>
      </c>
      <c r="B7944" s="4" t="s">
        <v>65</v>
      </c>
      <c r="C7944" s="4" t="s">
        <v>180</v>
      </c>
      <c r="D7944" s="6">
        <v>29</v>
      </c>
      <c r="E7944" s="6"/>
      <c r="F7944" s="4" t="s">
        <v>67</v>
      </c>
      <c r="G7944" s="4" t="s">
        <v>71</v>
      </c>
      <c r="H7944" s="5" t="s">
        <v>69</v>
      </c>
      <c r="J7944" s="4">
        <v>2</v>
      </c>
      <c r="AD7944" s="9"/>
      <c r="AL7944" s="11"/>
      <c r="AM7944" s="11"/>
      <c r="AN7944" s="11"/>
      <c r="AO7944" s="11"/>
      <c r="AP7944" s="11"/>
      <c r="AR7944" s="13">
        <v>1</v>
      </c>
      <c r="BA7944" s="4">
        <v>3</v>
      </c>
      <c r="BB7944" s="4">
        <v>2</v>
      </c>
      <c r="BE7944" s="15">
        <v>1</v>
      </c>
      <c r="CH7944" s="4">
        <f t="shared" si="124"/>
        <v>7</v>
      </c>
    </row>
    <row r="7945" spans="1:86" hidden="1" x14ac:dyDescent="0.25">
      <c r="A7945" s="4" t="s">
        <v>64</v>
      </c>
      <c r="B7945" s="4" t="s">
        <v>65</v>
      </c>
      <c r="C7945" s="4" t="s">
        <v>180</v>
      </c>
      <c r="D7945" s="6">
        <v>30</v>
      </c>
      <c r="E7945" s="6"/>
      <c r="F7945" s="4" t="s">
        <v>67</v>
      </c>
      <c r="G7945" s="4" t="s">
        <v>71</v>
      </c>
      <c r="H7945" s="5" t="s">
        <v>69</v>
      </c>
      <c r="J7945" s="4">
        <v>2</v>
      </c>
      <c r="AD7945" s="9"/>
      <c r="AL7945" s="11"/>
      <c r="AM7945" s="11"/>
      <c r="AN7945" s="11"/>
      <c r="AO7945" s="11"/>
      <c r="AP7945" s="11"/>
      <c r="AR7945" s="13">
        <v>1</v>
      </c>
      <c r="BA7945" s="4">
        <v>2</v>
      </c>
      <c r="BB7945" s="4">
        <v>2</v>
      </c>
      <c r="BE7945" s="15">
        <v>1</v>
      </c>
      <c r="CH7945" s="4">
        <f t="shared" si="124"/>
        <v>6</v>
      </c>
    </row>
    <row r="7946" spans="1:86" hidden="1" x14ac:dyDescent="0.25">
      <c r="A7946" s="4" t="s">
        <v>64</v>
      </c>
      <c r="B7946" s="4" t="s">
        <v>65</v>
      </c>
      <c r="C7946" s="4" t="s">
        <v>323</v>
      </c>
      <c r="D7946" s="6">
        <v>10</v>
      </c>
      <c r="F7946" s="4" t="s">
        <v>67</v>
      </c>
      <c r="G7946" s="4" t="s">
        <v>71</v>
      </c>
      <c r="H7946" s="5" t="s">
        <v>69</v>
      </c>
      <c r="J7946" s="4">
        <v>3</v>
      </c>
      <c r="AR7946" s="13">
        <v>1</v>
      </c>
      <c r="BA7946" s="4">
        <v>2</v>
      </c>
      <c r="BB7946" s="4">
        <v>2</v>
      </c>
      <c r="BF7946" s="15">
        <v>1</v>
      </c>
      <c r="CH7946" s="24">
        <f t="shared" si="124"/>
        <v>6</v>
      </c>
    </row>
    <row r="7947" spans="1:86" hidden="1" x14ac:dyDescent="0.25">
      <c r="A7947" s="4" t="s">
        <v>64</v>
      </c>
      <c r="B7947" s="4" t="s">
        <v>65</v>
      </c>
      <c r="C7947" s="4" t="s">
        <v>99</v>
      </c>
      <c r="D7947" s="6">
        <v>11</v>
      </c>
      <c r="E7947" s="6"/>
      <c r="F7947" s="4" t="s">
        <v>67</v>
      </c>
      <c r="G7947" s="4" t="s">
        <v>71</v>
      </c>
      <c r="H7947" s="5" t="s">
        <v>69</v>
      </c>
      <c r="J7947" s="4">
        <v>3</v>
      </c>
      <c r="AD7947" s="9"/>
      <c r="AL7947" s="11"/>
      <c r="AM7947" s="11"/>
      <c r="AN7947" s="11"/>
      <c r="AO7947" s="11"/>
      <c r="AP7947" s="11"/>
      <c r="AR7947" s="13">
        <v>1</v>
      </c>
      <c r="BA7947" s="4">
        <v>2</v>
      </c>
      <c r="BB7947" s="4">
        <v>2</v>
      </c>
      <c r="BF7947" s="15">
        <v>1</v>
      </c>
      <c r="CH7947" s="4">
        <f t="shared" si="124"/>
        <v>6</v>
      </c>
    </row>
    <row r="7948" spans="1:86" hidden="1" x14ac:dyDescent="0.25">
      <c r="A7948" s="4" t="s">
        <v>64</v>
      </c>
      <c r="B7948" s="4" t="s">
        <v>65</v>
      </c>
      <c r="C7948" s="4" t="s">
        <v>323</v>
      </c>
      <c r="D7948" s="6">
        <v>9</v>
      </c>
      <c r="F7948" s="4" t="s">
        <v>67</v>
      </c>
      <c r="G7948" s="4" t="s">
        <v>71</v>
      </c>
      <c r="H7948" s="5" t="s">
        <v>69</v>
      </c>
      <c r="J7948" s="4">
        <v>0</v>
      </c>
      <c r="CH7948" s="4">
        <f t="shared" si="124"/>
        <v>0</v>
      </c>
    </row>
    <row r="7949" spans="1:86" hidden="1" x14ac:dyDescent="0.25">
      <c r="A7949" s="4" t="s">
        <v>64</v>
      </c>
      <c r="B7949" s="4" t="s">
        <v>65</v>
      </c>
      <c r="C7949" s="4" t="s">
        <v>99</v>
      </c>
      <c r="D7949" s="6">
        <v>9</v>
      </c>
      <c r="E7949" s="6"/>
      <c r="F7949" s="4" t="s">
        <v>67</v>
      </c>
      <c r="G7949" s="4" t="s">
        <v>71</v>
      </c>
      <c r="H7949" s="5" t="s">
        <v>69</v>
      </c>
      <c r="J7949" s="4">
        <v>3</v>
      </c>
      <c r="AD7949" s="9"/>
      <c r="AL7949" s="11"/>
      <c r="AM7949" s="11"/>
      <c r="AN7949" s="11"/>
      <c r="AO7949" s="11"/>
      <c r="AP7949" s="11"/>
      <c r="AR7949" s="13">
        <v>1</v>
      </c>
      <c r="BA7949" s="4">
        <v>2</v>
      </c>
      <c r="BB7949" s="4">
        <v>1</v>
      </c>
      <c r="BF7949" s="15">
        <v>1</v>
      </c>
      <c r="CH7949" s="4">
        <f t="shared" si="124"/>
        <v>5</v>
      </c>
    </row>
    <row r="7950" spans="1:86" hidden="1" x14ac:dyDescent="0.25">
      <c r="A7950" s="4" t="s">
        <v>64</v>
      </c>
      <c r="B7950" s="4" t="s">
        <v>65</v>
      </c>
      <c r="C7950" s="4" t="s">
        <v>82</v>
      </c>
      <c r="D7950" s="6">
        <v>13</v>
      </c>
      <c r="E7950" s="6"/>
      <c r="F7950" s="4" t="s">
        <v>67</v>
      </c>
      <c r="G7950" s="4" t="s">
        <v>71</v>
      </c>
      <c r="H7950" s="5" t="s">
        <v>69</v>
      </c>
      <c r="J7950" s="4">
        <v>1</v>
      </c>
      <c r="AD7950" s="9"/>
      <c r="AL7950" s="11"/>
      <c r="AM7950" s="11"/>
      <c r="AN7950" s="11"/>
      <c r="AO7950" s="11"/>
      <c r="AP7950" s="11"/>
      <c r="AR7950" s="13">
        <v>1</v>
      </c>
      <c r="BA7950" s="4">
        <v>1</v>
      </c>
      <c r="BB7950" s="4">
        <v>1</v>
      </c>
      <c r="BE7950" s="15">
        <v>1</v>
      </c>
      <c r="CH7950" s="4">
        <f t="shared" si="124"/>
        <v>4</v>
      </c>
    </row>
    <row r="7951" spans="1:86" hidden="1" x14ac:dyDescent="0.25">
      <c r="A7951" s="4" t="s">
        <v>64</v>
      </c>
      <c r="B7951" s="4" t="s">
        <v>65</v>
      </c>
      <c r="C7951" s="4" t="s">
        <v>180</v>
      </c>
      <c r="D7951" s="6">
        <v>43</v>
      </c>
      <c r="E7951" s="6"/>
      <c r="F7951" s="4" t="s">
        <v>67</v>
      </c>
      <c r="G7951" s="4" t="s">
        <v>71</v>
      </c>
      <c r="H7951" s="5" t="s">
        <v>69</v>
      </c>
      <c r="J7951" s="4">
        <v>2</v>
      </c>
      <c r="AD7951" s="9"/>
      <c r="AL7951" s="11"/>
      <c r="AM7951" s="11"/>
      <c r="AN7951" s="11"/>
      <c r="AO7951" s="11"/>
      <c r="AP7951" s="11"/>
      <c r="AR7951" s="13">
        <v>1</v>
      </c>
      <c r="BA7951" s="4">
        <v>2</v>
      </c>
      <c r="BB7951" s="4">
        <v>1</v>
      </c>
      <c r="BE7951" s="15">
        <v>1</v>
      </c>
      <c r="CH7951" s="4">
        <f t="shared" si="124"/>
        <v>5</v>
      </c>
    </row>
    <row r="7952" spans="1:86" hidden="1" x14ac:dyDescent="0.25">
      <c r="A7952" s="4" t="s">
        <v>64</v>
      </c>
      <c r="B7952" s="4" t="s">
        <v>65</v>
      </c>
      <c r="C7952" s="4" t="s">
        <v>99</v>
      </c>
      <c r="D7952" s="6">
        <v>8</v>
      </c>
      <c r="E7952" s="6"/>
      <c r="F7952" s="4" t="s">
        <v>67</v>
      </c>
      <c r="G7952" s="4" t="s">
        <v>71</v>
      </c>
      <c r="H7952" s="5" t="s">
        <v>69</v>
      </c>
      <c r="J7952" s="4">
        <v>6</v>
      </c>
      <c r="AD7952" s="9"/>
      <c r="AL7952" s="11"/>
      <c r="AM7952" s="11"/>
      <c r="AN7952" s="11"/>
      <c r="AO7952" s="11"/>
      <c r="AP7952" s="11"/>
      <c r="AS7952" s="13">
        <v>1</v>
      </c>
      <c r="BA7952" s="4">
        <v>4</v>
      </c>
      <c r="BB7952" s="4">
        <v>5</v>
      </c>
      <c r="BF7952" s="15">
        <v>1</v>
      </c>
      <c r="CH7952" s="4">
        <f t="shared" si="124"/>
        <v>11</v>
      </c>
    </row>
    <row r="7953" spans="1:86" hidden="1" x14ac:dyDescent="0.25">
      <c r="A7953" s="4" t="s">
        <v>64</v>
      </c>
      <c r="B7953" s="4" t="s">
        <v>65</v>
      </c>
      <c r="C7953" s="4" t="s">
        <v>180</v>
      </c>
      <c r="D7953" s="6">
        <v>47</v>
      </c>
      <c r="E7953" s="6"/>
      <c r="F7953" s="4" t="s">
        <v>67</v>
      </c>
      <c r="G7953" s="4" t="s">
        <v>71</v>
      </c>
      <c r="H7953" s="5" t="s">
        <v>69</v>
      </c>
      <c r="J7953" s="4">
        <v>2</v>
      </c>
      <c r="AD7953" s="9"/>
      <c r="AL7953" s="11"/>
      <c r="AM7953" s="11"/>
      <c r="AN7953" s="11"/>
      <c r="AO7953" s="11"/>
      <c r="AP7953" s="11"/>
      <c r="AR7953" s="13">
        <v>1</v>
      </c>
      <c r="BA7953" s="4">
        <v>2</v>
      </c>
      <c r="BB7953" s="4">
        <v>2</v>
      </c>
      <c r="BE7953" s="15">
        <v>1</v>
      </c>
      <c r="CH7953" s="4">
        <f t="shared" si="124"/>
        <v>6</v>
      </c>
    </row>
    <row r="7954" spans="1:86" hidden="1" x14ac:dyDescent="0.25">
      <c r="A7954" s="4" t="s">
        <v>64</v>
      </c>
      <c r="B7954" s="4" t="s">
        <v>65</v>
      </c>
      <c r="C7954" s="4" t="s">
        <v>323</v>
      </c>
      <c r="D7954" s="6">
        <v>5</v>
      </c>
      <c r="F7954" s="4" t="s">
        <v>67</v>
      </c>
      <c r="G7954" s="4" t="s">
        <v>71</v>
      </c>
      <c r="H7954" s="5" t="s">
        <v>69</v>
      </c>
      <c r="J7954" s="4">
        <v>2</v>
      </c>
      <c r="AR7954" s="13">
        <v>1</v>
      </c>
      <c r="BA7954" s="4">
        <v>6</v>
      </c>
      <c r="BB7954" s="4">
        <v>4</v>
      </c>
      <c r="BE7954" s="15">
        <v>1</v>
      </c>
      <c r="CH7954" s="24">
        <f t="shared" si="124"/>
        <v>12</v>
      </c>
    </row>
    <row r="7955" spans="1:86" hidden="1" x14ac:dyDescent="0.25">
      <c r="A7955" s="4" t="s">
        <v>64</v>
      </c>
      <c r="B7955" s="4" t="s">
        <v>65</v>
      </c>
      <c r="C7955" s="4" t="s">
        <v>180</v>
      </c>
      <c r="D7955" s="6">
        <v>49</v>
      </c>
      <c r="E7955" s="6"/>
      <c r="F7955" s="4" t="s">
        <v>67</v>
      </c>
      <c r="G7955" s="4" t="s">
        <v>71</v>
      </c>
      <c r="H7955" s="5" t="s">
        <v>69</v>
      </c>
      <c r="J7955" s="4">
        <v>3</v>
      </c>
      <c r="AD7955" s="9"/>
      <c r="AL7955" s="11"/>
      <c r="AM7955" s="11"/>
      <c r="AN7955" s="11"/>
      <c r="AO7955" s="11"/>
      <c r="AP7955" s="11"/>
      <c r="AR7955" s="13">
        <v>1</v>
      </c>
      <c r="BA7955" s="4">
        <v>2</v>
      </c>
      <c r="BB7955" s="4">
        <v>2</v>
      </c>
      <c r="BF7955" s="15">
        <v>1</v>
      </c>
      <c r="CH7955" s="4">
        <f t="shared" si="124"/>
        <v>6</v>
      </c>
    </row>
    <row r="7956" spans="1:86" ht="45" hidden="1" x14ac:dyDescent="0.25">
      <c r="A7956" s="4" t="s">
        <v>64</v>
      </c>
      <c r="B7956" s="4" t="s">
        <v>65</v>
      </c>
      <c r="C7956" s="4" t="s">
        <v>155</v>
      </c>
      <c r="D7956" s="6">
        <v>28</v>
      </c>
      <c r="E7956" s="6"/>
      <c r="F7956" s="4" t="s">
        <v>67</v>
      </c>
      <c r="G7956" s="4" t="s">
        <v>71</v>
      </c>
      <c r="H7956" s="5" t="s">
        <v>72</v>
      </c>
      <c r="J7956" s="4">
        <v>2</v>
      </c>
      <c r="AD7956" s="9"/>
      <c r="AL7956" s="11"/>
      <c r="AM7956" s="11"/>
      <c r="AN7956" s="11"/>
      <c r="AO7956" s="11"/>
      <c r="AP7956" s="11"/>
      <c r="AR7956" s="13">
        <v>1</v>
      </c>
      <c r="BA7956" s="4">
        <v>2</v>
      </c>
      <c r="BB7956" s="4">
        <v>1</v>
      </c>
      <c r="CH7956" s="4">
        <f t="shared" si="124"/>
        <v>4</v>
      </c>
    </row>
    <row r="7957" spans="1:86" hidden="1" x14ac:dyDescent="0.25">
      <c r="A7957" s="4" t="s">
        <v>64</v>
      </c>
      <c r="B7957" s="4" t="s">
        <v>65</v>
      </c>
      <c r="C7957" s="4" t="s">
        <v>203</v>
      </c>
      <c r="D7957" s="6" t="s">
        <v>391</v>
      </c>
      <c r="F7957" s="4" t="s">
        <v>67</v>
      </c>
      <c r="G7957" s="4" t="s">
        <v>71</v>
      </c>
      <c r="H7957" s="5" t="s">
        <v>69</v>
      </c>
      <c r="J7957" s="4">
        <v>2</v>
      </c>
      <c r="AR7957" s="13">
        <v>1</v>
      </c>
      <c r="BA7957" s="4">
        <v>2</v>
      </c>
      <c r="BB7957" s="4">
        <v>1</v>
      </c>
      <c r="BE7957" s="15">
        <v>1</v>
      </c>
      <c r="CH7957" s="24">
        <f t="shared" si="124"/>
        <v>5</v>
      </c>
    </row>
    <row r="7958" spans="1:86" hidden="1" x14ac:dyDescent="0.25">
      <c r="A7958" s="4" t="s">
        <v>64</v>
      </c>
      <c r="B7958" s="4" t="s">
        <v>65</v>
      </c>
      <c r="C7958" s="4" t="s">
        <v>269</v>
      </c>
      <c r="D7958" s="6">
        <v>2</v>
      </c>
      <c r="E7958" s="6"/>
      <c r="F7958" s="4" t="s">
        <v>67</v>
      </c>
      <c r="G7958" s="4" t="s">
        <v>71</v>
      </c>
      <c r="H7958" s="5" t="s">
        <v>69</v>
      </c>
      <c r="J7958" s="4">
        <v>2</v>
      </c>
      <c r="AD7958" s="9"/>
      <c r="AL7958" s="11"/>
      <c r="AM7958" s="11"/>
      <c r="AN7958" s="11"/>
      <c r="AO7958" s="11"/>
      <c r="AP7958" s="11"/>
      <c r="AR7958" s="13">
        <v>1</v>
      </c>
      <c r="BA7958" s="4">
        <v>4</v>
      </c>
      <c r="BB7958" s="4">
        <v>4</v>
      </c>
      <c r="BE7958" s="15">
        <v>1</v>
      </c>
      <c r="CH7958" s="4">
        <f t="shared" si="124"/>
        <v>10</v>
      </c>
    </row>
    <row r="7959" spans="1:86" hidden="1" x14ac:dyDescent="0.25">
      <c r="A7959" s="4" t="s">
        <v>64</v>
      </c>
      <c r="B7959" s="4" t="s">
        <v>65</v>
      </c>
      <c r="C7959" s="4" t="s">
        <v>155</v>
      </c>
      <c r="D7959" s="6">
        <v>27</v>
      </c>
      <c r="E7959" s="6"/>
      <c r="F7959" s="4" t="s">
        <v>67</v>
      </c>
      <c r="G7959" s="4" t="s">
        <v>71</v>
      </c>
      <c r="H7959" s="5" t="s">
        <v>69</v>
      </c>
      <c r="J7959" s="4">
        <v>3</v>
      </c>
      <c r="AD7959" s="9"/>
      <c r="AL7959" s="11"/>
      <c r="AM7959" s="11"/>
      <c r="AN7959" s="11"/>
      <c r="AO7959" s="11"/>
      <c r="AP7959" s="11"/>
      <c r="AR7959" s="13">
        <v>1</v>
      </c>
      <c r="BA7959" s="4">
        <v>3</v>
      </c>
      <c r="BB7959" s="4">
        <v>2</v>
      </c>
      <c r="BF7959" s="15">
        <v>1</v>
      </c>
      <c r="CH7959" s="4">
        <f t="shared" si="124"/>
        <v>7</v>
      </c>
    </row>
    <row r="7960" spans="1:86" hidden="1" x14ac:dyDescent="0.25">
      <c r="A7960" s="4" t="s">
        <v>64</v>
      </c>
      <c r="B7960" s="4" t="s">
        <v>65</v>
      </c>
      <c r="C7960" s="4" t="s">
        <v>269</v>
      </c>
      <c r="D7960" s="6">
        <v>3</v>
      </c>
      <c r="E7960" s="6"/>
      <c r="F7960" s="4" t="s">
        <v>67</v>
      </c>
      <c r="G7960" s="4" t="s">
        <v>71</v>
      </c>
      <c r="H7960" s="5" t="s">
        <v>69</v>
      </c>
      <c r="J7960" s="4">
        <v>0</v>
      </c>
      <c r="AD7960" s="9"/>
      <c r="AL7960" s="11"/>
      <c r="AM7960" s="11"/>
      <c r="AN7960" s="11"/>
      <c r="AO7960" s="11"/>
      <c r="AP7960" s="11"/>
      <c r="CH7960" s="4">
        <f t="shared" si="124"/>
        <v>0</v>
      </c>
    </row>
    <row r="7961" spans="1:86" hidden="1" x14ac:dyDescent="0.25">
      <c r="A7961" s="4" t="s">
        <v>64</v>
      </c>
      <c r="B7961" s="4" t="s">
        <v>65</v>
      </c>
      <c r="C7961" s="4" t="s">
        <v>504</v>
      </c>
      <c r="D7961" s="6">
        <v>26</v>
      </c>
      <c r="F7961" s="4" t="s">
        <v>67</v>
      </c>
      <c r="G7961" s="4" t="s">
        <v>71</v>
      </c>
      <c r="H7961" s="5" t="s">
        <v>69</v>
      </c>
      <c r="J7961" s="4">
        <v>3</v>
      </c>
      <c r="AR7961" s="13">
        <v>1</v>
      </c>
      <c r="BA7961" s="4">
        <v>3</v>
      </c>
      <c r="BB7961" s="4">
        <v>1</v>
      </c>
      <c r="BF7961" s="15">
        <v>1</v>
      </c>
      <c r="CH7961" s="24">
        <f t="shared" si="124"/>
        <v>6</v>
      </c>
    </row>
    <row r="7962" spans="1:86" hidden="1" x14ac:dyDescent="0.25">
      <c r="A7962" s="4" t="s">
        <v>64</v>
      </c>
      <c r="B7962" s="4" t="s">
        <v>65</v>
      </c>
      <c r="C7962" s="4" t="s">
        <v>504</v>
      </c>
      <c r="D7962" s="6">
        <v>14</v>
      </c>
      <c r="F7962" s="4" t="s">
        <v>67</v>
      </c>
      <c r="G7962" s="4" t="s">
        <v>71</v>
      </c>
      <c r="H7962" s="5" t="s">
        <v>69</v>
      </c>
      <c r="J7962" s="4">
        <v>2</v>
      </c>
      <c r="AR7962" s="13">
        <v>1</v>
      </c>
      <c r="BA7962" s="4">
        <v>2</v>
      </c>
      <c r="BB7962" s="4">
        <v>2</v>
      </c>
      <c r="BE7962" s="15">
        <v>1</v>
      </c>
      <c r="CH7962" s="24">
        <f t="shared" si="124"/>
        <v>6</v>
      </c>
    </row>
    <row r="7963" spans="1:86" hidden="1" x14ac:dyDescent="0.25">
      <c r="A7963" s="4" t="s">
        <v>64</v>
      </c>
      <c r="B7963" s="4" t="s">
        <v>65</v>
      </c>
      <c r="C7963" s="4" t="s">
        <v>113</v>
      </c>
      <c r="D7963" s="6">
        <v>40</v>
      </c>
      <c r="E7963" s="22">
        <v>1</v>
      </c>
      <c r="F7963" s="4" t="s">
        <v>67</v>
      </c>
      <c r="G7963" s="4" t="s">
        <v>68</v>
      </c>
      <c r="H7963" s="5" t="s">
        <v>69</v>
      </c>
      <c r="J7963" s="4">
        <v>5</v>
      </c>
      <c r="AS7963" s="13">
        <v>1</v>
      </c>
      <c r="BA7963" s="4">
        <v>4</v>
      </c>
      <c r="BB7963" s="4">
        <v>2</v>
      </c>
      <c r="BE7963" s="15">
        <v>1</v>
      </c>
      <c r="CH7963" s="24">
        <f t="shared" si="124"/>
        <v>8</v>
      </c>
    </row>
    <row r="7964" spans="1:86" hidden="1" x14ac:dyDescent="0.25">
      <c r="A7964" s="4" t="s">
        <v>64</v>
      </c>
      <c r="B7964" s="4" t="s">
        <v>65</v>
      </c>
      <c r="C7964" s="4" t="s">
        <v>463</v>
      </c>
      <c r="D7964" s="6">
        <v>39</v>
      </c>
      <c r="F7964" s="4" t="s">
        <v>67</v>
      </c>
      <c r="G7964" s="4" t="s">
        <v>71</v>
      </c>
      <c r="H7964" s="5" t="s">
        <v>69</v>
      </c>
      <c r="J7964" s="4">
        <v>1</v>
      </c>
      <c r="AR7964" s="13">
        <v>1</v>
      </c>
      <c r="BA7964" s="4">
        <v>1</v>
      </c>
      <c r="BB7964" s="4">
        <v>1</v>
      </c>
      <c r="BE7964" s="15">
        <v>1</v>
      </c>
      <c r="CH7964" s="24">
        <f t="shared" si="124"/>
        <v>4</v>
      </c>
    </row>
    <row r="7965" spans="1:86" hidden="1" x14ac:dyDescent="0.25">
      <c r="A7965" s="4" t="s">
        <v>64</v>
      </c>
      <c r="B7965" s="4" t="s">
        <v>65</v>
      </c>
      <c r="C7965" s="4" t="s">
        <v>345</v>
      </c>
      <c r="D7965" s="6">
        <v>9</v>
      </c>
      <c r="F7965" s="4" t="s">
        <v>67</v>
      </c>
      <c r="G7965" s="4" t="s">
        <v>71</v>
      </c>
      <c r="H7965" s="5" t="s">
        <v>69</v>
      </c>
      <c r="J7965" s="4">
        <v>5</v>
      </c>
      <c r="AR7965" s="13">
        <v>2</v>
      </c>
      <c r="BA7965" s="4">
        <v>4</v>
      </c>
      <c r="BB7965" s="4">
        <v>4</v>
      </c>
      <c r="BF7965" s="15">
        <v>1</v>
      </c>
      <c r="CH7965" s="24">
        <f t="shared" si="124"/>
        <v>11</v>
      </c>
    </row>
    <row r="7966" spans="1:86" hidden="1" x14ac:dyDescent="0.25">
      <c r="A7966" s="4" t="s">
        <v>64</v>
      </c>
      <c r="B7966" s="4" t="s">
        <v>65</v>
      </c>
      <c r="C7966" s="4" t="s">
        <v>466</v>
      </c>
      <c r="D7966" s="6">
        <v>12</v>
      </c>
      <c r="F7966" s="4" t="s">
        <v>67</v>
      </c>
      <c r="G7966" s="4" t="s">
        <v>71</v>
      </c>
      <c r="H7966" s="5" t="s">
        <v>69</v>
      </c>
      <c r="J7966" s="4">
        <v>2</v>
      </c>
      <c r="AR7966" s="13">
        <v>1</v>
      </c>
      <c r="BA7966" s="4">
        <v>2</v>
      </c>
      <c r="BB7966" s="4">
        <v>2</v>
      </c>
      <c r="BE7966" s="15">
        <v>1</v>
      </c>
      <c r="CH7966" s="24">
        <f t="shared" si="124"/>
        <v>6</v>
      </c>
    </row>
    <row r="7967" spans="1:86" hidden="1" x14ac:dyDescent="0.25">
      <c r="A7967" s="4" t="s">
        <v>64</v>
      </c>
      <c r="B7967" s="4" t="s">
        <v>65</v>
      </c>
      <c r="C7967" s="4" t="s">
        <v>463</v>
      </c>
      <c r="D7967" s="6">
        <v>37</v>
      </c>
      <c r="F7967" s="4" t="s">
        <v>67</v>
      </c>
      <c r="G7967" s="4" t="s">
        <v>71</v>
      </c>
      <c r="H7967" s="5" t="s">
        <v>69</v>
      </c>
      <c r="J7967" s="4">
        <v>4</v>
      </c>
      <c r="AS7967" s="13">
        <v>1</v>
      </c>
      <c r="BA7967" s="4">
        <v>2</v>
      </c>
      <c r="BB7967" s="4">
        <v>2</v>
      </c>
      <c r="BF7967" s="15">
        <v>1</v>
      </c>
      <c r="CH7967" s="24">
        <f t="shared" si="124"/>
        <v>6</v>
      </c>
    </row>
    <row r="7968" spans="1:86" hidden="1" x14ac:dyDescent="0.25">
      <c r="A7968" s="4" t="s">
        <v>64</v>
      </c>
      <c r="B7968" s="4" t="s">
        <v>65</v>
      </c>
      <c r="C7968" s="4" t="s">
        <v>107</v>
      </c>
      <c r="D7968" s="6">
        <v>63</v>
      </c>
      <c r="F7968" s="4" t="s">
        <v>67</v>
      </c>
      <c r="G7968" s="4" t="s">
        <v>71</v>
      </c>
      <c r="H7968" s="5" t="s">
        <v>69</v>
      </c>
      <c r="J7968" s="4">
        <v>5</v>
      </c>
      <c r="AS7968" s="13">
        <v>1</v>
      </c>
      <c r="BA7968" s="4">
        <v>2</v>
      </c>
      <c r="BB7968" s="4">
        <v>2</v>
      </c>
      <c r="BF7968" s="15">
        <v>1</v>
      </c>
      <c r="CH7968" s="24">
        <f t="shared" si="124"/>
        <v>6</v>
      </c>
    </row>
    <row r="7969" spans="1:86" ht="45" hidden="1" x14ac:dyDescent="0.25">
      <c r="A7969" s="4" t="s">
        <v>64</v>
      </c>
      <c r="B7969" s="4" t="s">
        <v>65</v>
      </c>
      <c r="C7969" s="4" t="s">
        <v>463</v>
      </c>
      <c r="D7969" s="6">
        <v>35</v>
      </c>
      <c r="F7969" s="4" t="s">
        <v>67</v>
      </c>
      <c r="G7969" s="4" t="s">
        <v>71</v>
      </c>
      <c r="H7969" s="5" t="s">
        <v>72</v>
      </c>
      <c r="J7969" s="4">
        <v>2</v>
      </c>
      <c r="AR7969" s="13">
        <v>1</v>
      </c>
      <c r="BA7969" s="4">
        <v>2</v>
      </c>
      <c r="BB7969" s="4">
        <v>2</v>
      </c>
      <c r="CH7969" s="24">
        <f t="shared" si="124"/>
        <v>5</v>
      </c>
    </row>
    <row r="7970" spans="1:86" hidden="1" x14ac:dyDescent="0.25">
      <c r="A7970" s="4" t="s">
        <v>64</v>
      </c>
      <c r="B7970" s="4" t="s">
        <v>65</v>
      </c>
      <c r="C7970" s="4" t="s">
        <v>225</v>
      </c>
      <c r="D7970" s="6">
        <v>24</v>
      </c>
      <c r="F7970" s="4" t="s">
        <v>67</v>
      </c>
      <c r="G7970" s="4" t="s">
        <v>71</v>
      </c>
      <c r="H7970" s="5" t="s">
        <v>69</v>
      </c>
      <c r="J7970" s="4">
        <v>3</v>
      </c>
      <c r="AR7970" s="13">
        <v>1</v>
      </c>
      <c r="BA7970" s="4">
        <v>3</v>
      </c>
      <c r="BB7970" s="4">
        <v>3</v>
      </c>
      <c r="BF7970" s="15">
        <v>1</v>
      </c>
      <c r="CH7970" s="24">
        <f t="shared" si="124"/>
        <v>8</v>
      </c>
    </row>
    <row r="7971" spans="1:86" hidden="1" x14ac:dyDescent="0.25">
      <c r="A7971" s="4" t="s">
        <v>64</v>
      </c>
      <c r="B7971" s="4" t="s">
        <v>65</v>
      </c>
      <c r="C7971" s="4" t="s">
        <v>173</v>
      </c>
      <c r="D7971" s="6">
        <v>13</v>
      </c>
      <c r="E7971" s="6"/>
      <c r="F7971" s="4" t="s">
        <v>67</v>
      </c>
      <c r="G7971" s="4" t="s">
        <v>71</v>
      </c>
      <c r="H7971" s="5" t="s">
        <v>69</v>
      </c>
      <c r="J7971" s="4">
        <v>2</v>
      </c>
      <c r="AD7971" s="9"/>
      <c r="AL7971" s="11"/>
      <c r="AM7971" s="11"/>
      <c r="AN7971" s="11"/>
      <c r="AO7971" s="11"/>
      <c r="AP7971" s="11"/>
      <c r="AR7971" s="13">
        <v>1</v>
      </c>
      <c r="BA7971" s="4">
        <v>2</v>
      </c>
      <c r="BB7971" s="4">
        <v>2</v>
      </c>
      <c r="BE7971" s="15">
        <v>1</v>
      </c>
      <c r="CH7971" s="4">
        <f t="shared" si="124"/>
        <v>6</v>
      </c>
    </row>
    <row r="7972" spans="1:86" hidden="1" x14ac:dyDescent="0.25">
      <c r="A7972" s="4" t="s">
        <v>64</v>
      </c>
      <c r="B7972" s="4" t="s">
        <v>65</v>
      </c>
      <c r="C7972" s="4" t="s">
        <v>505</v>
      </c>
      <c r="D7972" s="6">
        <v>2</v>
      </c>
      <c r="F7972" s="4" t="s">
        <v>67</v>
      </c>
      <c r="G7972" s="4" t="s">
        <v>71</v>
      </c>
      <c r="H7972" s="5" t="s">
        <v>69</v>
      </c>
      <c r="J7972" s="4">
        <v>2</v>
      </c>
      <c r="AR7972" s="13">
        <v>1</v>
      </c>
      <c r="BA7972" s="4">
        <v>2</v>
      </c>
      <c r="BB7972" s="4">
        <v>2</v>
      </c>
      <c r="BE7972" s="15">
        <v>1</v>
      </c>
      <c r="CH7972" s="24">
        <f t="shared" si="124"/>
        <v>6</v>
      </c>
    </row>
    <row r="7973" spans="1:86" hidden="1" x14ac:dyDescent="0.25">
      <c r="A7973" s="4" t="s">
        <v>64</v>
      </c>
      <c r="B7973" s="4" t="s">
        <v>65</v>
      </c>
      <c r="C7973" s="4" t="s">
        <v>105</v>
      </c>
      <c r="D7973" s="6" t="s">
        <v>106</v>
      </c>
      <c r="E7973" s="6">
        <v>2</v>
      </c>
      <c r="F7973" s="4" t="s">
        <v>67</v>
      </c>
      <c r="G7973" s="4" t="s">
        <v>68</v>
      </c>
      <c r="H7973" s="5" t="s">
        <v>69</v>
      </c>
      <c r="J7973" s="4">
        <v>0</v>
      </c>
      <c r="AD7973" s="9"/>
      <c r="AL7973" s="11"/>
      <c r="AM7973" s="11"/>
      <c r="AN7973" s="11"/>
      <c r="AO7973" s="11"/>
      <c r="AP7973" s="11"/>
      <c r="CH7973" s="4">
        <f t="shared" si="124"/>
        <v>0</v>
      </c>
    </row>
    <row r="7974" spans="1:86" hidden="1" x14ac:dyDescent="0.25">
      <c r="A7974" s="4" t="s">
        <v>64</v>
      </c>
      <c r="B7974" s="4" t="s">
        <v>65</v>
      </c>
      <c r="C7974" s="4" t="s">
        <v>202</v>
      </c>
      <c r="D7974" s="6" t="s">
        <v>763</v>
      </c>
      <c r="E7974" s="6">
        <v>2</v>
      </c>
      <c r="F7974" s="4" t="s">
        <v>67</v>
      </c>
      <c r="G7974" s="4" t="s">
        <v>71</v>
      </c>
      <c r="H7974" s="5" t="s">
        <v>69</v>
      </c>
      <c r="J7974" s="4">
        <v>2</v>
      </c>
      <c r="AD7974" s="9"/>
      <c r="AL7974" s="11"/>
      <c r="AM7974" s="11"/>
      <c r="AN7974" s="11"/>
      <c r="AO7974" s="11"/>
      <c r="AP7974" s="11"/>
      <c r="AR7974" s="13">
        <v>1</v>
      </c>
      <c r="BA7974" s="4">
        <v>2</v>
      </c>
      <c r="BB7974" s="4">
        <v>2</v>
      </c>
      <c r="BE7974" s="15">
        <v>1</v>
      </c>
      <c r="CH7974" s="4">
        <f t="shared" si="124"/>
        <v>6</v>
      </c>
    </row>
    <row r="7975" spans="1:86" hidden="1" x14ac:dyDescent="0.25">
      <c r="A7975" s="4" t="s">
        <v>64</v>
      </c>
      <c r="B7975" s="4" t="s">
        <v>65</v>
      </c>
      <c r="C7975" s="4" t="s">
        <v>505</v>
      </c>
      <c r="D7975" s="6" t="s">
        <v>410</v>
      </c>
      <c r="F7975" s="4" t="s">
        <v>67</v>
      </c>
      <c r="G7975" s="4" t="s">
        <v>71</v>
      </c>
      <c r="H7975" s="5" t="s">
        <v>69</v>
      </c>
      <c r="J7975" s="4">
        <v>4</v>
      </c>
      <c r="AS7975" s="13">
        <v>1</v>
      </c>
      <c r="BA7975" s="4">
        <v>5</v>
      </c>
      <c r="BB7975" s="4">
        <v>3</v>
      </c>
      <c r="BF7975" s="15">
        <v>1</v>
      </c>
      <c r="CH7975" s="24">
        <f t="shared" si="124"/>
        <v>10</v>
      </c>
    </row>
    <row r="7976" spans="1:86" hidden="1" x14ac:dyDescent="0.25">
      <c r="A7976" s="4" t="s">
        <v>64</v>
      </c>
      <c r="B7976" s="4" t="s">
        <v>65</v>
      </c>
      <c r="C7976" s="4" t="s">
        <v>837</v>
      </c>
      <c r="D7976" s="6">
        <v>6</v>
      </c>
      <c r="E7976" s="22">
        <v>1</v>
      </c>
      <c r="F7976" s="4" t="s">
        <v>67</v>
      </c>
      <c r="G7976" s="4" t="s">
        <v>68</v>
      </c>
      <c r="H7976" s="5" t="s">
        <v>69</v>
      </c>
      <c r="J7976" s="4">
        <v>1</v>
      </c>
      <c r="AR7976" s="13">
        <v>1</v>
      </c>
      <c r="BA7976" s="4">
        <v>1</v>
      </c>
      <c r="BB7976" s="4">
        <v>1</v>
      </c>
      <c r="BE7976" s="15">
        <v>1</v>
      </c>
      <c r="CH7976" s="24">
        <f t="shared" si="124"/>
        <v>4</v>
      </c>
    </row>
    <row r="7977" spans="1:86" hidden="1" x14ac:dyDescent="0.25">
      <c r="A7977" s="4" t="s">
        <v>64</v>
      </c>
      <c r="B7977" s="4" t="s">
        <v>65</v>
      </c>
      <c r="C7977" s="4" t="s">
        <v>425</v>
      </c>
      <c r="D7977" s="6">
        <v>7</v>
      </c>
      <c r="F7977" s="4" t="s">
        <v>67</v>
      </c>
      <c r="G7977" s="4" t="s">
        <v>71</v>
      </c>
      <c r="H7977" s="5" t="s">
        <v>69</v>
      </c>
      <c r="J7977" s="4">
        <v>2</v>
      </c>
      <c r="AR7977" s="13">
        <v>1</v>
      </c>
      <c r="BA7977" s="4">
        <v>1</v>
      </c>
      <c r="BB7977" s="4">
        <v>1</v>
      </c>
      <c r="BE7977" s="15">
        <v>1</v>
      </c>
      <c r="CH7977" s="24">
        <f t="shared" si="124"/>
        <v>4</v>
      </c>
    </row>
    <row r="7978" spans="1:86" hidden="1" x14ac:dyDescent="0.25">
      <c r="A7978" s="4" t="s">
        <v>64</v>
      </c>
      <c r="B7978" s="4" t="s">
        <v>65</v>
      </c>
      <c r="C7978" s="4" t="s">
        <v>133</v>
      </c>
      <c r="D7978" s="6">
        <v>9</v>
      </c>
      <c r="F7978" s="4" t="s">
        <v>67</v>
      </c>
      <c r="G7978" s="4" t="s">
        <v>71</v>
      </c>
      <c r="H7978" s="5" t="s">
        <v>69</v>
      </c>
      <c r="J7978" s="4">
        <v>3</v>
      </c>
      <c r="AR7978" s="13">
        <v>1</v>
      </c>
      <c r="BA7978" s="4">
        <v>4</v>
      </c>
      <c r="BB7978" s="4">
        <v>1</v>
      </c>
      <c r="BF7978" s="15">
        <v>1</v>
      </c>
      <c r="CH7978" s="24">
        <f t="shared" si="124"/>
        <v>7</v>
      </c>
    </row>
    <row r="7979" spans="1:86" hidden="1" x14ac:dyDescent="0.25">
      <c r="A7979" s="4" t="s">
        <v>64</v>
      </c>
      <c r="B7979" s="4" t="s">
        <v>65</v>
      </c>
      <c r="C7979" s="4" t="s">
        <v>191</v>
      </c>
      <c r="D7979" s="6">
        <v>13</v>
      </c>
      <c r="F7979" s="4" t="s">
        <v>67</v>
      </c>
      <c r="G7979" s="4" t="s">
        <v>71</v>
      </c>
      <c r="H7979" s="5" t="s">
        <v>69</v>
      </c>
      <c r="J7979" s="4">
        <v>3</v>
      </c>
      <c r="AR7979" s="13">
        <v>1</v>
      </c>
      <c r="BA7979" s="4">
        <v>3</v>
      </c>
      <c r="BB7979" s="4">
        <v>1</v>
      </c>
      <c r="BF7979" s="15">
        <v>1</v>
      </c>
      <c r="CH7979" s="24">
        <f t="shared" si="124"/>
        <v>6</v>
      </c>
    </row>
    <row r="7980" spans="1:86" hidden="1" x14ac:dyDescent="0.25">
      <c r="A7980" s="4" t="s">
        <v>64</v>
      </c>
      <c r="B7980" s="4" t="s">
        <v>65</v>
      </c>
      <c r="C7980" s="4" t="s">
        <v>225</v>
      </c>
      <c r="D7980" s="6">
        <v>17</v>
      </c>
      <c r="F7980" s="4" t="s">
        <v>67</v>
      </c>
      <c r="G7980" s="4" t="s">
        <v>71</v>
      </c>
      <c r="H7980" s="5" t="s">
        <v>69</v>
      </c>
      <c r="J7980" s="4">
        <v>4</v>
      </c>
      <c r="AS7980" s="13">
        <v>1</v>
      </c>
      <c r="BA7980" s="4">
        <v>6</v>
      </c>
      <c r="BB7980" s="4">
        <v>3</v>
      </c>
      <c r="BF7980" s="15">
        <v>1</v>
      </c>
      <c r="CH7980" s="24">
        <f t="shared" si="124"/>
        <v>11</v>
      </c>
    </row>
    <row r="7981" spans="1:86" hidden="1" x14ac:dyDescent="0.25">
      <c r="A7981" s="4" t="s">
        <v>64</v>
      </c>
      <c r="B7981" s="4" t="s">
        <v>65</v>
      </c>
      <c r="C7981" s="4" t="s">
        <v>348</v>
      </c>
      <c r="D7981" s="6">
        <v>30</v>
      </c>
      <c r="F7981" s="4" t="s">
        <v>67</v>
      </c>
      <c r="G7981" s="4" t="s">
        <v>71</v>
      </c>
      <c r="H7981" s="5" t="s">
        <v>69</v>
      </c>
      <c r="J7981" s="4">
        <v>2</v>
      </c>
      <c r="AR7981" s="13">
        <v>1</v>
      </c>
      <c r="BA7981" s="4">
        <v>2</v>
      </c>
      <c r="BB7981" s="4">
        <v>2</v>
      </c>
      <c r="BE7981" s="15">
        <v>1</v>
      </c>
      <c r="CH7981" s="24">
        <f t="shared" si="124"/>
        <v>6</v>
      </c>
    </row>
    <row r="7982" spans="1:86" hidden="1" x14ac:dyDescent="0.25">
      <c r="A7982" s="4" t="s">
        <v>64</v>
      </c>
      <c r="B7982" s="4" t="s">
        <v>65</v>
      </c>
      <c r="C7982" s="4" t="s">
        <v>729</v>
      </c>
      <c r="D7982" s="6">
        <v>4</v>
      </c>
      <c r="E7982" s="6">
        <v>1</v>
      </c>
      <c r="F7982" s="4" t="s">
        <v>67</v>
      </c>
      <c r="G7982" s="4" t="s">
        <v>71</v>
      </c>
      <c r="H7982" s="5" t="s">
        <v>69</v>
      </c>
      <c r="J7982" s="4">
        <v>5</v>
      </c>
      <c r="AD7982" s="9"/>
      <c r="AL7982" s="11"/>
      <c r="AM7982" s="11"/>
      <c r="AN7982" s="11"/>
      <c r="AO7982" s="11"/>
      <c r="AP7982" s="11"/>
      <c r="AS7982" s="13">
        <v>1</v>
      </c>
      <c r="BA7982" s="4">
        <v>2</v>
      </c>
      <c r="BB7982" s="4">
        <v>2</v>
      </c>
      <c r="BF7982" s="15">
        <v>1</v>
      </c>
      <c r="CH7982" s="4">
        <f t="shared" si="124"/>
        <v>6</v>
      </c>
    </row>
    <row r="7983" spans="1:86" hidden="1" x14ac:dyDescent="0.25">
      <c r="A7983" s="4" t="s">
        <v>64</v>
      </c>
      <c r="B7983" s="4" t="s">
        <v>65</v>
      </c>
      <c r="C7983" s="4" t="s">
        <v>317</v>
      </c>
      <c r="D7983" s="6">
        <v>24</v>
      </c>
      <c r="E7983" s="6"/>
      <c r="F7983" s="4" t="s">
        <v>67</v>
      </c>
      <c r="G7983" s="4" t="s">
        <v>71</v>
      </c>
      <c r="H7983" s="5" t="s">
        <v>69</v>
      </c>
      <c r="J7983" s="4">
        <v>1</v>
      </c>
      <c r="AD7983" s="9"/>
      <c r="AL7983" s="11"/>
      <c r="AM7983" s="11"/>
      <c r="AN7983" s="11"/>
      <c r="AO7983" s="11"/>
      <c r="AP7983" s="11"/>
      <c r="AR7983" s="13">
        <v>1</v>
      </c>
      <c r="BA7983" s="4">
        <v>2</v>
      </c>
      <c r="BB7983" s="4">
        <v>2</v>
      </c>
      <c r="BE7983" s="15">
        <v>1</v>
      </c>
      <c r="CH7983" s="4">
        <f t="shared" si="124"/>
        <v>6</v>
      </c>
    </row>
    <row r="7984" spans="1:86" hidden="1" x14ac:dyDescent="0.25">
      <c r="A7984" s="4" t="s">
        <v>64</v>
      </c>
      <c r="B7984" s="4" t="s">
        <v>65</v>
      </c>
      <c r="C7984" s="4" t="s">
        <v>403</v>
      </c>
      <c r="D7984" s="6" t="s">
        <v>1011</v>
      </c>
      <c r="E7984" s="6"/>
      <c r="F7984" s="4" t="s">
        <v>67</v>
      </c>
      <c r="G7984" s="4" t="s">
        <v>71</v>
      </c>
      <c r="H7984" s="5" t="s">
        <v>69</v>
      </c>
      <c r="J7984" s="4">
        <v>4</v>
      </c>
      <c r="AD7984" s="9"/>
      <c r="AL7984" s="11"/>
      <c r="AM7984" s="11"/>
      <c r="AN7984" s="11"/>
      <c r="AO7984" s="11"/>
      <c r="AP7984" s="11"/>
      <c r="AR7984" s="13">
        <v>1</v>
      </c>
      <c r="BA7984" s="4">
        <v>5</v>
      </c>
      <c r="BB7984" s="4">
        <v>2</v>
      </c>
      <c r="BF7984" s="15">
        <v>1</v>
      </c>
      <c r="CH7984" s="4">
        <f t="shared" si="124"/>
        <v>9</v>
      </c>
    </row>
    <row r="7985" spans="1:86" hidden="1" x14ac:dyDescent="0.25">
      <c r="A7985" s="4" t="s">
        <v>64</v>
      </c>
      <c r="B7985" s="4" t="s">
        <v>65</v>
      </c>
      <c r="C7985" s="4" t="s">
        <v>317</v>
      </c>
      <c r="D7985" s="6">
        <v>15</v>
      </c>
      <c r="E7985" s="6"/>
      <c r="F7985" s="4" t="s">
        <v>67</v>
      </c>
      <c r="G7985" s="4" t="s">
        <v>71</v>
      </c>
      <c r="H7985" s="5" t="s">
        <v>69</v>
      </c>
      <c r="J7985" s="4">
        <v>4</v>
      </c>
      <c r="AD7985" s="9"/>
      <c r="AL7985" s="11"/>
      <c r="AM7985" s="11"/>
      <c r="AN7985" s="11"/>
      <c r="AO7985" s="11"/>
      <c r="AP7985" s="11"/>
      <c r="AR7985" s="13">
        <v>1</v>
      </c>
      <c r="BA7985" s="4">
        <v>4</v>
      </c>
      <c r="BB7985" s="4">
        <v>2</v>
      </c>
      <c r="BF7985" s="15">
        <v>1</v>
      </c>
      <c r="CH7985" s="4">
        <f t="shared" si="124"/>
        <v>8</v>
      </c>
    </row>
    <row r="7986" spans="1:86" ht="45" hidden="1" x14ac:dyDescent="0.25">
      <c r="A7986" s="4" t="s">
        <v>64</v>
      </c>
      <c r="B7986" s="4" t="s">
        <v>65</v>
      </c>
      <c r="C7986" s="4" t="s">
        <v>87</v>
      </c>
      <c r="D7986" s="6">
        <v>5</v>
      </c>
      <c r="E7986" s="22">
        <v>1</v>
      </c>
      <c r="F7986" s="4" t="s">
        <v>67</v>
      </c>
      <c r="G7986" s="4" t="s">
        <v>71</v>
      </c>
      <c r="H7986" s="5" t="s">
        <v>72</v>
      </c>
      <c r="J7986" s="4">
        <v>2</v>
      </c>
      <c r="AR7986" s="13">
        <v>1</v>
      </c>
      <c r="BA7986" s="4">
        <v>4</v>
      </c>
      <c r="BB7986" s="4">
        <v>1</v>
      </c>
      <c r="CH7986" s="24">
        <f t="shared" si="124"/>
        <v>6</v>
      </c>
    </row>
    <row r="7987" spans="1:86" hidden="1" x14ac:dyDescent="0.25">
      <c r="A7987" s="4" t="s">
        <v>64</v>
      </c>
      <c r="B7987" s="4" t="s">
        <v>65</v>
      </c>
      <c r="C7987" s="4" t="s">
        <v>463</v>
      </c>
      <c r="D7987" s="6" t="s">
        <v>981</v>
      </c>
      <c r="F7987" s="4" t="s">
        <v>67</v>
      </c>
      <c r="G7987" s="4" t="s">
        <v>71</v>
      </c>
      <c r="H7987" s="5" t="s">
        <v>69</v>
      </c>
      <c r="J7987" s="4">
        <v>4</v>
      </c>
      <c r="AS7987" s="13">
        <v>1</v>
      </c>
      <c r="BA7987" s="4">
        <v>4</v>
      </c>
      <c r="BB7987" s="4">
        <v>1</v>
      </c>
      <c r="BF7987" s="15">
        <v>1</v>
      </c>
      <c r="CH7987" s="24">
        <f t="shared" si="124"/>
        <v>7</v>
      </c>
    </row>
    <row r="7988" spans="1:86" hidden="1" x14ac:dyDescent="0.25">
      <c r="A7988" s="4" t="s">
        <v>64</v>
      </c>
      <c r="B7988" s="4" t="s">
        <v>65</v>
      </c>
      <c r="C7988" s="4" t="s">
        <v>277</v>
      </c>
      <c r="D7988" s="6">
        <v>5</v>
      </c>
      <c r="F7988" s="4" t="s">
        <v>67</v>
      </c>
      <c r="G7988" s="4" t="s">
        <v>71</v>
      </c>
      <c r="H7988" s="5" t="s">
        <v>69</v>
      </c>
      <c r="J7988" s="4">
        <v>2</v>
      </c>
      <c r="AR7988" s="13">
        <v>1</v>
      </c>
      <c r="BA7988" s="4">
        <v>2</v>
      </c>
      <c r="BB7988" s="4">
        <v>2</v>
      </c>
      <c r="BE7988" s="15">
        <v>1</v>
      </c>
      <c r="CH7988" s="24">
        <f t="shared" si="124"/>
        <v>6</v>
      </c>
    </row>
    <row r="7989" spans="1:86" hidden="1" x14ac:dyDescent="0.25">
      <c r="A7989" s="4" t="s">
        <v>64</v>
      </c>
      <c r="B7989" s="4" t="s">
        <v>65</v>
      </c>
      <c r="C7989" s="4" t="s">
        <v>277</v>
      </c>
      <c r="D7989" s="6">
        <v>4</v>
      </c>
      <c r="F7989" s="4" t="s">
        <v>67</v>
      </c>
      <c r="G7989" s="4" t="s">
        <v>71</v>
      </c>
      <c r="H7989" s="5" t="s">
        <v>69</v>
      </c>
      <c r="J7989" s="4">
        <v>4</v>
      </c>
      <c r="AS7989" s="13">
        <v>1</v>
      </c>
      <c r="BA7989" s="4">
        <v>3</v>
      </c>
      <c r="BB7989" s="4">
        <v>1</v>
      </c>
      <c r="BF7989" s="15">
        <v>1</v>
      </c>
      <c r="CH7989" s="24">
        <f t="shared" si="124"/>
        <v>6</v>
      </c>
    </row>
    <row r="7990" spans="1:86" hidden="1" x14ac:dyDescent="0.25">
      <c r="A7990" s="4" t="s">
        <v>64</v>
      </c>
      <c r="B7990" s="4" t="s">
        <v>65</v>
      </c>
      <c r="C7990" s="4" t="s">
        <v>251</v>
      </c>
      <c r="D7990" s="6">
        <v>2</v>
      </c>
      <c r="F7990" s="4" t="s">
        <v>67</v>
      </c>
      <c r="G7990" s="4" t="s">
        <v>71</v>
      </c>
      <c r="H7990" s="5" t="s">
        <v>69</v>
      </c>
      <c r="J7990" s="4">
        <v>2</v>
      </c>
      <c r="AR7990" s="13">
        <v>1</v>
      </c>
      <c r="BA7990" s="4">
        <v>2</v>
      </c>
      <c r="BB7990" s="4">
        <v>1</v>
      </c>
      <c r="BE7990" s="15">
        <v>1</v>
      </c>
      <c r="CH7990" s="24">
        <f t="shared" si="124"/>
        <v>5</v>
      </c>
    </row>
    <row r="7991" spans="1:86" hidden="1" x14ac:dyDescent="0.25">
      <c r="A7991" s="4" t="s">
        <v>64</v>
      </c>
      <c r="B7991" s="4" t="s">
        <v>65</v>
      </c>
      <c r="C7991" s="4" t="s">
        <v>128</v>
      </c>
      <c r="D7991" s="6">
        <v>5</v>
      </c>
      <c r="E7991" s="6">
        <v>4</v>
      </c>
      <c r="F7991" s="4" t="s">
        <v>67</v>
      </c>
      <c r="G7991" s="4" t="s">
        <v>71</v>
      </c>
      <c r="H7991" s="5" t="s">
        <v>69</v>
      </c>
      <c r="J7991" s="4">
        <v>0</v>
      </c>
      <c r="AD7991" s="9"/>
      <c r="AL7991" s="11"/>
      <c r="AM7991" s="11"/>
      <c r="AN7991" s="11"/>
      <c r="AO7991" s="11"/>
      <c r="AP7991" s="11"/>
      <c r="CH7991" s="4">
        <f t="shared" si="124"/>
        <v>0</v>
      </c>
    </row>
    <row r="7992" spans="1:86" hidden="1" x14ac:dyDescent="0.25">
      <c r="A7992" s="4" t="s">
        <v>64</v>
      </c>
      <c r="B7992" s="4" t="s">
        <v>65</v>
      </c>
      <c r="C7992" s="4" t="s">
        <v>230</v>
      </c>
      <c r="D7992" s="6">
        <v>14</v>
      </c>
      <c r="F7992" s="4" t="s">
        <v>67</v>
      </c>
      <c r="G7992" s="4" t="s">
        <v>71</v>
      </c>
      <c r="H7992" s="5" t="s">
        <v>69</v>
      </c>
      <c r="J7992" s="4">
        <v>2</v>
      </c>
      <c r="AR7992" s="13">
        <v>1</v>
      </c>
      <c r="BA7992" s="4">
        <v>1</v>
      </c>
      <c r="BB7992" s="4">
        <v>1</v>
      </c>
      <c r="BE7992" s="15">
        <v>1</v>
      </c>
      <c r="CH7992" s="24">
        <f t="shared" si="124"/>
        <v>4</v>
      </c>
    </row>
    <row r="7993" spans="1:86" hidden="1" x14ac:dyDescent="0.25">
      <c r="A7993" s="4" t="s">
        <v>64</v>
      </c>
      <c r="B7993" s="4" t="s">
        <v>65</v>
      </c>
      <c r="C7993" s="4" t="s">
        <v>323</v>
      </c>
      <c r="D7993" s="6">
        <v>8</v>
      </c>
      <c r="F7993" s="4" t="s">
        <v>67</v>
      </c>
      <c r="G7993" s="4" t="s">
        <v>71</v>
      </c>
      <c r="H7993" s="5" t="s">
        <v>69</v>
      </c>
      <c r="J7993" s="4">
        <v>4</v>
      </c>
      <c r="AS7993" s="13">
        <v>1</v>
      </c>
      <c r="BA7993" s="4">
        <v>7</v>
      </c>
      <c r="BB7993" s="4">
        <v>6</v>
      </c>
      <c r="BF7993" s="15">
        <v>1</v>
      </c>
      <c r="CH7993" s="24">
        <f t="shared" si="124"/>
        <v>15</v>
      </c>
    </row>
    <row r="7994" spans="1:86" ht="45" hidden="1" x14ac:dyDescent="0.25">
      <c r="A7994" s="4" t="s">
        <v>64</v>
      </c>
      <c r="B7994" s="4" t="s">
        <v>65</v>
      </c>
      <c r="C7994" s="4" t="s">
        <v>236</v>
      </c>
      <c r="D7994" s="6">
        <v>3</v>
      </c>
      <c r="E7994" s="22">
        <v>1</v>
      </c>
      <c r="F7994" s="4" t="s">
        <v>67</v>
      </c>
      <c r="G7994" s="4" t="s">
        <v>71</v>
      </c>
      <c r="H7994" s="5" t="s">
        <v>72</v>
      </c>
      <c r="J7994" s="4">
        <v>3</v>
      </c>
      <c r="AR7994" s="13">
        <v>1</v>
      </c>
      <c r="BA7994" s="4">
        <v>1</v>
      </c>
      <c r="BB7994" s="4">
        <v>1</v>
      </c>
      <c r="CH7994" s="24">
        <f t="shared" si="124"/>
        <v>3</v>
      </c>
    </row>
    <row r="7995" spans="1:86" ht="45" hidden="1" x14ac:dyDescent="0.25">
      <c r="A7995" s="4" t="s">
        <v>64</v>
      </c>
      <c r="B7995" s="4" t="s">
        <v>65</v>
      </c>
      <c r="C7995" s="4" t="s">
        <v>88</v>
      </c>
      <c r="D7995" s="6" t="s">
        <v>162</v>
      </c>
      <c r="E7995" s="6"/>
      <c r="F7995" s="4" t="s">
        <v>67</v>
      </c>
      <c r="G7995" s="4" t="s">
        <v>71</v>
      </c>
      <c r="H7995" s="5" t="s">
        <v>72</v>
      </c>
      <c r="J7995" s="4">
        <v>4</v>
      </c>
      <c r="AD7995" s="9"/>
      <c r="AL7995" s="11"/>
      <c r="AM7995" s="11"/>
      <c r="AN7995" s="11"/>
      <c r="AO7995" s="11"/>
      <c r="AP7995" s="11"/>
      <c r="AR7995" s="13">
        <v>1</v>
      </c>
      <c r="BA7995" s="4">
        <v>8</v>
      </c>
      <c r="BB7995" s="4">
        <v>8</v>
      </c>
      <c r="CH7995" s="4">
        <f t="shared" si="124"/>
        <v>17</v>
      </c>
    </row>
    <row r="7996" spans="1:86" hidden="1" x14ac:dyDescent="0.25">
      <c r="A7996" s="4" t="s">
        <v>64</v>
      </c>
      <c r="B7996" s="4" t="s">
        <v>65</v>
      </c>
      <c r="C7996" s="4" t="s">
        <v>236</v>
      </c>
      <c r="D7996" s="6">
        <v>3</v>
      </c>
      <c r="E7996" s="22">
        <v>2</v>
      </c>
      <c r="F7996" s="4" t="s">
        <v>67</v>
      </c>
      <c r="G7996" s="4" t="s">
        <v>71</v>
      </c>
      <c r="H7996" s="5" t="s">
        <v>69</v>
      </c>
      <c r="J7996" s="4">
        <v>2</v>
      </c>
      <c r="AR7996" s="13">
        <v>1</v>
      </c>
      <c r="BA7996" s="4">
        <v>1</v>
      </c>
      <c r="BB7996" s="4">
        <v>1</v>
      </c>
      <c r="BE7996" s="15">
        <v>1</v>
      </c>
      <c r="CH7996" s="24">
        <f t="shared" si="124"/>
        <v>4</v>
      </c>
    </row>
    <row r="7997" spans="1:86" hidden="1" x14ac:dyDescent="0.25">
      <c r="A7997" s="4" t="s">
        <v>64</v>
      </c>
      <c r="B7997" s="4" t="s">
        <v>65</v>
      </c>
      <c r="C7997" s="4" t="s">
        <v>468</v>
      </c>
      <c r="D7997" s="6">
        <v>5</v>
      </c>
      <c r="F7997" s="4" t="s">
        <v>67</v>
      </c>
      <c r="G7997" s="4" t="s">
        <v>71</v>
      </c>
      <c r="H7997" s="5" t="s">
        <v>69</v>
      </c>
      <c r="J7997" s="4">
        <v>1</v>
      </c>
      <c r="AR7997" s="13">
        <v>1</v>
      </c>
      <c r="BA7997" s="4">
        <v>1</v>
      </c>
      <c r="BB7997" s="4">
        <v>1</v>
      </c>
      <c r="BE7997" s="15">
        <v>1</v>
      </c>
      <c r="CH7997" s="24">
        <f t="shared" si="124"/>
        <v>4</v>
      </c>
    </row>
    <row r="7998" spans="1:86" hidden="1" x14ac:dyDescent="0.25">
      <c r="A7998" s="4" t="s">
        <v>64</v>
      </c>
      <c r="B7998" s="4" t="s">
        <v>65</v>
      </c>
      <c r="C7998" s="4" t="s">
        <v>932</v>
      </c>
      <c r="D7998" s="6">
        <v>4</v>
      </c>
      <c r="F7998" s="4" t="s">
        <v>67</v>
      </c>
      <c r="G7998" s="4" t="s">
        <v>71</v>
      </c>
      <c r="H7998" s="5" t="s">
        <v>69</v>
      </c>
      <c r="J7998" s="4">
        <v>1</v>
      </c>
      <c r="AR7998" s="13">
        <v>1</v>
      </c>
      <c r="BA7998" s="4">
        <v>1</v>
      </c>
      <c r="BB7998" s="4">
        <v>1</v>
      </c>
      <c r="BE7998" s="15">
        <v>1</v>
      </c>
      <c r="CH7998" s="24">
        <f t="shared" si="124"/>
        <v>4</v>
      </c>
    </row>
    <row r="7999" spans="1:86" hidden="1" x14ac:dyDescent="0.25">
      <c r="A7999" s="4" t="s">
        <v>64</v>
      </c>
      <c r="B7999" s="4" t="s">
        <v>65</v>
      </c>
      <c r="C7999" s="4" t="s">
        <v>439</v>
      </c>
      <c r="D7999" s="6">
        <v>39</v>
      </c>
      <c r="F7999" s="4" t="s">
        <v>67</v>
      </c>
      <c r="G7999" s="4" t="s">
        <v>71</v>
      </c>
      <c r="H7999" s="5" t="s">
        <v>69</v>
      </c>
      <c r="J7999" s="4">
        <v>4</v>
      </c>
      <c r="AS7999" s="13">
        <v>1</v>
      </c>
      <c r="BA7999" s="4">
        <v>4</v>
      </c>
      <c r="BB7999" s="4">
        <v>4</v>
      </c>
      <c r="BF7999" s="15">
        <v>1</v>
      </c>
      <c r="CH7999" s="24">
        <f t="shared" si="124"/>
        <v>10</v>
      </c>
    </row>
    <row r="8000" spans="1:86" hidden="1" x14ac:dyDescent="0.25">
      <c r="A8000" s="4" t="s">
        <v>64</v>
      </c>
      <c r="B8000" s="4" t="s">
        <v>65</v>
      </c>
      <c r="C8000" s="4" t="s">
        <v>251</v>
      </c>
      <c r="D8000" s="6">
        <v>16</v>
      </c>
      <c r="F8000" s="4" t="s">
        <v>67</v>
      </c>
      <c r="G8000" s="4" t="s">
        <v>71</v>
      </c>
      <c r="H8000" s="5" t="s">
        <v>69</v>
      </c>
      <c r="J8000" s="4">
        <v>5</v>
      </c>
      <c r="AR8000" s="13">
        <v>2</v>
      </c>
      <c r="BA8000" s="4">
        <v>4</v>
      </c>
      <c r="BB8000" s="4">
        <v>2</v>
      </c>
      <c r="BF8000" s="15">
        <v>1</v>
      </c>
      <c r="CH8000" s="24">
        <f t="shared" si="124"/>
        <v>9</v>
      </c>
    </row>
    <row r="8001" spans="1:86" hidden="1" x14ac:dyDescent="0.25">
      <c r="A8001" s="4" t="s">
        <v>64</v>
      </c>
      <c r="B8001" s="4" t="s">
        <v>65</v>
      </c>
      <c r="C8001" s="4" t="s">
        <v>438</v>
      </c>
      <c r="D8001" s="6">
        <v>2</v>
      </c>
      <c r="F8001" s="4" t="s">
        <v>67</v>
      </c>
      <c r="G8001" s="4" t="s">
        <v>71</v>
      </c>
      <c r="H8001" s="5" t="s">
        <v>69</v>
      </c>
      <c r="J8001" s="4">
        <v>7</v>
      </c>
      <c r="AR8001" s="13">
        <v>1</v>
      </c>
      <c r="AS8001" s="13">
        <v>1</v>
      </c>
      <c r="BA8001" s="4">
        <v>5</v>
      </c>
      <c r="BB8001" s="4">
        <v>5</v>
      </c>
      <c r="BF8001" s="15">
        <v>1</v>
      </c>
      <c r="CH8001" s="24">
        <f t="shared" si="124"/>
        <v>13</v>
      </c>
    </row>
    <row r="8002" spans="1:86" hidden="1" x14ac:dyDescent="0.25">
      <c r="A8002" s="4" t="s">
        <v>64</v>
      </c>
      <c r="B8002" s="4" t="s">
        <v>65</v>
      </c>
      <c r="C8002" s="4" t="s">
        <v>574</v>
      </c>
      <c r="D8002" s="6">
        <v>20</v>
      </c>
      <c r="E8002" s="6"/>
      <c r="F8002" s="4" t="s">
        <v>67</v>
      </c>
      <c r="G8002" s="4" t="s">
        <v>68</v>
      </c>
      <c r="H8002" s="5" t="s">
        <v>69</v>
      </c>
      <c r="J8002" s="4">
        <v>2</v>
      </c>
      <c r="AD8002" s="9"/>
      <c r="AL8002" s="11"/>
      <c r="AM8002" s="11"/>
      <c r="AN8002" s="11"/>
      <c r="AO8002" s="11"/>
      <c r="AP8002" s="11"/>
      <c r="AR8002" s="13">
        <v>1</v>
      </c>
      <c r="BA8002" s="4">
        <v>4</v>
      </c>
      <c r="BB8002" s="4">
        <v>4</v>
      </c>
      <c r="BE8002" s="15">
        <v>1</v>
      </c>
      <c r="CH8002" s="4">
        <f t="shared" si="124"/>
        <v>10</v>
      </c>
    </row>
    <row r="8003" spans="1:86" hidden="1" x14ac:dyDescent="0.25">
      <c r="A8003" s="4" t="s">
        <v>64</v>
      </c>
      <c r="B8003" s="4" t="s">
        <v>65</v>
      </c>
      <c r="C8003" s="4" t="s">
        <v>136</v>
      </c>
      <c r="D8003" s="6">
        <v>98</v>
      </c>
      <c r="E8003" s="6"/>
      <c r="F8003" s="4" t="s">
        <v>67</v>
      </c>
      <c r="G8003" s="4" t="s">
        <v>71</v>
      </c>
      <c r="H8003" s="5" t="s">
        <v>69</v>
      </c>
      <c r="J8003" s="4">
        <v>2</v>
      </c>
      <c r="AD8003" s="9"/>
      <c r="AL8003" s="11"/>
      <c r="AM8003" s="11"/>
      <c r="AN8003" s="11"/>
      <c r="AO8003" s="11"/>
      <c r="AP8003" s="11"/>
      <c r="AR8003" s="13">
        <v>1</v>
      </c>
      <c r="BA8003" s="4">
        <v>2</v>
      </c>
      <c r="BB8003" s="4">
        <v>2</v>
      </c>
      <c r="BE8003" s="15">
        <v>1</v>
      </c>
      <c r="CH8003" s="4">
        <f t="shared" ref="CH8003:CH8066" si="125">SUM(L8003:CG8003)</f>
        <v>6</v>
      </c>
    </row>
    <row r="8004" spans="1:86" hidden="1" x14ac:dyDescent="0.25">
      <c r="A8004" s="4" t="s">
        <v>64</v>
      </c>
      <c r="B8004" s="4" t="s">
        <v>65</v>
      </c>
      <c r="C8004" s="4" t="s">
        <v>151</v>
      </c>
      <c r="D8004" s="6">
        <v>46</v>
      </c>
      <c r="F8004" s="4" t="s">
        <v>67</v>
      </c>
      <c r="G8004" s="4" t="s">
        <v>71</v>
      </c>
      <c r="H8004" s="5" t="s">
        <v>69</v>
      </c>
      <c r="J8004" s="4">
        <v>2</v>
      </c>
      <c r="AR8004" s="13">
        <v>1</v>
      </c>
      <c r="BA8004" s="4">
        <v>2</v>
      </c>
      <c r="BB8004" s="4">
        <v>1</v>
      </c>
      <c r="BE8004" s="15">
        <v>1</v>
      </c>
      <c r="CH8004" s="24">
        <f t="shared" si="125"/>
        <v>5</v>
      </c>
    </row>
    <row r="8005" spans="1:86" hidden="1" x14ac:dyDescent="0.25">
      <c r="A8005" s="4" t="s">
        <v>64</v>
      </c>
      <c r="B8005" s="4" t="s">
        <v>65</v>
      </c>
      <c r="C8005" s="4" t="s">
        <v>257</v>
      </c>
      <c r="D8005" s="6">
        <v>20</v>
      </c>
      <c r="E8005" s="6"/>
      <c r="F8005" s="4" t="s">
        <v>67</v>
      </c>
      <c r="G8005" s="4" t="s">
        <v>71</v>
      </c>
      <c r="H8005" s="5" t="s">
        <v>69</v>
      </c>
      <c r="J8005" s="4">
        <v>4</v>
      </c>
      <c r="AD8005" s="9"/>
      <c r="AL8005" s="11"/>
      <c r="AM8005" s="11"/>
      <c r="AN8005" s="11"/>
      <c r="AO8005" s="11"/>
      <c r="AP8005" s="11"/>
      <c r="AR8005" s="13">
        <v>1</v>
      </c>
      <c r="BA8005" s="4">
        <v>4</v>
      </c>
      <c r="BB8005" s="4">
        <v>4</v>
      </c>
      <c r="BF8005" s="15">
        <v>1</v>
      </c>
      <c r="CH8005" s="4">
        <f t="shared" si="125"/>
        <v>10</v>
      </c>
    </row>
    <row r="8006" spans="1:86" hidden="1" x14ac:dyDescent="0.25">
      <c r="A8006" s="4" t="s">
        <v>64</v>
      </c>
      <c r="B8006" s="4" t="s">
        <v>65</v>
      </c>
      <c r="C8006" s="4" t="s">
        <v>770</v>
      </c>
      <c r="D8006" s="6">
        <v>8</v>
      </c>
      <c r="F8006" s="4" t="s">
        <v>67</v>
      </c>
      <c r="G8006" s="4" t="s">
        <v>71</v>
      </c>
      <c r="H8006" s="5" t="s">
        <v>69</v>
      </c>
      <c r="J8006" s="4">
        <v>1</v>
      </c>
      <c r="AR8006" s="13">
        <v>1</v>
      </c>
      <c r="BA8006" s="4">
        <v>2</v>
      </c>
      <c r="BB8006" s="4">
        <v>1</v>
      </c>
      <c r="BE8006" s="15">
        <v>1</v>
      </c>
      <c r="CH8006" s="24">
        <f t="shared" si="125"/>
        <v>5</v>
      </c>
    </row>
    <row r="8007" spans="1:86" ht="30" hidden="1" x14ac:dyDescent="0.25">
      <c r="A8007" s="4" t="s">
        <v>64</v>
      </c>
      <c r="B8007" s="4" t="s">
        <v>65</v>
      </c>
      <c r="C8007" s="4" t="s">
        <v>107</v>
      </c>
      <c r="D8007" s="6">
        <v>129</v>
      </c>
      <c r="F8007" s="4" t="s">
        <v>75</v>
      </c>
      <c r="G8007" s="4" t="s">
        <v>71</v>
      </c>
      <c r="I8007" s="5" t="s">
        <v>77</v>
      </c>
      <c r="CH8007" s="4">
        <f t="shared" si="125"/>
        <v>0</v>
      </c>
    </row>
    <row r="8008" spans="1:86" hidden="1" x14ac:dyDescent="0.25">
      <c r="A8008" s="4" t="s">
        <v>64</v>
      </c>
      <c r="B8008" s="4" t="s">
        <v>65</v>
      </c>
      <c r="C8008" s="4" t="s">
        <v>619</v>
      </c>
      <c r="D8008" s="6">
        <v>1</v>
      </c>
      <c r="E8008" s="6"/>
      <c r="F8008" s="4" t="s">
        <v>67</v>
      </c>
      <c r="G8008" s="4" t="s">
        <v>71</v>
      </c>
      <c r="H8008" s="5" t="s">
        <v>69</v>
      </c>
      <c r="J8008" s="4">
        <v>3</v>
      </c>
      <c r="AD8008" s="9"/>
      <c r="AL8008" s="11"/>
      <c r="AM8008" s="11"/>
      <c r="AN8008" s="11"/>
      <c r="AO8008" s="11"/>
      <c r="AP8008" s="11"/>
      <c r="AR8008" s="13">
        <v>1</v>
      </c>
      <c r="BA8008" s="4">
        <v>3</v>
      </c>
      <c r="BB8008" s="4">
        <v>1</v>
      </c>
      <c r="BF8008" s="15">
        <v>1</v>
      </c>
      <c r="CH8008" s="4">
        <f t="shared" si="125"/>
        <v>6</v>
      </c>
    </row>
    <row r="8009" spans="1:86" hidden="1" x14ac:dyDescent="0.25">
      <c r="A8009" s="4" t="s">
        <v>64</v>
      </c>
      <c r="B8009" s="4" t="s">
        <v>65</v>
      </c>
      <c r="C8009" s="4" t="s">
        <v>345</v>
      </c>
      <c r="D8009" s="6">
        <v>16</v>
      </c>
      <c r="F8009" s="4" t="s">
        <v>67</v>
      </c>
      <c r="G8009" s="4" t="s">
        <v>71</v>
      </c>
      <c r="H8009" s="5" t="s">
        <v>69</v>
      </c>
      <c r="J8009" s="4">
        <v>4</v>
      </c>
      <c r="AS8009" s="13">
        <v>1</v>
      </c>
      <c r="BA8009" s="4">
        <v>3</v>
      </c>
      <c r="BB8009" s="4">
        <v>3</v>
      </c>
      <c r="BF8009" s="15">
        <v>1</v>
      </c>
      <c r="CH8009" s="24">
        <f t="shared" si="125"/>
        <v>8</v>
      </c>
    </row>
    <row r="8010" spans="1:86" ht="45" hidden="1" x14ac:dyDescent="0.25">
      <c r="A8010" s="4" t="s">
        <v>64</v>
      </c>
      <c r="B8010" s="4" t="s">
        <v>65</v>
      </c>
      <c r="C8010" s="4" t="s">
        <v>345</v>
      </c>
      <c r="D8010" s="6">
        <v>6</v>
      </c>
      <c r="F8010" s="4" t="s">
        <v>67</v>
      </c>
      <c r="G8010" s="4" t="s">
        <v>71</v>
      </c>
      <c r="H8010" s="5" t="s">
        <v>72</v>
      </c>
      <c r="J8010" s="4">
        <v>1</v>
      </c>
      <c r="AR8010" s="13">
        <v>1</v>
      </c>
      <c r="BA8010" s="4">
        <v>2</v>
      </c>
      <c r="BB8010" s="4">
        <v>2</v>
      </c>
      <c r="CH8010" s="24">
        <f t="shared" si="125"/>
        <v>5</v>
      </c>
    </row>
    <row r="8011" spans="1:86" hidden="1" x14ac:dyDescent="0.25">
      <c r="A8011" s="4" t="s">
        <v>64</v>
      </c>
      <c r="B8011" s="4" t="s">
        <v>65</v>
      </c>
      <c r="C8011" s="4" t="s">
        <v>167</v>
      </c>
      <c r="D8011" s="6">
        <v>5</v>
      </c>
      <c r="F8011" s="4" t="s">
        <v>67</v>
      </c>
      <c r="G8011" s="4" t="s">
        <v>71</v>
      </c>
      <c r="H8011" s="5" t="s">
        <v>69</v>
      </c>
      <c r="J8011" s="4">
        <v>3</v>
      </c>
      <c r="AR8011" s="13">
        <v>1</v>
      </c>
      <c r="BA8011" s="4">
        <v>4</v>
      </c>
      <c r="BB8011" s="4">
        <v>4</v>
      </c>
      <c r="BE8011" s="15">
        <v>2</v>
      </c>
      <c r="CH8011" s="24">
        <f t="shared" si="125"/>
        <v>11</v>
      </c>
    </row>
    <row r="8012" spans="1:86" x14ac:dyDescent="0.25">
      <c r="A8012" s="4" t="s">
        <v>64</v>
      </c>
      <c r="B8012" s="4" t="s">
        <v>65</v>
      </c>
      <c r="C8012" s="4" t="s">
        <v>95</v>
      </c>
      <c r="D8012" s="6">
        <v>2</v>
      </c>
      <c r="E8012" s="22">
        <v>2</v>
      </c>
      <c r="F8012" s="4" t="s">
        <v>242</v>
      </c>
      <c r="G8012" s="4" t="s">
        <v>71</v>
      </c>
      <c r="H8012" s="5" t="s">
        <v>69</v>
      </c>
      <c r="I8012" s="5" t="s">
        <v>69</v>
      </c>
      <c r="J8012" s="4">
        <v>3</v>
      </c>
      <c r="L8012" s="7">
        <v>1</v>
      </c>
      <c r="U8012" s="9">
        <v>1</v>
      </c>
      <c r="AF8012" s="11">
        <v>1</v>
      </c>
      <c r="AR8012" s="13">
        <v>1</v>
      </c>
      <c r="BA8012" s="4">
        <v>4</v>
      </c>
      <c r="BB8012" s="4">
        <v>3</v>
      </c>
      <c r="BF8012" s="15">
        <v>1</v>
      </c>
      <c r="CH8012" s="24">
        <f t="shared" si="125"/>
        <v>12</v>
      </c>
    </row>
    <row r="8013" spans="1:86" hidden="1" x14ac:dyDescent="0.25">
      <c r="A8013" s="4" t="s">
        <v>64</v>
      </c>
      <c r="B8013" s="4" t="s">
        <v>65</v>
      </c>
      <c r="C8013" s="4" t="s">
        <v>370</v>
      </c>
      <c r="D8013" s="6">
        <v>11</v>
      </c>
      <c r="F8013" s="4" t="s">
        <v>67</v>
      </c>
      <c r="G8013" s="4" t="s">
        <v>71</v>
      </c>
      <c r="H8013" s="5" t="s">
        <v>69</v>
      </c>
      <c r="J8013" s="4">
        <v>2</v>
      </c>
      <c r="AR8013" s="13">
        <v>1</v>
      </c>
      <c r="BA8013" s="4">
        <v>2</v>
      </c>
      <c r="BB8013" s="4">
        <v>1</v>
      </c>
      <c r="BE8013" s="15">
        <v>1</v>
      </c>
      <c r="CH8013" s="24">
        <f t="shared" si="125"/>
        <v>5</v>
      </c>
    </row>
    <row r="8014" spans="1:86" ht="45" hidden="1" x14ac:dyDescent="0.25">
      <c r="A8014" s="4" t="s">
        <v>64</v>
      </c>
      <c r="B8014" s="4" t="s">
        <v>65</v>
      </c>
      <c r="C8014" s="4" t="s">
        <v>345</v>
      </c>
      <c r="D8014" s="6">
        <v>38</v>
      </c>
      <c r="F8014" s="4" t="s">
        <v>67</v>
      </c>
      <c r="G8014" s="4" t="s">
        <v>71</v>
      </c>
      <c r="H8014" s="5" t="s">
        <v>72</v>
      </c>
      <c r="J8014" s="4">
        <v>2</v>
      </c>
      <c r="AR8014" s="13">
        <v>1</v>
      </c>
      <c r="BA8014" s="4">
        <v>3</v>
      </c>
      <c r="BB8014" s="4">
        <v>2</v>
      </c>
      <c r="CH8014" s="24">
        <f t="shared" si="125"/>
        <v>6</v>
      </c>
    </row>
    <row r="8015" spans="1:86" hidden="1" x14ac:dyDescent="0.25">
      <c r="A8015" s="4" t="s">
        <v>64</v>
      </c>
      <c r="B8015" s="4" t="s">
        <v>65</v>
      </c>
      <c r="C8015" s="4" t="s">
        <v>134</v>
      </c>
      <c r="D8015" s="6">
        <v>20</v>
      </c>
      <c r="E8015" s="6"/>
      <c r="F8015" s="4" t="s">
        <v>67</v>
      </c>
      <c r="G8015" s="4" t="s">
        <v>71</v>
      </c>
      <c r="H8015" s="5" t="s">
        <v>69</v>
      </c>
      <c r="J8015" s="4">
        <v>5</v>
      </c>
      <c r="AD8015" s="9"/>
      <c r="AL8015" s="11"/>
      <c r="AM8015" s="11"/>
      <c r="AN8015" s="11"/>
      <c r="AO8015" s="11"/>
      <c r="AP8015" s="11"/>
      <c r="AS8015" s="13">
        <v>1</v>
      </c>
      <c r="BA8015" s="4">
        <v>3</v>
      </c>
      <c r="BB8015" s="4">
        <v>1</v>
      </c>
      <c r="BF8015" s="15">
        <v>1</v>
      </c>
      <c r="CH8015" s="4">
        <f t="shared" si="125"/>
        <v>6</v>
      </c>
    </row>
    <row r="8016" spans="1:86" hidden="1" x14ac:dyDescent="0.25">
      <c r="A8016" s="4" t="s">
        <v>64</v>
      </c>
      <c r="B8016" s="4" t="s">
        <v>65</v>
      </c>
      <c r="C8016" s="4" t="s">
        <v>307</v>
      </c>
      <c r="D8016" s="6">
        <v>38</v>
      </c>
      <c r="E8016" s="6"/>
      <c r="F8016" s="4" t="s">
        <v>67</v>
      </c>
      <c r="G8016" s="4" t="s">
        <v>71</v>
      </c>
      <c r="H8016" s="5" t="s">
        <v>69</v>
      </c>
      <c r="J8016" s="4">
        <v>2</v>
      </c>
      <c r="AD8016" s="9"/>
      <c r="AL8016" s="11"/>
      <c r="AM8016" s="11"/>
      <c r="AN8016" s="11"/>
      <c r="AO8016" s="11"/>
      <c r="AP8016" s="11"/>
      <c r="AR8016" s="13">
        <v>1</v>
      </c>
      <c r="BA8016" s="4">
        <v>4</v>
      </c>
      <c r="BB8016" s="4">
        <v>4</v>
      </c>
      <c r="BE8016" s="15">
        <v>1</v>
      </c>
      <c r="CH8016" s="4">
        <f t="shared" si="125"/>
        <v>10</v>
      </c>
    </row>
    <row r="8017" spans="1:86" hidden="1" x14ac:dyDescent="0.25">
      <c r="A8017" s="4" t="s">
        <v>64</v>
      </c>
      <c r="B8017" s="4" t="s">
        <v>65</v>
      </c>
      <c r="C8017" s="4" t="s">
        <v>191</v>
      </c>
      <c r="D8017" s="6">
        <v>8</v>
      </c>
      <c r="F8017" s="4" t="s">
        <v>67</v>
      </c>
      <c r="G8017" s="4" t="s">
        <v>71</v>
      </c>
      <c r="H8017" s="5" t="s">
        <v>69</v>
      </c>
      <c r="J8017" s="4">
        <v>2</v>
      </c>
      <c r="AR8017" s="13">
        <v>1</v>
      </c>
      <c r="BA8017" s="4">
        <v>2</v>
      </c>
      <c r="BB8017" s="4">
        <v>1</v>
      </c>
      <c r="BE8017" s="15">
        <v>1</v>
      </c>
      <c r="CH8017" s="24">
        <f t="shared" si="125"/>
        <v>5</v>
      </c>
    </row>
    <row r="8018" spans="1:86" ht="45" hidden="1" x14ac:dyDescent="0.25">
      <c r="A8018" s="4" t="s">
        <v>64</v>
      </c>
      <c r="B8018" s="4" t="s">
        <v>65</v>
      </c>
      <c r="C8018" s="4" t="s">
        <v>269</v>
      </c>
      <c r="D8018" s="6">
        <v>4</v>
      </c>
      <c r="E8018" s="6"/>
      <c r="F8018" s="4" t="s">
        <v>67</v>
      </c>
      <c r="G8018" s="4" t="s">
        <v>71</v>
      </c>
      <c r="H8018" s="5" t="s">
        <v>72</v>
      </c>
      <c r="J8018" s="4">
        <v>2</v>
      </c>
      <c r="AD8018" s="9"/>
      <c r="AL8018" s="11"/>
      <c r="AM8018" s="11"/>
      <c r="AN8018" s="11"/>
      <c r="AO8018" s="11"/>
      <c r="AP8018" s="11"/>
      <c r="AR8018" s="13">
        <v>1</v>
      </c>
      <c r="BA8018" s="4">
        <v>2</v>
      </c>
      <c r="BB8018" s="4">
        <v>2</v>
      </c>
      <c r="CH8018" s="4">
        <f t="shared" si="125"/>
        <v>5</v>
      </c>
    </row>
    <row r="8019" spans="1:86" hidden="1" x14ac:dyDescent="0.25">
      <c r="A8019" s="4" t="s">
        <v>64</v>
      </c>
      <c r="B8019" s="4" t="s">
        <v>65</v>
      </c>
      <c r="C8019" s="4" t="s">
        <v>471</v>
      </c>
      <c r="D8019" s="6">
        <v>33</v>
      </c>
      <c r="F8019" s="4" t="s">
        <v>67</v>
      </c>
      <c r="G8019" s="4" t="s">
        <v>71</v>
      </c>
      <c r="H8019" s="5" t="s">
        <v>69</v>
      </c>
      <c r="J8019" s="4">
        <v>1</v>
      </c>
      <c r="AR8019" s="13">
        <v>1</v>
      </c>
      <c r="BA8019" s="4">
        <v>2</v>
      </c>
      <c r="BB8019" s="4">
        <v>2</v>
      </c>
      <c r="BE8019" s="15">
        <v>1</v>
      </c>
      <c r="CH8019" s="24">
        <f t="shared" si="125"/>
        <v>6</v>
      </c>
    </row>
    <row r="8020" spans="1:86" hidden="1" x14ac:dyDescent="0.25">
      <c r="A8020" s="4" t="s">
        <v>64</v>
      </c>
      <c r="B8020" s="4" t="s">
        <v>65</v>
      </c>
      <c r="C8020" s="4" t="s">
        <v>269</v>
      </c>
      <c r="D8020" s="6">
        <v>7</v>
      </c>
      <c r="E8020" s="6"/>
      <c r="F8020" s="4" t="s">
        <v>67</v>
      </c>
      <c r="G8020" s="4" t="s">
        <v>71</v>
      </c>
      <c r="H8020" s="5" t="s">
        <v>69</v>
      </c>
      <c r="J8020" s="4">
        <v>2</v>
      </c>
      <c r="AD8020" s="9"/>
      <c r="AL8020" s="11"/>
      <c r="AM8020" s="11"/>
      <c r="AN8020" s="11"/>
      <c r="AO8020" s="11"/>
      <c r="AP8020" s="11"/>
      <c r="AR8020" s="13">
        <v>1</v>
      </c>
      <c r="BA8020" s="4">
        <v>2</v>
      </c>
      <c r="BB8020" s="4">
        <v>2</v>
      </c>
      <c r="BE8020" s="15">
        <v>1</v>
      </c>
      <c r="CH8020" s="4">
        <f t="shared" si="125"/>
        <v>6</v>
      </c>
    </row>
    <row r="8021" spans="1:86" hidden="1" x14ac:dyDescent="0.25">
      <c r="A8021" s="4" t="s">
        <v>64</v>
      </c>
      <c r="B8021" s="4" t="s">
        <v>65</v>
      </c>
      <c r="C8021" s="4" t="s">
        <v>504</v>
      </c>
      <c r="D8021" s="6">
        <v>24</v>
      </c>
      <c r="F8021" s="4" t="s">
        <v>67</v>
      </c>
      <c r="G8021" s="4" t="s">
        <v>71</v>
      </c>
      <c r="H8021" s="5" t="s">
        <v>69</v>
      </c>
      <c r="J8021" s="4">
        <v>1</v>
      </c>
      <c r="AR8021" s="13">
        <v>1</v>
      </c>
      <c r="BA8021" s="4">
        <v>1</v>
      </c>
      <c r="BB8021" s="4">
        <v>1</v>
      </c>
      <c r="BE8021" s="15">
        <v>1</v>
      </c>
      <c r="CH8021" s="24">
        <f t="shared" si="125"/>
        <v>4</v>
      </c>
    </row>
    <row r="8022" spans="1:86" ht="45" hidden="1" x14ac:dyDescent="0.25">
      <c r="A8022" s="4" t="s">
        <v>64</v>
      </c>
      <c r="B8022" s="4" t="s">
        <v>65</v>
      </c>
      <c r="C8022" s="4" t="s">
        <v>471</v>
      </c>
      <c r="D8022" s="6">
        <v>31</v>
      </c>
      <c r="F8022" s="4" t="s">
        <v>67</v>
      </c>
      <c r="G8022" s="4" t="s">
        <v>71</v>
      </c>
      <c r="H8022" s="5" t="s">
        <v>72</v>
      </c>
      <c r="J8022" s="4">
        <v>2</v>
      </c>
      <c r="AR8022" s="13">
        <v>1</v>
      </c>
      <c r="BA8022" s="4">
        <v>1</v>
      </c>
      <c r="BB8022" s="4">
        <v>2</v>
      </c>
      <c r="CH8022" s="24">
        <f t="shared" si="125"/>
        <v>4</v>
      </c>
    </row>
    <row r="8023" spans="1:86" hidden="1" x14ac:dyDescent="0.25">
      <c r="A8023" s="4" t="s">
        <v>64</v>
      </c>
      <c r="B8023" s="4" t="s">
        <v>65</v>
      </c>
      <c r="C8023" s="4" t="s">
        <v>155</v>
      </c>
      <c r="D8023" s="6">
        <v>24</v>
      </c>
      <c r="E8023" s="6"/>
      <c r="F8023" s="4" t="s">
        <v>67</v>
      </c>
      <c r="G8023" s="4" t="s">
        <v>71</v>
      </c>
      <c r="H8023" s="5" t="s">
        <v>69</v>
      </c>
      <c r="J8023" s="4">
        <v>5</v>
      </c>
      <c r="AD8023" s="9"/>
      <c r="AL8023" s="11"/>
      <c r="AM8023" s="11"/>
      <c r="AN8023" s="11"/>
      <c r="AO8023" s="11"/>
      <c r="AP8023" s="11"/>
      <c r="AS8023" s="13">
        <v>1</v>
      </c>
      <c r="BA8023" s="4">
        <v>4</v>
      </c>
      <c r="BB8023" s="4">
        <v>4</v>
      </c>
      <c r="BF8023" s="15">
        <v>1</v>
      </c>
      <c r="CH8023" s="4">
        <f t="shared" si="125"/>
        <v>10</v>
      </c>
    </row>
    <row r="8024" spans="1:86" hidden="1" x14ac:dyDescent="0.25">
      <c r="A8024" s="4" t="s">
        <v>64</v>
      </c>
      <c r="B8024" s="4" t="s">
        <v>65</v>
      </c>
      <c r="C8024" s="4" t="s">
        <v>471</v>
      </c>
      <c r="D8024" s="6">
        <v>23</v>
      </c>
      <c r="F8024" s="4" t="s">
        <v>67</v>
      </c>
      <c r="G8024" s="4" t="s">
        <v>71</v>
      </c>
      <c r="H8024" s="5" t="s">
        <v>69</v>
      </c>
      <c r="J8024" s="4">
        <v>2</v>
      </c>
      <c r="AR8024" s="13">
        <v>1</v>
      </c>
      <c r="BA8024" s="4">
        <v>2</v>
      </c>
      <c r="BB8024" s="4">
        <v>2</v>
      </c>
      <c r="BE8024" s="15">
        <v>1</v>
      </c>
      <c r="CH8024" s="24">
        <f t="shared" si="125"/>
        <v>6</v>
      </c>
    </row>
    <row r="8025" spans="1:86" ht="45" hidden="1" x14ac:dyDescent="0.25">
      <c r="A8025" s="4" t="s">
        <v>64</v>
      </c>
      <c r="B8025" s="4" t="s">
        <v>65</v>
      </c>
      <c r="C8025" s="4" t="s">
        <v>239</v>
      </c>
      <c r="D8025" s="6" t="s">
        <v>391</v>
      </c>
      <c r="F8025" s="4" t="s">
        <v>67</v>
      </c>
      <c r="G8025" s="4" t="s">
        <v>71</v>
      </c>
      <c r="H8025" s="5" t="s">
        <v>72</v>
      </c>
      <c r="J8025" s="4">
        <v>0</v>
      </c>
      <c r="CH8025" s="4">
        <f t="shared" si="125"/>
        <v>0</v>
      </c>
    </row>
    <row r="8026" spans="1:86" hidden="1" x14ac:dyDescent="0.25">
      <c r="A8026" s="4" t="s">
        <v>64</v>
      </c>
      <c r="B8026" s="4" t="s">
        <v>65</v>
      </c>
      <c r="C8026" s="4" t="s">
        <v>269</v>
      </c>
      <c r="D8026" s="6">
        <v>8</v>
      </c>
      <c r="E8026" s="6"/>
      <c r="F8026" s="4" t="s">
        <v>67</v>
      </c>
      <c r="G8026" s="4" t="s">
        <v>71</v>
      </c>
      <c r="H8026" s="5" t="s">
        <v>69</v>
      </c>
      <c r="J8026" s="4">
        <v>2</v>
      </c>
      <c r="AD8026" s="9"/>
      <c r="AL8026" s="11"/>
      <c r="AM8026" s="11"/>
      <c r="AN8026" s="11"/>
      <c r="AO8026" s="11"/>
      <c r="AP8026" s="11"/>
      <c r="AR8026" s="13">
        <v>1</v>
      </c>
      <c r="BA8026" s="4">
        <v>2</v>
      </c>
      <c r="BB8026" s="4">
        <v>2</v>
      </c>
      <c r="BE8026" s="15">
        <v>1</v>
      </c>
      <c r="CH8026" s="4">
        <f t="shared" si="125"/>
        <v>6</v>
      </c>
    </row>
    <row r="8027" spans="1:86" hidden="1" x14ac:dyDescent="0.25">
      <c r="A8027" s="4" t="s">
        <v>64</v>
      </c>
      <c r="B8027" s="4" t="s">
        <v>65</v>
      </c>
      <c r="C8027" s="4" t="s">
        <v>471</v>
      </c>
      <c r="D8027" s="6">
        <v>22</v>
      </c>
      <c r="F8027" s="4" t="s">
        <v>67</v>
      </c>
      <c r="G8027" s="4" t="s">
        <v>71</v>
      </c>
      <c r="H8027" s="5" t="s">
        <v>69</v>
      </c>
      <c r="J8027" s="4">
        <v>4</v>
      </c>
      <c r="AS8027" s="13">
        <v>1</v>
      </c>
      <c r="BA8027" s="4">
        <v>3</v>
      </c>
      <c r="BB8027" s="4">
        <v>3</v>
      </c>
      <c r="BF8027" s="15">
        <v>1</v>
      </c>
      <c r="CH8027" s="24">
        <f t="shared" si="125"/>
        <v>8</v>
      </c>
    </row>
    <row r="8028" spans="1:86" hidden="1" x14ac:dyDescent="0.25">
      <c r="A8028" s="4" t="s">
        <v>64</v>
      </c>
      <c r="B8028" s="4" t="s">
        <v>65</v>
      </c>
      <c r="C8028" s="4" t="s">
        <v>471</v>
      </c>
      <c r="D8028" s="6">
        <v>21</v>
      </c>
      <c r="F8028" s="4" t="s">
        <v>67</v>
      </c>
      <c r="G8028" s="4" t="s">
        <v>71</v>
      </c>
      <c r="H8028" s="5" t="s">
        <v>69</v>
      </c>
      <c r="J8028" s="4">
        <v>3</v>
      </c>
      <c r="AR8028" s="13">
        <v>1</v>
      </c>
      <c r="BA8028" s="4">
        <v>3</v>
      </c>
      <c r="BB8028" s="4">
        <v>3</v>
      </c>
      <c r="BF8028" s="15">
        <v>1</v>
      </c>
      <c r="CH8028" s="24">
        <f t="shared" si="125"/>
        <v>8</v>
      </c>
    </row>
    <row r="8029" spans="1:86" hidden="1" x14ac:dyDescent="0.25">
      <c r="A8029" s="4" t="s">
        <v>64</v>
      </c>
      <c r="B8029" s="4" t="s">
        <v>65</v>
      </c>
      <c r="C8029" s="4" t="s">
        <v>472</v>
      </c>
      <c r="D8029" s="6">
        <v>10</v>
      </c>
      <c r="F8029" s="4" t="s">
        <v>67</v>
      </c>
      <c r="G8029" s="4" t="s">
        <v>71</v>
      </c>
      <c r="H8029" s="5" t="s">
        <v>69</v>
      </c>
      <c r="J8029" s="4">
        <v>2</v>
      </c>
      <c r="AR8029" s="13">
        <v>1</v>
      </c>
      <c r="BA8029" s="4">
        <v>4</v>
      </c>
      <c r="BB8029" s="4">
        <v>1</v>
      </c>
      <c r="BE8029" s="15">
        <v>1</v>
      </c>
      <c r="CH8029" s="24">
        <f t="shared" si="125"/>
        <v>7</v>
      </c>
    </row>
    <row r="8030" spans="1:86" hidden="1" x14ac:dyDescent="0.25">
      <c r="A8030" s="4" t="s">
        <v>64</v>
      </c>
      <c r="B8030" s="4" t="s">
        <v>65</v>
      </c>
      <c r="C8030" s="4" t="s">
        <v>269</v>
      </c>
      <c r="D8030" s="6">
        <v>9</v>
      </c>
      <c r="E8030" s="6"/>
      <c r="F8030" s="4" t="s">
        <v>67</v>
      </c>
      <c r="G8030" s="4" t="s">
        <v>71</v>
      </c>
      <c r="H8030" s="5" t="s">
        <v>69</v>
      </c>
      <c r="J8030" s="4">
        <v>0</v>
      </c>
      <c r="AD8030" s="9"/>
      <c r="AL8030" s="11"/>
      <c r="AM8030" s="11"/>
      <c r="AN8030" s="11"/>
      <c r="AO8030" s="11"/>
      <c r="AP8030" s="11"/>
      <c r="CH8030" s="4">
        <f t="shared" si="125"/>
        <v>0</v>
      </c>
    </row>
    <row r="8031" spans="1:86" hidden="1" x14ac:dyDescent="0.25">
      <c r="A8031" s="4" t="s">
        <v>64</v>
      </c>
      <c r="B8031" s="4" t="s">
        <v>65</v>
      </c>
      <c r="C8031" s="4" t="s">
        <v>471</v>
      </c>
      <c r="D8031" s="6">
        <v>18</v>
      </c>
      <c r="F8031" s="4" t="s">
        <v>67</v>
      </c>
      <c r="G8031" s="4" t="s">
        <v>71</v>
      </c>
      <c r="H8031" s="5" t="s">
        <v>69</v>
      </c>
      <c r="J8031" s="4">
        <v>2</v>
      </c>
      <c r="AR8031" s="13">
        <v>1</v>
      </c>
      <c r="BA8031" s="4">
        <v>2</v>
      </c>
      <c r="BB8031" s="4">
        <v>4</v>
      </c>
      <c r="BE8031" s="15">
        <v>1</v>
      </c>
      <c r="CH8031" s="24">
        <f t="shared" si="125"/>
        <v>8</v>
      </c>
    </row>
    <row r="8032" spans="1:86" ht="30" hidden="1" x14ac:dyDescent="0.25">
      <c r="A8032" s="4" t="s">
        <v>64</v>
      </c>
      <c r="B8032" s="4" t="s">
        <v>65</v>
      </c>
      <c r="C8032" s="4" t="s">
        <v>136</v>
      </c>
      <c r="D8032" s="6">
        <v>13</v>
      </c>
      <c r="E8032" s="6"/>
      <c r="F8032" s="4" t="s">
        <v>75</v>
      </c>
      <c r="G8032" s="4" t="s">
        <v>71</v>
      </c>
      <c r="I8032" s="5" t="s">
        <v>77</v>
      </c>
      <c r="AD8032" s="9"/>
      <c r="AL8032" s="11"/>
      <c r="AM8032" s="11"/>
      <c r="AN8032" s="11"/>
      <c r="AO8032" s="11"/>
      <c r="AP8032" s="11"/>
      <c r="CH8032" s="4">
        <f t="shared" si="125"/>
        <v>0</v>
      </c>
    </row>
    <row r="8033" spans="1:86" hidden="1" x14ac:dyDescent="0.25">
      <c r="A8033" s="4" t="s">
        <v>64</v>
      </c>
      <c r="B8033" s="4" t="s">
        <v>65</v>
      </c>
      <c r="C8033" s="4" t="s">
        <v>155</v>
      </c>
      <c r="D8033" s="6">
        <v>22</v>
      </c>
      <c r="E8033" s="6"/>
      <c r="F8033" s="4" t="s">
        <v>67</v>
      </c>
      <c r="G8033" s="4" t="s">
        <v>71</v>
      </c>
      <c r="H8033" s="5" t="s">
        <v>69</v>
      </c>
      <c r="J8033" s="4">
        <v>2</v>
      </c>
      <c r="AD8033" s="9"/>
      <c r="AL8033" s="11"/>
      <c r="AM8033" s="11"/>
      <c r="AN8033" s="11"/>
      <c r="AO8033" s="11"/>
      <c r="AP8033" s="11"/>
      <c r="AR8033" s="13">
        <v>1</v>
      </c>
      <c r="BA8033" s="4">
        <v>2</v>
      </c>
      <c r="BB8033" s="4">
        <v>2</v>
      </c>
      <c r="BE8033" s="15">
        <v>1</v>
      </c>
      <c r="CH8033" s="4">
        <f t="shared" si="125"/>
        <v>6</v>
      </c>
    </row>
    <row r="8034" spans="1:86" hidden="1" x14ac:dyDescent="0.25">
      <c r="A8034" s="4" t="s">
        <v>64</v>
      </c>
      <c r="B8034" s="4" t="s">
        <v>65</v>
      </c>
      <c r="C8034" s="4" t="s">
        <v>155</v>
      </c>
      <c r="D8034" s="6">
        <v>16</v>
      </c>
      <c r="E8034" s="6"/>
      <c r="F8034" s="4" t="s">
        <v>67</v>
      </c>
      <c r="G8034" s="4" t="s">
        <v>71</v>
      </c>
      <c r="H8034" s="5" t="s">
        <v>69</v>
      </c>
      <c r="J8034" s="4">
        <v>6</v>
      </c>
      <c r="AD8034" s="9"/>
      <c r="AL8034" s="11"/>
      <c r="AM8034" s="11"/>
      <c r="AN8034" s="11"/>
      <c r="AO8034" s="11"/>
      <c r="AP8034" s="11"/>
      <c r="AS8034" s="13">
        <v>1</v>
      </c>
      <c r="BA8034" s="4">
        <v>6</v>
      </c>
      <c r="BB8034" s="4">
        <v>3</v>
      </c>
      <c r="BF8034" s="15">
        <v>1</v>
      </c>
      <c r="CH8034" s="4">
        <f t="shared" si="125"/>
        <v>11</v>
      </c>
    </row>
    <row r="8035" spans="1:86" hidden="1" x14ac:dyDescent="0.25">
      <c r="A8035" s="4" t="s">
        <v>64</v>
      </c>
      <c r="B8035" s="4" t="s">
        <v>65</v>
      </c>
      <c r="C8035" s="4" t="s">
        <v>758</v>
      </c>
      <c r="D8035" s="6">
        <v>13</v>
      </c>
      <c r="F8035" s="4" t="s">
        <v>67</v>
      </c>
      <c r="G8035" s="4" t="s">
        <v>68</v>
      </c>
      <c r="H8035" s="5" t="s">
        <v>69</v>
      </c>
      <c r="J8035" s="4">
        <v>5</v>
      </c>
      <c r="AS8035" s="13">
        <v>1</v>
      </c>
      <c r="BA8035" s="4">
        <v>10</v>
      </c>
      <c r="BB8035" s="4">
        <v>10</v>
      </c>
      <c r="BE8035" s="15">
        <v>1</v>
      </c>
      <c r="CH8035" s="24">
        <f t="shared" si="125"/>
        <v>22</v>
      </c>
    </row>
    <row r="8036" spans="1:86" ht="45" hidden="1" x14ac:dyDescent="0.25">
      <c r="A8036" s="4" t="s">
        <v>64</v>
      </c>
      <c r="B8036" s="4" t="s">
        <v>65</v>
      </c>
      <c r="C8036" s="4" t="s">
        <v>307</v>
      </c>
      <c r="D8036" s="6">
        <v>4</v>
      </c>
      <c r="E8036" s="6"/>
      <c r="F8036" s="4" t="s">
        <v>67</v>
      </c>
      <c r="G8036" s="4" t="s">
        <v>71</v>
      </c>
      <c r="H8036" s="5" t="s">
        <v>72</v>
      </c>
      <c r="J8036" s="4">
        <v>2</v>
      </c>
      <c r="AD8036" s="9"/>
      <c r="AL8036" s="11"/>
      <c r="AM8036" s="11"/>
      <c r="AN8036" s="11"/>
      <c r="AO8036" s="11"/>
      <c r="AP8036" s="11"/>
      <c r="AR8036" s="13">
        <v>1</v>
      </c>
      <c r="BA8036" s="4">
        <v>4</v>
      </c>
      <c r="BB8036" s="4">
        <v>1</v>
      </c>
      <c r="CH8036" s="4">
        <f t="shared" si="125"/>
        <v>6</v>
      </c>
    </row>
    <row r="8037" spans="1:86" hidden="1" x14ac:dyDescent="0.25">
      <c r="A8037" s="4" t="s">
        <v>64</v>
      </c>
      <c r="B8037" s="4" t="s">
        <v>65</v>
      </c>
      <c r="C8037" s="4" t="s">
        <v>257</v>
      </c>
      <c r="D8037" s="6">
        <v>23</v>
      </c>
      <c r="E8037" s="6"/>
      <c r="F8037" s="4" t="s">
        <v>67</v>
      </c>
      <c r="G8037" s="4" t="s">
        <v>71</v>
      </c>
      <c r="H8037" s="5" t="s">
        <v>69</v>
      </c>
      <c r="J8037" s="4">
        <v>2</v>
      </c>
      <c r="AD8037" s="9"/>
      <c r="AL8037" s="11"/>
      <c r="AM8037" s="11"/>
      <c r="AN8037" s="11"/>
      <c r="AO8037" s="11"/>
      <c r="AP8037" s="11"/>
      <c r="AR8037" s="13">
        <v>1</v>
      </c>
      <c r="BA8037" s="4">
        <v>1</v>
      </c>
      <c r="BB8037" s="4">
        <v>1</v>
      </c>
      <c r="BE8037" s="15">
        <v>1</v>
      </c>
      <c r="CH8037" s="4">
        <f t="shared" si="125"/>
        <v>4</v>
      </c>
    </row>
    <row r="8038" spans="1:86" hidden="1" x14ac:dyDescent="0.25">
      <c r="A8038" s="4" t="s">
        <v>64</v>
      </c>
      <c r="B8038" s="4" t="s">
        <v>65</v>
      </c>
      <c r="C8038" s="4" t="s">
        <v>323</v>
      </c>
      <c r="D8038" s="6">
        <v>6</v>
      </c>
      <c r="F8038" s="4" t="s">
        <v>67</v>
      </c>
      <c r="G8038" s="4" t="s">
        <v>71</v>
      </c>
      <c r="H8038" s="5" t="s">
        <v>69</v>
      </c>
      <c r="J8038" s="4">
        <v>4</v>
      </c>
      <c r="AS8038" s="13">
        <v>1</v>
      </c>
      <c r="BA8038" s="4">
        <v>7</v>
      </c>
      <c r="BB8038" s="4">
        <v>5</v>
      </c>
      <c r="BF8038" s="15">
        <v>1</v>
      </c>
      <c r="CH8038" s="24">
        <f t="shared" si="125"/>
        <v>14</v>
      </c>
    </row>
    <row r="8039" spans="1:86" ht="45" hidden="1" x14ac:dyDescent="0.25">
      <c r="A8039" s="4" t="s">
        <v>64</v>
      </c>
      <c r="B8039" s="4" t="s">
        <v>65</v>
      </c>
      <c r="C8039" s="4" t="s">
        <v>326</v>
      </c>
      <c r="D8039" s="6">
        <v>19</v>
      </c>
      <c r="F8039" s="4" t="s">
        <v>67</v>
      </c>
      <c r="G8039" s="4" t="s">
        <v>71</v>
      </c>
      <c r="H8039" s="5" t="s">
        <v>72</v>
      </c>
      <c r="J8039" s="4">
        <v>2</v>
      </c>
      <c r="AR8039" s="13">
        <v>1</v>
      </c>
      <c r="BA8039" s="4">
        <v>4</v>
      </c>
      <c r="BB8039" s="4">
        <v>2</v>
      </c>
      <c r="CH8039" s="24">
        <f t="shared" si="125"/>
        <v>7</v>
      </c>
    </row>
    <row r="8040" spans="1:86" hidden="1" x14ac:dyDescent="0.25">
      <c r="A8040" s="4" t="s">
        <v>64</v>
      </c>
      <c r="B8040" s="4" t="s">
        <v>65</v>
      </c>
      <c r="C8040" s="4" t="s">
        <v>504</v>
      </c>
      <c r="D8040" s="6">
        <v>22</v>
      </c>
      <c r="F8040" s="4" t="s">
        <v>67</v>
      </c>
      <c r="G8040" s="4" t="s">
        <v>71</v>
      </c>
      <c r="H8040" s="5" t="s">
        <v>69</v>
      </c>
      <c r="J8040" s="4">
        <v>4</v>
      </c>
      <c r="AS8040" s="13">
        <v>1</v>
      </c>
      <c r="BA8040" s="4">
        <v>3</v>
      </c>
      <c r="BB8040" s="4">
        <v>3</v>
      </c>
      <c r="BF8040" s="15">
        <v>1</v>
      </c>
      <c r="CH8040" s="24">
        <f t="shared" si="125"/>
        <v>8</v>
      </c>
    </row>
    <row r="8041" spans="1:86" hidden="1" x14ac:dyDescent="0.25">
      <c r="A8041" s="4" t="s">
        <v>64</v>
      </c>
      <c r="B8041" s="4" t="s">
        <v>65</v>
      </c>
      <c r="C8041" s="4" t="s">
        <v>269</v>
      </c>
      <c r="D8041" s="6">
        <v>12</v>
      </c>
      <c r="E8041" s="6"/>
      <c r="F8041" s="4" t="s">
        <v>67</v>
      </c>
      <c r="G8041" s="4" t="s">
        <v>71</v>
      </c>
      <c r="H8041" s="5" t="s">
        <v>69</v>
      </c>
      <c r="J8041" s="4">
        <v>3</v>
      </c>
      <c r="AD8041" s="9"/>
      <c r="AL8041" s="11"/>
      <c r="AM8041" s="11"/>
      <c r="AN8041" s="11"/>
      <c r="AO8041" s="11"/>
      <c r="AP8041" s="11"/>
      <c r="AR8041" s="13">
        <v>1</v>
      </c>
      <c r="BA8041" s="4">
        <v>5</v>
      </c>
      <c r="BB8041" s="4">
        <v>6</v>
      </c>
      <c r="BF8041" s="15">
        <v>1</v>
      </c>
      <c r="CH8041" s="4">
        <f t="shared" si="125"/>
        <v>13</v>
      </c>
    </row>
    <row r="8042" spans="1:86" hidden="1" x14ac:dyDescent="0.25">
      <c r="A8042" s="4" t="s">
        <v>64</v>
      </c>
      <c r="B8042" s="4" t="s">
        <v>65</v>
      </c>
      <c r="C8042" s="4" t="s">
        <v>155</v>
      </c>
      <c r="D8042" s="6">
        <v>15</v>
      </c>
      <c r="E8042" s="6"/>
      <c r="F8042" s="4" t="s">
        <v>67</v>
      </c>
      <c r="G8042" s="4" t="s">
        <v>71</v>
      </c>
      <c r="H8042" s="5" t="s">
        <v>69</v>
      </c>
      <c r="J8042" s="4">
        <v>4</v>
      </c>
      <c r="AD8042" s="9"/>
      <c r="AL8042" s="11"/>
      <c r="AM8042" s="11"/>
      <c r="AN8042" s="11"/>
      <c r="AO8042" s="11"/>
      <c r="AP8042" s="11"/>
      <c r="AR8042" s="13">
        <v>1</v>
      </c>
      <c r="BA8042" s="4">
        <v>3</v>
      </c>
      <c r="BB8042" s="4">
        <v>2</v>
      </c>
      <c r="BF8042" s="15">
        <v>1</v>
      </c>
      <c r="CH8042" s="4">
        <f t="shared" si="125"/>
        <v>7</v>
      </c>
    </row>
    <row r="8043" spans="1:86" hidden="1" x14ac:dyDescent="0.25">
      <c r="A8043" s="4" t="s">
        <v>64</v>
      </c>
      <c r="B8043" s="4" t="s">
        <v>65</v>
      </c>
      <c r="C8043" s="4" t="s">
        <v>99</v>
      </c>
      <c r="D8043" s="6">
        <v>6</v>
      </c>
      <c r="E8043" s="6"/>
      <c r="F8043" s="4" t="s">
        <v>67</v>
      </c>
      <c r="G8043" s="4" t="s">
        <v>71</v>
      </c>
      <c r="H8043" s="5" t="s">
        <v>69</v>
      </c>
      <c r="J8043" s="4">
        <v>5</v>
      </c>
      <c r="AD8043" s="9"/>
      <c r="AL8043" s="11"/>
      <c r="AM8043" s="11"/>
      <c r="AN8043" s="11"/>
      <c r="AO8043" s="11"/>
      <c r="AP8043" s="11"/>
      <c r="AS8043" s="13">
        <v>1</v>
      </c>
      <c r="BA8043" s="4">
        <v>3</v>
      </c>
      <c r="BB8043" s="4">
        <v>2</v>
      </c>
      <c r="BF8043" s="15">
        <v>1</v>
      </c>
      <c r="CH8043" s="4">
        <f t="shared" si="125"/>
        <v>7</v>
      </c>
    </row>
    <row r="8044" spans="1:86" hidden="1" x14ac:dyDescent="0.25">
      <c r="A8044" s="4" t="s">
        <v>64</v>
      </c>
      <c r="B8044" s="4" t="s">
        <v>65</v>
      </c>
      <c r="C8044" s="4" t="s">
        <v>136</v>
      </c>
      <c r="D8044" s="6">
        <v>68</v>
      </c>
      <c r="E8044" s="6"/>
      <c r="F8044" s="4" t="s">
        <v>67</v>
      </c>
      <c r="G8044" s="4" t="s">
        <v>71</v>
      </c>
      <c r="H8044" s="5" t="s">
        <v>69</v>
      </c>
      <c r="J8044" s="4">
        <v>7</v>
      </c>
      <c r="AD8044" s="9"/>
      <c r="AL8044" s="11"/>
      <c r="AM8044" s="11"/>
      <c r="AN8044" s="11"/>
      <c r="AO8044" s="11"/>
      <c r="AP8044" s="11"/>
      <c r="AS8044" s="13">
        <v>1</v>
      </c>
      <c r="BA8044" s="4">
        <v>4</v>
      </c>
      <c r="BB8044" s="4">
        <v>2</v>
      </c>
      <c r="BF8044" s="15">
        <v>1</v>
      </c>
      <c r="CH8044" s="4">
        <f t="shared" si="125"/>
        <v>8</v>
      </c>
    </row>
    <row r="8045" spans="1:86" ht="45" hidden="1" x14ac:dyDescent="0.25">
      <c r="A8045" s="4" t="s">
        <v>64</v>
      </c>
      <c r="B8045" s="4" t="s">
        <v>65</v>
      </c>
      <c r="C8045" s="4" t="s">
        <v>504</v>
      </c>
      <c r="D8045" s="6">
        <v>21</v>
      </c>
      <c r="F8045" s="4" t="s">
        <v>67</v>
      </c>
      <c r="G8045" s="4" t="s">
        <v>71</v>
      </c>
      <c r="H8045" s="5" t="s">
        <v>72</v>
      </c>
      <c r="J8045" s="4">
        <v>3</v>
      </c>
      <c r="AR8045" s="13">
        <v>1</v>
      </c>
      <c r="BA8045" s="4">
        <v>3</v>
      </c>
      <c r="BB8045" s="4">
        <v>2</v>
      </c>
      <c r="CH8045" s="24">
        <f t="shared" si="125"/>
        <v>6</v>
      </c>
    </row>
    <row r="8046" spans="1:86" hidden="1" x14ac:dyDescent="0.25">
      <c r="A8046" s="4" t="s">
        <v>64</v>
      </c>
      <c r="B8046" s="4" t="s">
        <v>65</v>
      </c>
      <c r="C8046" s="4" t="s">
        <v>269</v>
      </c>
      <c r="D8046" s="6">
        <v>14</v>
      </c>
      <c r="E8046" s="6"/>
      <c r="F8046" s="4" t="s">
        <v>67</v>
      </c>
      <c r="G8046" s="4" t="s">
        <v>71</v>
      </c>
      <c r="H8046" s="5" t="s">
        <v>69</v>
      </c>
      <c r="J8046" s="4">
        <v>1</v>
      </c>
      <c r="AD8046" s="9"/>
      <c r="AL8046" s="11"/>
      <c r="AM8046" s="11"/>
      <c r="AN8046" s="11"/>
      <c r="AO8046" s="11"/>
      <c r="AP8046" s="11"/>
      <c r="AR8046" s="13">
        <v>1</v>
      </c>
      <c r="BA8046" s="4">
        <v>4</v>
      </c>
      <c r="BB8046" s="4">
        <v>3</v>
      </c>
      <c r="BE8046" s="15">
        <v>1</v>
      </c>
      <c r="CH8046" s="4">
        <f t="shared" si="125"/>
        <v>9</v>
      </c>
    </row>
    <row r="8047" spans="1:86" ht="45" hidden="1" x14ac:dyDescent="0.25">
      <c r="A8047" s="4" t="s">
        <v>64</v>
      </c>
      <c r="B8047" s="4" t="s">
        <v>65</v>
      </c>
      <c r="C8047" s="4" t="s">
        <v>99</v>
      </c>
      <c r="D8047" s="6">
        <v>4</v>
      </c>
      <c r="E8047" s="6"/>
      <c r="F8047" s="4" t="s">
        <v>67</v>
      </c>
      <c r="G8047" s="4" t="s">
        <v>71</v>
      </c>
      <c r="H8047" s="5" t="s">
        <v>72</v>
      </c>
      <c r="J8047" s="4">
        <v>0</v>
      </c>
      <c r="AD8047" s="9"/>
      <c r="AL8047" s="11"/>
      <c r="AM8047" s="11"/>
      <c r="AN8047" s="11"/>
      <c r="AO8047" s="11"/>
      <c r="AP8047" s="11"/>
      <c r="CH8047" s="4">
        <f t="shared" si="125"/>
        <v>0</v>
      </c>
    </row>
    <row r="8048" spans="1:86" ht="45" hidden="1" x14ac:dyDescent="0.25">
      <c r="A8048" s="4" t="s">
        <v>64</v>
      </c>
      <c r="B8048" s="4" t="s">
        <v>65</v>
      </c>
      <c r="C8048" s="4" t="s">
        <v>82</v>
      </c>
      <c r="D8048" s="6">
        <v>30</v>
      </c>
      <c r="E8048" s="6"/>
      <c r="F8048" s="4" t="s">
        <v>67</v>
      </c>
      <c r="G8048" s="4" t="s">
        <v>71</v>
      </c>
      <c r="H8048" s="5" t="s">
        <v>72</v>
      </c>
      <c r="J8048" s="4">
        <v>6</v>
      </c>
      <c r="AD8048" s="9"/>
      <c r="AL8048" s="11"/>
      <c r="AM8048" s="11"/>
      <c r="AN8048" s="11"/>
      <c r="AO8048" s="11"/>
      <c r="AP8048" s="11"/>
      <c r="AS8048" s="13">
        <v>1</v>
      </c>
      <c r="BA8048" s="4">
        <v>6</v>
      </c>
      <c r="BB8048" s="4">
        <v>8</v>
      </c>
      <c r="BF8048" s="15">
        <v>1</v>
      </c>
      <c r="CH8048" s="4">
        <f t="shared" si="125"/>
        <v>16</v>
      </c>
    </row>
    <row r="8049" spans="1:86" ht="45" hidden="1" x14ac:dyDescent="0.25">
      <c r="A8049" s="4" t="s">
        <v>64</v>
      </c>
      <c r="B8049" s="4" t="s">
        <v>65</v>
      </c>
      <c r="C8049" s="4" t="s">
        <v>504</v>
      </c>
      <c r="D8049" s="6">
        <v>20</v>
      </c>
      <c r="F8049" s="4" t="s">
        <v>67</v>
      </c>
      <c r="G8049" s="4" t="s">
        <v>71</v>
      </c>
      <c r="H8049" s="5" t="s">
        <v>72</v>
      </c>
      <c r="J8049" s="4">
        <v>2</v>
      </c>
      <c r="AR8049" s="13">
        <v>1</v>
      </c>
      <c r="BA8049" s="4">
        <v>3</v>
      </c>
      <c r="BB8049" s="4">
        <v>1</v>
      </c>
      <c r="CH8049" s="24">
        <f t="shared" si="125"/>
        <v>5</v>
      </c>
    </row>
    <row r="8050" spans="1:86" hidden="1" x14ac:dyDescent="0.25">
      <c r="A8050" s="4" t="s">
        <v>64</v>
      </c>
      <c r="B8050" s="4" t="s">
        <v>65</v>
      </c>
      <c r="C8050" s="4" t="s">
        <v>269</v>
      </c>
      <c r="D8050" s="6" t="s">
        <v>222</v>
      </c>
      <c r="E8050" s="6"/>
      <c r="F8050" s="4" t="s">
        <v>67</v>
      </c>
      <c r="G8050" s="4" t="s">
        <v>71</v>
      </c>
      <c r="H8050" s="5" t="s">
        <v>69</v>
      </c>
      <c r="J8050" s="4">
        <v>4</v>
      </c>
      <c r="AD8050" s="9"/>
      <c r="AL8050" s="11"/>
      <c r="AM8050" s="11"/>
      <c r="AN8050" s="11"/>
      <c r="AO8050" s="11"/>
      <c r="AP8050" s="11"/>
      <c r="AR8050" s="13">
        <v>1</v>
      </c>
      <c r="BA8050" s="4">
        <v>4</v>
      </c>
      <c r="BB8050" s="4">
        <v>4</v>
      </c>
      <c r="BF8050" s="15">
        <v>1</v>
      </c>
      <c r="CH8050" s="4">
        <f t="shared" si="125"/>
        <v>10</v>
      </c>
    </row>
    <row r="8051" spans="1:86" hidden="1" x14ac:dyDescent="0.25">
      <c r="A8051" s="4" t="s">
        <v>64</v>
      </c>
      <c r="B8051" s="4" t="s">
        <v>65</v>
      </c>
      <c r="C8051" s="4" t="s">
        <v>155</v>
      </c>
      <c r="D8051" s="6">
        <v>14</v>
      </c>
      <c r="E8051" s="6"/>
      <c r="F8051" s="4" t="s">
        <v>67</v>
      </c>
      <c r="G8051" s="4" t="s">
        <v>71</v>
      </c>
      <c r="H8051" s="5" t="s">
        <v>69</v>
      </c>
      <c r="J8051" s="4">
        <v>3</v>
      </c>
      <c r="AD8051" s="9"/>
      <c r="AL8051" s="11"/>
      <c r="AM8051" s="11"/>
      <c r="AN8051" s="11"/>
      <c r="AO8051" s="11"/>
      <c r="AP8051" s="11"/>
      <c r="AR8051" s="13">
        <v>1</v>
      </c>
      <c r="BA8051" s="4">
        <v>2</v>
      </c>
      <c r="BB8051" s="4">
        <v>1</v>
      </c>
      <c r="BF8051" s="15">
        <v>1</v>
      </c>
      <c r="CH8051" s="4">
        <f t="shared" si="125"/>
        <v>5</v>
      </c>
    </row>
    <row r="8052" spans="1:86" hidden="1" x14ac:dyDescent="0.25">
      <c r="A8052" s="4" t="s">
        <v>64</v>
      </c>
      <c r="B8052" s="4" t="s">
        <v>65</v>
      </c>
      <c r="C8052" s="4" t="s">
        <v>471</v>
      </c>
      <c r="D8052" s="6">
        <v>16</v>
      </c>
      <c r="F8052" s="4" t="s">
        <v>67</v>
      </c>
      <c r="G8052" s="4" t="s">
        <v>71</v>
      </c>
      <c r="H8052" s="5" t="s">
        <v>69</v>
      </c>
      <c r="J8052" s="4">
        <v>2</v>
      </c>
      <c r="AR8052" s="13">
        <v>1</v>
      </c>
      <c r="BA8052" s="4">
        <v>1</v>
      </c>
      <c r="BB8052" s="4">
        <v>1</v>
      </c>
      <c r="BE8052" s="15">
        <v>1</v>
      </c>
      <c r="CH8052" s="24">
        <f t="shared" si="125"/>
        <v>4</v>
      </c>
    </row>
    <row r="8053" spans="1:86" hidden="1" x14ac:dyDescent="0.25">
      <c r="A8053" s="4" t="s">
        <v>64</v>
      </c>
      <c r="B8053" s="4" t="s">
        <v>65</v>
      </c>
      <c r="C8053" s="4" t="s">
        <v>99</v>
      </c>
      <c r="D8053" s="6" t="s">
        <v>162</v>
      </c>
      <c r="E8053" s="6"/>
      <c r="F8053" s="4" t="s">
        <v>67</v>
      </c>
      <c r="G8053" s="4" t="s">
        <v>68</v>
      </c>
      <c r="H8053" s="5" t="s">
        <v>69</v>
      </c>
      <c r="J8053" s="4">
        <v>3</v>
      </c>
      <c r="AD8053" s="9"/>
      <c r="AL8053" s="11"/>
      <c r="AM8053" s="11"/>
      <c r="AN8053" s="11"/>
      <c r="AO8053" s="11"/>
      <c r="AP8053" s="11"/>
      <c r="AR8053" s="13">
        <v>1</v>
      </c>
      <c r="BA8053" s="4">
        <v>1</v>
      </c>
      <c r="BB8053" s="4">
        <v>1</v>
      </c>
      <c r="BF8053" s="15">
        <v>1</v>
      </c>
      <c r="CH8053" s="4">
        <f t="shared" si="125"/>
        <v>4</v>
      </c>
    </row>
    <row r="8054" spans="1:86" hidden="1" x14ac:dyDescent="0.25">
      <c r="A8054" s="4" t="s">
        <v>64</v>
      </c>
      <c r="B8054" s="4" t="s">
        <v>65</v>
      </c>
      <c r="C8054" s="4" t="s">
        <v>82</v>
      </c>
      <c r="D8054" s="6">
        <v>29</v>
      </c>
      <c r="E8054" s="6"/>
      <c r="F8054" s="4" t="s">
        <v>67</v>
      </c>
      <c r="G8054" s="4" t="s">
        <v>71</v>
      </c>
      <c r="H8054" s="5" t="s">
        <v>69</v>
      </c>
      <c r="J8054" s="4">
        <v>6</v>
      </c>
      <c r="AD8054" s="9"/>
      <c r="AL8054" s="11"/>
      <c r="AM8054" s="11"/>
      <c r="AN8054" s="11"/>
      <c r="AO8054" s="11"/>
      <c r="AP8054" s="11"/>
      <c r="AS8054" s="13">
        <v>1</v>
      </c>
      <c r="BA8054" s="4">
        <v>4</v>
      </c>
      <c r="BB8054" s="4">
        <v>4</v>
      </c>
      <c r="BF8054" s="15">
        <v>1</v>
      </c>
      <c r="CH8054" s="4">
        <f t="shared" si="125"/>
        <v>10</v>
      </c>
    </row>
    <row r="8055" spans="1:86" hidden="1" x14ac:dyDescent="0.25">
      <c r="A8055" s="4" t="s">
        <v>64</v>
      </c>
      <c r="B8055" s="4" t="s">
        <v>65</v>
      </c>
      <c r="C8055" s="4" t="s">
        <v>269</v>
      </c>
      <c r="D8055" s="6">
        <v>16</v>
      </c>
      <c r="E8055" s="6"/>
      <c r="F8055" s="4" t="s">
        <v>67</v>
      </c>
      <c r="G8055" s="4" t="s">
        <v>71</v>
      </c>
      <c r="H8055" s="5" t="s">
        <v>69</v>
      </c>
      <c r="J8055" s="4">
        <v>1</v>
      </c>
      <c r="AD8055" s="9"/>
      <c r="AL8055" s="11"/>
      <c r="AM8055" s="11"/>
      <c r="AN8055" s="11"/>
      <c r="AO8055" s="11"/>
      <c r="AP8055" s="11"/>
      <c r="AR8055" s="13">
        <v>1</v>
      </c>
      <c r="BA8055" s="4">
        <v>5</v>
      </c>
      <c r="BB8055" s="4">
        <v>5</v>
      </c>
      <c r="BE8055" s="15">
        <v>1</v>
      </c>
      <c r="CH8055" s="4">
        <f t="shared" si="125"/>
        <v>12</v>
      </c>
    </row>
    <row r="8056" spans="1:86" hidden="1" x14ac:dyDescent="0.25">
      <c r="A8056" s="4" t="s">
        <v>64</v>
      </c>
      <c r="B8056" s="4" t="s">
        <v>65</v>
      </c>
      <c r="C8056" s="4" t="s">
        <v>471</v>
      </c>
      <c r="D8056" s="6">
        <v>14</v>
      </c>
      <c r="E8056" s="22">
        <v>2</v>
      </c>
      <c r="F8056" s="4" t="s">
        <v>67</v>
      </c>
      <c r="G8056" s="4" t="s">
        <v>71</v>
      </c>
      <c r="H8056" s="5" t="s">
        <v>69</v>
      </c>
      <c r="J8056" s="4">
        <v>2</v>
      </c>
      <c r="AR8056" s="13">
        <v>1</v>
      </c>
      <c r="BA8056" s="4">
        <v>2</v>
      </c>
      <c r="BB8056" s="4">
        <v>2</v>
      </c>
      <c r="BE8056" s="15">
        <v>1</v>
      </c>
      <c r="CH8056" s="24">
        <f t="shared" si="125"/>
        <v>6</v>
      </c>
    </row>
    <row r="8057" spans="1:86" hidden="1" x14ac:dyDescent="0.25">
      <c r="A8057" s="4" t="s">
        <v>64</v>
      </c>
      <c r="B8057" s="4" t="s">
        <v>65</v>
      </c>
      <c r="C8057" s="4" t="s">
        <v>471</v>
      </c>
      <c r="D8057" s="6">
        <v>14</v>
      </c>
      <c r="E8057" s="22">
        <v>1</v>
      </c>
      <c r="F8057" s="4" t="s">
        <v>67</v>
      </c>
      <c r="G8057" s="4" t="s">
        <v>71</v>
      </c>
      <c r="H8057" s="5" t="s">
        <v>69</v>
      </c>
      <c r="J8057" s="4">
        <v>2</v>
      </c>
      <c r="AR8057" s="13">
        <v>1</v>
      </c>
      <c r="BA8057" s="4">
        <v>3</v>
      </c>
      <c r="BB8057" s="4">
        <v>5</v>
      </c>
      <c r="BE8057" s="15">
        <v>1</v>
      </c>
      <c r="CH8057" s="24">
        <f t="shared" si="125"/>
        <v>10</v>
      </c>
    </row>
    <row r="8058" spans="1:86" hidden="1" x14ac:dyDescent="0.25">
      <c r="A8058" s="4" t="s">
        <v>64</v>
      </c>
      <c r="B8058" s="4" t="s">
        <v>65</v>
      </c>
      <c r="C8058" s="4" t="s">
        <v>82</v>
      </c>
      <c r="D8058" s="6">
        <v>26</v>
      </c>
      <c r="E8058" s="6"/>
      <c r="F8058" s="4" t="s">
        <v>67</v>
      </c>
      <c r="G8058" s="4" t="s">
        <v>71</v>
      </c>
      <c r="H8058" s="5" t="s">
        <v>69</v>
      </c>
      <c r="J8058" s="4">
        <v>5</v>
      </c>
      <c r="AD8058" s="9"/>
      <c r="AL8058" s="11"/>
      <c r="AM8058" s="11"/>
      <c r="AN8058" s="11"/>
      <c r="AO8058" s="11"/>
      <c r="AP8058" s="11"/>
      <c r="AS8058" s="13">
        <v>1</v>
      </c>
      <c r="BA8058" s="4">
        <v>6</v>
      </c>
      <c r="BB8058" s="4">
        <v>4</v>
      </c>
      <c r="BF8058" s="15">
        <v>1</v>
      </c>
      <c r="CH8058" s="4">
        <f t="shared" si="125"/>
        <v>12</v>
      </c>
    </row>
    <row r="8059" spans="1:86" ht="45" hidden="1" x14ac:dyDescent="0.25">
      <c r="A8059" s="4" t="s">
        <v>64</v>
      </c>
      <c r="B8059" s="4" t="s">
        <v>65</v>
      </c>
      <c r="C8059" s="4" t="s">
        <v>235</v>
      </c>
      <c r="D8059" s="6">
        <v>8</v>
      </c>
      <c r="F8059" s="4" t="s">
        <v>67</v>
      </c>
      <c r="G8059" s="4" t="s">
        <v>71</v>
      </c>
      <c r="H8059" s="5" t="s">
        <v>72</v>
      </c>
      <c r="J8059" s="4">
        <v>0</v>
      </c>
      <c r="CH8059" s="4">
        <f t="shared" si="125"/>
        <v>0</v>
      </c>
    </row>
    <row r="8060" spans="1:86" hidden="1" x14ac:dyDescent="0.25">
      <c r="A8060" s="4" t="s">
        <v>64</v>
      </c>
      <c r="B8060" s="4" t="s">
        <v>65</v>
      </c>
      <c r="C8060" s="4" t="s">
        <v>269</v>
      </c>
      <c r="D8060" s="6">
        <v>17</v>
      </c>
      <c r="E8060" s="6"/>
      <c r="F8060" s="4" t="s">
        <v>67</v>
      </c>
      <c r="G8060" s="4" t="s">
        <v>71</v>
      </c>
      <c r="H8060" s="5" t="s">
        <v>69</v>
      </c>
      <c r="J8060" s="4">
        <v>1</v>
      </c>
      <c r="AD8060" s="9"/>
      <c r="AL8060" s="11"/>
      <c r="AM8060" s="11"/>
      <c r="AN8060" s="11"/>
      <c r="AO8060" s="11"/>
      <c r="AP8060" s="11"/>
      <c r="AR8060" s="13">
        <v>1</v>
      </c>
      <c r="BA8060" s="4">
        <v>2</v>
      </c>
      <c r="BB8060" s="4">
        <v>2</v>
      </c>
      <c r="BE8060" s="15">
        <v>1</v>
      </c>
      <c r="CH8060" s="4">
        <f t="shared" si="125"/>
        <v>6</v>
      </c>
    </row>
    <row r="8061" spans="1:86" hidden="1" x14ac:dyDescent="0.25">
      <c r="A8061" s="4" t="s">
        <v>64</v>
      </c>
      <c r="B8061" s="4" t="s">
        <v>65</v>
      </c>
      <c r="C8061" s="4" t="s">
        <v>155</v>
      </c>
      <c r="D8061" s="6">
        <v>13</v>
      </c>
      <c r="E8061" s="6"/>
      <c r="F8061" s="4" t="s">
        <v>67</v>
      </c>
      <c r="G8061" s="4" t="s">
        <v>71</v>
      </c>
      <c r="H8061" s="5" t="s">
        <v>69</v>
      </c>
      <c r="J8061" s="4">
        <v>6</v>
      </c>
      <c r="AD8061" s="9"/>
      <c r="AL8061" s="11"/>
      <c r="AM8061" s="11"/>
      <c r="AN8061" s="11"/>
      <c r="AO8061" s="11"/>
      <c r="AP8061" s="11"/>
      <c r="AS8061" s="13">
        <v>1</v>
      </c>
      <c r="BA8061" s="4">
        <v>3</v>
      </c>
      <c r="BB8061" s="4">
        <v>3</v>
      </c>
      <c r="BF8061" s="15">
        <v>1</v>
      </c>
      <c r="CH8061" s="4">
        <f t="shared" si="125"/>
        <v>8</v>
      </c>
    </row>
    <row r="8062" spans="1:86" hidden="1" x14ac:dyDescent="0.25">
      <c r="A8062" s="4" t="s">
        <v>64</v>
      </c>
      <c r="B8062" s="4" t="s">
        <v>65</v>
      </c>
      <c r="C8062" s="4" t="s">
        <v>99</v>
      </c>
      <c r="D8062" s="6">
        <v>2</v>
      </c>
      <c r="E8062" s="6"/>
      <c r="F8062" s="4" t="s">
        <v>67</v>
      </c>
      <c r="G8062" s="4" t="s">
        <v>71</v>
      </c>
      <c r="H8062" s="5" t="s">
        <v>69</v>
      </c>
      <c r="J8062" s="4">
        <v>2</v>
      </c>
      <c r="AD8062" s="9"/>
      <c r="AL8062" s="11"/>
      <c r="AM8062" s="11"/>
      <c r="AN8062" s="11"/>
      <c r="AO8062" s="11"/>
      <c r="AP8062" s="11"/>
      <c r="AR8062" s="13">
        <v>1</v>
      </c>
      <c r="BA8062" s="4">
        <v>1</v>
      </c>
      <c r="BB8062" s="4">
        <v>1</v>
      </c>
      <c r="BE8062" s="15">
        <v>1</v>
      </c>
      <c r="CH8062" s="4">
        <f t="shared" si="125"/>
        <v>4</v>
      </c>
    </row>
    <row r="8063" spans="1:86" hidden="1" x14ac:dyDescent="0.25">
      <c r="A8063" s="4" t="s">
        <v>64</v>
      </c>
      <c r="B8063" s="4" t="s">
        <v>65</v>
      </c>
      <c r="C8063" s="4" t="s">
        <v>504</v>
      </c>
      <c r="D8063" s="6">
        <v>19</v>
      </c>
      <c r="F8063" s="4" t="s">
        <v>67</v>
      </c>
      <c r="G8063" s="4" t="s">
        <v>71</v>
      </c>
      <c r="H8063" s="5" t="s">
        <v>69</v>
      </c>
      <c r="J8063" s="4">
        <v>4</v>
      </c>
      <c r="AS8063" s="13">
        <v>1</v>
      </c>
      <c r="BA8063" s="4">
        <v>2</v>
      </c>
      <c r="BB8063" s="4">
        <v>2</v>
      </c>
      <c r="BF8063" s="15">
        <v>1</v>
      </c>
      <c r="CH8063" s="24">
        <f t="shared" si="125"/>
        <v>6</v>
      </c>
    </row>
    <row r="8064" spans="1:86" ht="45" hidden="1" x14ac:dyDescent="0.25">
      <c r="A8064" s="4" t="s">
        <v>64</v>
      </c>
      <c r="B8064" s="4" t="s">
        <v>65</v>
      </c>
      <c r="C8064" s="4" t="s">
        <v>269</v>
      </c>
      <c r="D8064" s="6">
        <v>20</v>
      </c>
      <c r="E8064" s="6"/>
      <c r="F8064" s="4" t="s">
        <v>67</v>
      </c>
      <c r="G8064" s="4" t="s">
        <v>71</v>
      </c>
      <c r="H8064" s="5" t="s">
        <v>72</v>
      </c>
      <c r="J8064" s="4">
        <v>5</v>
      </c>
      <c r="AD8064" s="9"/>
      <c r="AL8064" s="11"/>
      <c r="AM8064" s="11"/>
      <c r="AN8064" s="11"/>
      <c r="AO8064" s="11"/>
      <c r="AP8064" s="11"/>
      <c r="AS8064" s="13">
        <v>1</v>
      </c>
      <c r="BA8064" s="4">
        <v>2</v>
      </c>
      <c r="BB8064" s="4">
        <v>2</v>
      </c>
      <c r="CH8064" s="4">
        <f t="shared" si="125"/>
        <v>5</v>
      </c>
    </row>
    <row r="8065" spans="1:86" hidden="1" x14ac:dyDescent="0.25">
      <c r="A8065" s="4" t="s">
        <v>64</v>
      </c>
      <c r="B8065" s="4" t="s">
        <v>65</v>
      </c>
      <c r="C8065" s="4" t="s">
        <v>99</v>
      </c>
      <c r="D8065" s="6">
        <v>1</v>
      </c>
      <c r="E8065" s="6"/>
      <c r="F8065" s="4" t="s">
        <v>67</v>
      </c>
      <c r="G8065" s="4" t="s">
        <v>71</v>
      </c>
      <c r="H8065" s="5" t="s">
        <v>69</v>
      </c>
      <c r="J8065" s="4">
        <v>3</v>
      </c>
      <c r="AD8065" s="9"/>
      <c r="AL8065" s="11"/>
      <c r="AM8065" s="11"/>
      <c r="AN8065" s="11"/>
      <c r="AO8065" s="11"/>
      <c r="AP8065" s="11"/>
      <c r="AR8065" s="13">
        <v>1</v>
      </c>
      <c r="BA8065" s="4">
        <v>2</v>
      </c>
      <c r="BB8065" s="4">
        <v>1</v>
      </c>
      <c r="BF8065" s="15">
        <v>1</v>
      </c>
      <c r="CH8065" s="4">
        <f t="shared" si="125"/>
        <v>5</v>
      </c>
    </row>
    <row r="8066" spans="1:86" ht="45" hidden="1" x14ac:dyDescent="0.25">
      <c r="A8066" s="4" t="s">
        <v>64</v>
      </c>
      <c r="B8066" s="4" t="s">
        <v>65</v>
      </c>
      <c r="C8066" s="4" t="s">
        <v>471</v>
      </c>
      <c r="D8066" s="6">
        <v>9</v>
      </c>
      <c r="F8066" s="4" t="s">
        <v>67</v>
      </c>
      <c r="G8066" s="4" t="s">
        <v>71</v>
      </c>
      <c r="H8066" s="5" t="s">
        <v>72</v>
      </c>
      <c r="J8066" s="4">
        <v>2</v>
      </c>
      <c r="AR8066" s="13">
        <v>1</v>
      </c>
      <c r="BA8066" s="4">
        <v>2</v>
      </c>
      <c r="BB8066" s="4">
        <v>1</v>
      </c>
      <c r="CH8066" s="24">
        <f t="shared" si="125"/>
        <v>4</v>
      </c>
    </row>
    <row r="8067" spans="1:86" hidden="1" x14ac:dyDescent="0.25">
      <c r="A8067" s="4" t="s">
        <v>64</v>
      </c>
      <c r="B8067" s="4" t="s">
        <v>65</v>
      </c>
      <c r="C8067" s="4" t="s">
        <v>504</v>
      </c>
      <c r="D8067" s="6">
        <v>18</v>
      </c>
      <c r="F8067" s="4" t="s">
        <v>67</v>
      </c>
      <c r="G8067" s="4" t="s">
        <v>71</v>
      </c>
      <c r="H8067" s="5" t="s">
        <v>69</v>
      </c>
      <c r="J8067" s="4">
        <v>3</v>
      </c>
      <c r="AR8067" s="13">
        <v>1</v>
      </c>
      <c r="BA8067" s="4">
        <v>3</v>
      </c>
      <c r="BB8067" s="4">
        <v>1</v>
      </c>
      <c r="BF8067" s="15">
        <v>1</v>
      </c>
      <c r="CH8067" s="24">
        <f t="shared" ref="CH8067:CH8117" si="126">SUM(L8067:CG8067)</f>
        <v>6</v>
      </c>
    </row>
    <row r="8068" spans="1:86" hidden="1" x14ac:dyDescent="0.25">
      <c r="A8068" s="4" t="s">
        <v>64</v>
      </c>
      <c r="B8068" s="4" t="s">
        <v>65</v>
      </c>
      <c r="C8068" s="4" t="s">
        <v>471</v>
      </c>
      <c r="D8068" s="6">
        <v>6</v>
      </c>
      <c r="F8068" s="4" t="s">
        <v>67</v>
      </c>
      <c r="G8068" s="4" t="s">
        <v>71</v>
      </c>
      <c r="H8068" s="5" t="s">
        <v>69</v>
      </c>
      <c r="J8068" s="4">
        <v>3</v>
      </c>
      <c r="AR8068" s="13">
        <v>1</v>
      </c>
      <c r="BA8068" s="4">
        <v>3</v>
      </c>
      <c r="BB8068" s="4">
        <v>2</v>
      </c>
      <c r="BF8068" s="15">
        <v>1</v>
      </c>
      <c r="CH8068" s="24">
        <f t="shared" si="126"/>
        <v>7</v>
      </c>
    </row>
    <row r="8069" spans="1:86" hidden="1" x14ac:dyDescent="0.25">
      <c r="A8069" s="4" t="s">
        <v>64</v>
      </c>
      <c r="B8069" s="4" t="s">
        <v>65</v>
      </c>
      <c r="C8069" s="4" t="s">
        <v>1008</v>
      </c>
      <c r="D8069" s="6">
        <v>1</v>
      </c>
      <c r="E8069" s="6"/>
      <c r="F8069" s="4" t="s">
        <v>67</v>
      </c>
      <c r="G8069" s="4" t="s">
        <v>71</v>
      </c>
      <c r="H8069" s="5" t="s">
        <v>69</v>
      </c>
      <c r="J8069" s="4">
        <v>2</v>
      </c>
      <c r="AD8069" s="9"/>
      <c r="AL8069" s="11"/>
      <c r="AM8069" s="11"/>
      <c r="AN8069" s="11"/>
      <c r="AO8069" s="11"/>
      <c r="AP8069" s="11"/>
      <c r="AR8069" s="13">
        <v>1</v>
      </c>
      <c r="BA8069" s="4">
        <v>3</v>
      </c>
      <c r="BB8069" s="4">
        <v>2</v>
      </c>
      <c r="BE8069" s="15">
        <v>1</v>
      </c>
      <c r="CH8069" s="4">
        <f t="shared" si="126"/>
        <v>7</v>
      </c>
    </row>
    <row r="8070" spans="1:86" hidden="1" x14ac:dyDescent="0.25">
      <c r="A8070" s="4" t="s">
        <v>64</v>
      </c>
      <c r="B8070" s="4" t="s">
        <v>65</v>
      </c>
      <c r="C8070" s="4" t="s">
        <v>936</v>
      </c>
      <c r="D8070" s="6">
        <v>7</v>
      </c>
      <c r="E8070" s="6"/>
      <c r="F8070" s="4" t="s">
        <v>67</v>
      </c>
      <c r="G8070" s="4" t="s">
        <v>71</v>
      </c>
      <c r="H8070" s="5" t="s">
        <v>69</v>
      </c>
      <c r="J8070" s="4">
        <v>2</v>
      </c>
      <c r="AD8070" s="9"/>
      <c r="AL8070" s="11"/>
      <c r="AM8070" s="11"/>
      <c r="AN8070" s="11"/>
      <c r="AO8070" s="11"/>
      <c r="AP8070" s="11"/>
      <c r="AR8070" s="13">
        <v>1</v>
      </c>
      <c r="BA8070" s="4">
        <v>3</v>
      </c>
      <c r="BB8070" s="4">
        <v>1</v>
      </c>
      <c r="BE8070" s="15">
        <v>1</v>
      </c>
      <c r="CH8070" s="4">
        <f t="shared" si="126"/>
        <v>6</v>
      </c>
    </row>
    <row r="8071" spans="1:86" hidden="1" x14ac:dyDescent="0.25">
      <c r="A8071" s="4" t="s">
        <v>64</v>
      </c>
      <c r="B8071" s="4" t="s">
        <v>65</v>
      </c>
      <c r="C8071" s="4" t="s">
        <v>471</v>
      </c>
      <c r="D8071" s="6">
        <v>5</v>
      </c>
      <c r="F8071" s="4" t="s">
        <v>67</v>
      </c>
      <c r="G8071" s="4" t="s">
        <v>71</v>
      </c>
      <c r="H8071" s="5" t="s">
        <v>69</v>
      </c>
      <c r="J8071" s="4">
        <v>2</v>
      </c>
      <c r="AR8071" s="13">
        <v>1</v>
      </c>
      <c r="BA8071" s="4">
        <v>2</v>
      </c>
      <c r="BB8071" s="4">
        <v>4</v>
      </c>
      <c r="BE8071" s="15">
        <v>1</v>
      </c>
      <c r="CH8071" s="24">
        <f t="shared" si="126"/>
        <v>8</v>
      </c>
    </row>
    <row r="8072" spans="1:86" hidden="1" x14ac:dyDescent="0.25">
      <c r="A8072" s="4" t="s">
        <v>64</v>
      </c>
      <c r="B8072" s="4" t="s">
        <v>65</v>
      </c>
      <c r="C8072" s="4" t="s">
        <v>1008</v>
      </c>
      <c r="D8072" s="6">
        <v>2</v>
      </c>
      <c r="E8072" s="6"/>
      <c r="F8072" s="4" t="s">
        <v>67</v>
      </c>
      <c r="G8072" s="4" t="s">
        <v>71</v>
      </c>
      <c r="H8072" s="5" t="s">
        <v>69</v>
      </c>
      <c r="J8072" s="4">
        <v>2</v>
      </c>
      <c r="AD8072" s="9"/>
      <c r="AL8072" s="11"/>
      <c r="AM8072" s="11"/>
      <c r="AN8072" s="11"/>
      <c r="AO8072" s="11"/>
      <c r="AP8072" s="11"/>
      <c r="AR8072" s="13">
        <v>1</v>
      </c>
      <c r="BA8072" s="4">
        <v>3</v>
      </c>
      <c r="BB8072" s="4">
        <v>2</v>
      </c>
      <c r="BE8072" s="15">
        <v>1</v>
      </c>
      <c r="CH8072" s="4">
        <f t="shared" si="126"/>
        <v>7</v>
      </c>
    </row>
    <row r="8073" spans="1:86" ht="45" hidden="1" x14ac:dyDescent="0.25">
      <c r="A8073" s="4" t="s">
        <v>64</v>
      </c>
      <c r="B8073" s="4" t="s">
        <v>65</v>
      </c>
      <c r="C8073" s="4" t="s">
        <v>471</v>
      </c>
      <c r="D8073" s="6">
        <v>4</v>
      </c>
      <c r="F8073" s="4" t="s">
        <v>67</v>
      </c>
      <c r="G8073" s="4" t="s">
        <v>71</v>
      </c>
      <c r="H8073" s="5" t="s">
        <v>72</v>
      </c>
      <c r="J8073" s="4">
        <v>2</v>
      </c>
      <c r="AR8073" s="13">
        <v>1</v>
      </c>
      <c r="BA8073" s="4">
        <v>1</v>
      </c>
      <c r="BB8073" s="4">
        <v>1</v>
      </c>
      <c r="BE8073" s="15">
        <v>1</v>
      </c>
      <c r="CH8073" s="24">
        <f t="shared" si="126"/>
        <v>4</v>
      </c>
    </row>
    <row r="8074" spans="1:86" hidden="1" x14ac:dyDescent="0.25">
      <c r="A8074" s="4" t="s">
        <v>64</v>
      </c>
      <c r="B8074" s="4" t="s">
        <v>65</v>
      </c>
      <c r="C8074" s="4" t="s">
        <v>936</v>
      </c>
      <c r="D8074" s="6">
        <v>5</v>
      </c>
      <c r="E8074" s="6"/>
      <c r="F8074" s="4" t="s">
        <v>67</v>
      </c>
      <c r="G8074" s="4" t="s">
        <v>68</v>
      </c>
      <c r="H8074" s="5" t="s">
        <v>69</v>
      </c>
      <c r="J8074" s="4">
        <v>2</v>
      </c>
      <c r="AD8074" s="9"/>
      <c r="AL8074" s="11"/>
      <c r="AM8074" s="11"/>
      <c r="AN8074" s="11"/>
      <c r="AO8074" s="11"/>
      <c r="AP8074" s="11"/>
      <c r="AR8074" s="13">
        <v>1</v>
      </c>
      <c r="BA8074" s="4">
        <v>3</v>
      </c>
      <c r="BB8074" s="4">
        <v>1</v>
      </c>
      <c r="BE8074" s="15">
        <v>1</v>
      </c>
      <c r="CH8074" s="4">
        <f t="shared" si="126"/>
        <v>6</v>
      </c>
    </row>
    <row r="8075" spans="1:86" hidden="1" x14ac:dyDescent="0.25">
      <c r="A8075" s="4" t="s">
        <v>64</v>
      </c>
      <c r="B8075" s="4" t="s">
        <v>65</v>
      </c>
      <c r="C8075" s="4" t="s">
        <v>155</v>
      </c>
      <c r="D8075" s="6">
        <v>12</v>
      </c>
      <c r="E8075" s="6"/>
      <c r="F8075" s="4" t="s">
        <v>67</v>
      </c>
      <c r="G8075" s="4" t="s">
        <v>71</v>
      </c>
      <c r="H8075" s="5" t="s">
        <v>69</v>
      </c>
      <c r="J8075" s="4">
        <v>2</v>
      </c>
      <c r="AD8075" s="9"/>
      <c r="AL8075" s="11"/>
      <c r="AM8075" s="11"/>
      <c r="AN8075" s="11"/>
      <c r="AO8075" s="11"/>
      <c r="AP8075" s="11"/>
      <c r="AR8075" s="13">
        <v>1</v>
      </c>
      <c r="BA8075" s="4">
        <v>2</v>
      </c>
      <c r="BB8075" s="4">
        <v>1</v>
      </c>
      <c r="BE8075" s="15">
        <v>1</v>
      </c>
      <c r="CH8075" s="4">
        <f t="shared" si="126"/>
        <v>5</v>
      </c>
    </row>
    <row r="8076" spans="1:86" hidden="1" x14ac:dyDescent="0.25">
      <c r="A8076" s="4" t="s">
        <v>64</v>
      </c>
      <c r="B8076" s="4" t="s">
        <v>65</v>
      </c>
      <c r="C8076" s="4" t="s">
        <v>471</v>
      </c>
      <c r="D8076" s="6">
        <v>3</v>
      </c>
      <c r="F8076" s="4" t="s">
        <v>67</v>
      </c>
      <c r="G8076" s="4" t="s">
        <v>71</v>
      </c>
      <c r="H8076" s="5" t="s">
        <v>69</v>
      </c>
      <c r="J8076" s="4">
        <v>4</v>
      </c>
      <c r="AS8076" s="13">
        <v>1</v>
      </c>
      <c r="BA8076" s="4">
        <v>2</v>
      </c>
      <c r="BB8076" s="4">
        <v>2</v>
      </c>
      <c r="BF8076" s="15">
        <v>1</v>
      </c>
      <c r="CH8076" s="24">
        <f t="shared" si="126"/>
        <v>6</v>
      </c>
    </row>
    <row r="8077" spans="1:86" ht="45" hidden="1" x14ac:dyDescent="0.25">
      <c r="A8077" s="4" t="s">
        <v>64</v>
      </c>
      <c r="B8077" s="4" t="s">
        <v>65</v>
      </c>
      <c r="C8077" s="4" t="s">
        <v>504</v>
      </c>
      <c r="D8077" s="6">
        <v>17</v>
      </c>
      <c r="F8077" s="4" t="s">
        <v>67</v>
      </c>
      <c r="G8077" s="4" t="s">
        <v>71</v>
      </c>
      <c r="H8077" s="5" t="s">
        <v>72</v>
      </c>
      <c r="J8077" s="4">
        <v>1</v>
      </c>
      <c r="AR8077" s="13">
        <v>1</v>
      </c>
      <c r="BA8077" s="4">
        <v>2</v>
      </c>
      <c r="BB8077" s="4">
        <v>2</v>
      </c>
      <c r="CH8077" s="24">
        <f t="shared" si="126"/>
        <v>5</v>
      </c>
    </row>
    <row r="8078" spans="1:86" hidden="1" x14ac:dyDescent="0.25">
      <c r="A8078" s="4" t="s">
        <v>64</v>
      </c>
      <c r="B8078" s="4" t="s">
        <v>65</v>
      </c>
      <c r="C8078" s="4" t="s">
        <v>1008</v>
      </c>
      <c r="D8078" s="6">
        <v>3</v>
      </c>
      <c r="E8078" s="6"/>
      <c r="F8078" s="4" t="s">
        <v>67</v>
      </c>
      <c r="G8078" s="4" t="s">
        <v>71</v>
      </c>
      <c r="H8078" s="5" t="s">
        <v>69</v>
      </c>
      <c r="J8078" s="4">
        <v>1</v>
      </c>
      <c r="AD8078" s="9"/>
      <c r="AL8078" s="11"/>
      <c r="AM8078" s="11"/>
      <c r="AN8078" s="11"/>
      <c r="AO8078" s="11"/>
      <c r="AP8078" s="11"/>
      <c r="AR8078" s="13">
        <v>1</v>
      </c>
      <c r="BA8078" s="4">
        <v>1</v>
      </c>
      <c r="BB8078" s="4">
        <v>1</v>
      </c>
      <c r="BE8078" s="15">
        <v>1</v>
      </c>
      <c r="CH8078" s="4">
        <f t="shared" si="126"/>
        <v>4</v>
      </c>
    </row>
    <row r="8079" spans="1:86" hidden="1" x14ac:dyDescent="0.25">
      <c r="A8079" s="4" t="s">
        <v>64</v>
      </c>
      <c r="B8079" s="4" t="s">
        <v>65</v>
      </c>
      <c r="C8079" s="4" t="s">
        <v>155</v>
      </c>
      <c r="D8079" s="6">
        <v>10</v>
      </c>
      <c r="E8079" s="6"/>
      <c r="F8079" s="4" t="s">
        <v>67</v>
      </c>
      <c r="G8079" s="4" t="s">
        <v>71</v>
      </c>
      <c r="H8079" s="5" t="s">
        <v>69</v>
      </c>
      <c r="J8079" s="4">
        <v>6</v>
      </c>
      <c r="AD8079" s="9"/>
      <c r="AL8079" s="11"/>
      <c r="AM8079" s="11"/>
      <c r="AN8079" s="11"/>
      <c r="AO8079" s="11"/>
      <c r="AP8079" s="11"/>
      <c r="AS8079" s="13">
        <v>1</v>
      </c>
      <c r="BA8079" s="4">
        <v>2</v>
      </c>
      <c r="BB8079" s="4">
        <v>1</v>
      </c>
      <c r="BF8079" s="15">
        <v>1</v>
      </c>
      <c r="CH8079" s="4">
        <f t="shared" si="126"/>
        <v>5</v>
      </c>
    </row>
    <row r="8080" spans="1:86" hidden="1" x14ac:dyDescent="0.25">
      <c r="A8080" s="4" t="s">
        <v>64</v>
      </c>
      <c r="B8080" s="4" t="s">
        <v>65</v>
      </c>
      <c r="C8080" s="4" t="s">
        <v>936</v>
      </c>
      <c r="D8080" s="6">
        <v>1</v>
      </c>
      <c r="E8080" s="6"/>
      <c r="F8080" s="4" t="s">
        <v>67</v>
      </c>
      <c r="G8080" s="4" t="s">
        <v>71</v>
      </c>
      <c r="H8080" s="5" t="s">
        <v>69</v>
      </c>
      <c r="J8080" s="4">
        <v>2</v>
      </c>
      <c r="AD8080" s="9"/>
      <c r="AL8080" s="11"/>
      <c r="AM8080" s="11"/>
      <c r="AN8080" s="11"/>
      <c r="AO8080" s="11"/>
      <c r="AP8080" s="11"/>
      <c r="AR8080" s="13">
        <v>1</v>
      </c>
      <c r="BA8080" s="4">
        <v>2</v>
      </c>
      <c r="BB8080" s="4">
        <v>1</v>
      </c>
      <c r="CH8080" s="4">
        <f t="shared" si="126"/>
        <v>4</v>
      </c>
    </row>
    <row r="8081" spans="1:86" hidden="1" x14ac:dyDescent="0.25">
      <c r="A8081" s="4" t="s">
        <v>64</v>
      </c>
      <c r="B8081" s="4" t="s">
        <v>65</v>
      </c>
      <c r="C8081" s="4" t="s">
        <v>1008</v>
      </c>
      <c r="D8081" s="6">
        <v>4</v>
      </c>
      <c r="E8081" s="6"/>
      <c r="F8081" s="4" t="s">
        <v>67</v>
      </c>
      <c r="G8081" s="4" t="s">
        <v>71</v>
      </c>
      <c r="H8081" s="5" t="s">
        <v>69</v>
      </c>
      <c r="J8081" s="4">
        <v>1</v>
      </c>
      <c r="AD8081" s="9"/>
      <c r="AL8081" s="11"/>
      <c r="AM8081" s="11"/>
      <c r="AN8081" s="11"/>
      <c r="AO8081" s="11"/>
      <c r="AP8081" s="11"/>
      <c r="AR8081" s="13">
        <v>1</v>
      </c>
      <c r="BA8081" s="4">
        <v>3</v>
      </c>
      <c r="BB8081" s="4">
        <v>2</v>
      </c>
      <c r="BE8081" s="15">
        <v>1</v>
      </c>
      <c r="CH8081" s="4">
        <f t="shared" si="126"/>
        <v>7</v>
      </c>
    </row>
    <row r="8082" spans="1:86" ht="45" hidden="1" x14ac:dyDescent="0.25">
      <c r="A8082" s="4" t="s">
        <v>64</v>
      </c>
      <c r="B8082" s="4" t="s">
        <v>65</v>
      </c>
      <c r="C8082" s="4" t="s">
        <v>471</v>
      </c>
      <c r="D8082" s="6">
        <v>2</v>
      </c>
      <c r="F8082" s="4" t="s">
        <v>67</v>
      </c>
      <c r="G8082" s="4" t="s">
        <v>71</v>
      </c>
      <c r="H8082" s="5" t="s">
        <v>72</v>
      </c>
      <c r="J8082" s="4">
        <v>0</v>
      </c>
      <c r="CH8082" s="4">
        <f t="shared" si="126"/>
        <v>0</v>
      </c>
    </row>
    <row r="8083" spans="1:86" hidden="1" x14ac:dyDescent="0.25">
      <c r="A8083" s="4" t="s">
        <v>64</v>
      </c>
      <c r="B8083" s="4" t="s">
        <v>65</v>
      </c>
      <c r="C8083" s="4" t="s">
        <v>203</v>
      </c>
      <c r="D8083" s="6">
        <v>10</v>
      </c>
      <c r="F8083" s="4" t="s">
        <v>67</v>
      </c>
      <c r="G8083" s="4" t="s">
        <v>71</v>
      </c>
      <c r="H8083" s="5" t="s">
        <v>69</v>
      </c>
      <c r="J8083" s="4">
        <v>2</v>
      </c>
      <c r="AR8083" s="13">
        <v>1</v>
      </c>
      <c r="BA8083" s="4">
        <v>3</v>
      </c>
      <c r="BB8083" s="4">
        <v>2</v>
      </c>
      <c r="BE8083" s="15">
        <v>1</v>
      </c>
      <c r="CH8083" s="24">
        <f t="shared" si="126"/>
        <v>7</v>
      </c>
    </row>
    <row r="8084" spans="1:86" hidden="1" x14ac:dyDescent="0.25">
      <c r="A8084" s="4" t="s">
        <v>64</v>
      </c>
      <c r="B8084" s="4" t="s">
        <v>65</v>
      </c>
      <c r="C8084" s="4" t="s">
        <v>471</v>
      </c>
      <c r="D8084" s="6">
        <v>1</v>
      </c>
      <c r="F8084" s="4" t="s">
        <v>67</v>
      </c>
      <c r="G8084" s="4" t="s">
        <v>71</v>
      </c>
      <c r="H8084" s="5" t="s">
        <v>69</v>
      </c>
      <c r="J8084" s="4">
        <v>1</v>
      </c>
      <c r="AR8084" s="13">
        <v>1</v>
      </c>
      <c r="BA8084" s="4">
        <v>3</v>
      </c>
      <c r="BB8084" s="4">
        <v>2</v>
      </c>
      <c r="BE8084" s="15">
        <v>1</v>
      </c>
      <c r="CH8084" s="24">
        <f t="shared" si="126"/>
        <v>7</v>
      </c>
    </row>
    <row r="8085" spans="1:86" hidden="1" x14ac:dyDescent="0.25">
      <c r="A8085" s="4" t="s">
        <v>64</v>
      </c>
      <c r="B8085" s="4" t="s">
        <v>65</v>
      </c>
      <c r="C8085" s="4" t="s">
        <v>504</v>
      </c>
      <c r="D8085" s="6">
        <v>16</v>
      </c>
      <c r="F8085" s="4" t="s">
        <v>67</v>
      </c>
      <c r="G8085" s="4" t="s">
        <v>71</v>
      </c>
      <c r="H8085" s="5" t="s">
        <v>69</v>
      </c>
      <c r="J8085" s="4">
        <v>2</v>
      </c>
      <c r="AR8085" s="13">
        <v>1</v>
      </c>
      <c r="BA8085" s="4">
        <v>2</v>
      </c>
      <c r="BB8085" s="4">
        <v>2</v>
      </c>
      <c r="CH8085" s="24">
        <f t="shared" si="126"/>
        <v>5</v>
      </c>
    </row>
    <row r="8086" spans="1:86" hidden="1" x14ac:dyDescent="0.25">
      <c r="A8086" s="4" t="s">
        <v>64</v>
      </c>
      <c r="B8086" s="4" t="s">
        <v>65</v>
      </c>
      <c r="C8086" s="4" t="s">
        <v>1008</v>
      </c>
      <c r="D8086" s="6" t="s">
        <v>214</v>
      </c>
      <c r="E8086" s="6"/>
      <c r="F8086" s="4" t="s">
        <v>67</v>
      </c>
      <c r="G8086" s="4" t="s">
        <v>71</v>
      </c>
      <c r="H8086" s="5" t="s">
        <v>69</v>
      </c>
      <c r="J8086" s="4">
        <v>2</v>
      </c>
      <c r="AD8086" s="9"/>
      <c r="AL8086" s="11"/>
      <c r="AM8086" s="11"/>
      <c r="AN8086" s="11"/>
      <c r="AO8086" s="11"/>
      <c r="AP8086" s="11"/>
      <c r="AR8086" s="13">
        <v>1</v>
      </c>
      <c r="BA8086" s="4">
        <v>2</v>
      </c>
      <c r="BB8086" s="4">
        <v>4</v>
      </c>
      <c r="BE8086" s="15">
        <v>1</v>
      </c>
      <c r="CH8086" s="4">
        <f t="shared" si="126"/>
        <v>8</v>
      </c>
    </row>
    <row r="8087" spans="1:86" hidden="1" x14ac:dyDescent="0.25">
      <c r="A8087" s="4" t="s">
        <v>64</v>
      </c>
      <c r="B8087" s="4" t="s">
        <v>65</v>
      </c>
      <c r="C8087" s="4" t="s">
        <v>1012</v>
      </c>
      <c r="D8087" s="6">
        <v>6</v>
      </c>
      <c r="E8087" s="6"/>
      <c r="F8087" s="4" t="s">
        <v>67</v>
      </c>
      <c r="G8087" s="4" t="s">
        <v>71</v>
      </c>
      <c r="H8087" s="5" t="s">
        <v>69</v>
      </c>
      <c r="J8087" s="4">
        <v>3</v>
      </c>
      <c r="AD8087" s="9"/>
      <c r="AL8087" s="11"/>
      <c r="AM8087" s="11"/>
      <c r="AN8087" s="11"/>
      <c r="AO8087" s="11"/>
      <c r="AP8087" s="11"/>
      <c r="AR8087" s="13">
        <v>1</v>
      </c>
      <c r="BA8087" s="4">
        <v>5</v>
      </c>
      <c r="BB8087" s="4">
        <v>5</v>
      </c>
      <c r="BF8087" s="15">
        <v>1</v>
      </c>
      <c r="CH8087" s="4">
        <f t="shared" si="126"/>
        <v>12</v>
      </c>
    </row>
    <row r="8088" spans="1:86" hidden="1" x14ac:dyDescent="0.25">
      <c r="A8088" s="4" t="s">
        <v>64</v>
      </c>
      <c r="B8088" s="4" t="s">
        <v>65</v>
      </c>
      <c r="C8088" s="4" t="s">
        <v>203</v>
      </c>
      <c r="D8088" s="6">
        <v>9</v>
      </c>
      <c r="F8088" s="4" t="s">
        <v>67</v>
      </c>
      <c r="G8088" s="4" t="s">
        <v>71</v>
      </c>
      <c r="H8088" s="5" t="s">
        <v>69</v>
      </c>
      <c r="J8088" s="4">
        <v>1</v>
      </c>
      <c r="AR8088" s="13">
        <v>1</v>
      </c>
      <c r="BA8088" s="4">
        <v>2</v>
      </c>
      <c r="BB8088" s="4">
        <v>2</v>
      </c>
      <c r="BE8088" s="15">
        <v>1</v>
      </c>
      <c r="CH8088" s="24">
        <f t="shared" si="126"/>
        <v>6</v>
      </c>
    </row>
    <row r="8089" spans="1:86" hidden="1" x14ac:dyDescent="0.25">
      <c r="A8089" s="4" t="s">
        <v>64</v>
      </c>
      <c r="B8089" s="4" t="s">
        <v>65</v>
      </c>
      <c r="C8089" s="4" t="s">
        <v>1012</v>
      </c>
      <c r="D8089" s="6">
        <v>8</v>
      </c>
      <c r="E8089" s="6"/>
      <c r="F8089" s="4" t="s">
        <v>67</v>
      </c>
      <c r="G8089" s="4" t="s">
        <v>71</v>
      </c>
      <c r="H8089" s="5" t="s">
        <v>69</v>
      </c>
      <c r="J8089" s="4">
        <v>4</v>
      </c>
      <c r="AD8089" s="9"/>
      <c r="AL8089" s="11"/>
      <c r="AM8089" s="11"/>
      <c r="AN8089" s="11"/>
      <c r="AO8089" s="11"/>
      <c r="AP8089" s="11"/>
      <c r="AR8089" s="13">
        <v>1</v>
      </c>
      <c r="BA8089" s="4">
        <v>5</v>
      </c>
      <c r="BB8089" s="4">
        <v>5</v>
      </c>
      <c r="BF8089" s="15">
        <v>1</v>
      </c>
      <c r="CH8089" s="4">
        <f t="shared" si="126"/>
        <v>12</v>
      </c>
    </row>
    <row r="8090" spans="1:86" hidden="1" x14ac:dyDescent="0.25">
      <c r="A8090" s="4" t="s">
        <v>64</v>
      </c>
      <c r="B8090" s="4" t="s">
        <v>65</v>
      </c>
      <c r="C8090" s="4" t="s">
        <v>82</v>
      </c>
      <c r="D8090" s="6">
        <v>25</v>
      </c>
      <c r="E8090" s="6"/>
      <c r="F8090" s="4" t="s">
        <v>67</v>
      </c>
      <c r="G8090" s="4" t="s">
        <v>71</v>
      </c>
      <c r="H8090" s="5" t="s">
        <v>69</v>
      </c>
      <c r="J8090" s="4">
        <v>4</v>
      </c>
      <c r="AD8090" s="9"/>
      <c r="AL8090" s="11"/>
      <c r="AM8090" s="11"/>
      <c r="AN8090" s="11"/>
      <c r="AO8090" s="11"/>
      <c r="AP8090" s="11"/>
      <c r="AR8090" s="13">
        <v>1</v>
      </c>
      <c r="BA8090" s="4">
        <v>6</v>
      </c>
      <c r="BB8090" s="4">
        <v>2</v>
      </c>
      <c r="BF8090" s="15">
        <v>1</v>
      </c>
      <c r="CH8090" s="4">
        <f t="shared" si="126"/>
        <v>10</v>
      </c>
    </row>
    <row r="8091" spans="1:86" hidden="1" x14ac:dyDescent="0.25">
      <c r="A8091" s="4" t="s">
        <v>64</v>
      </c>
      <c r="B8091" s="4" t="s">
        <v>65</v>
      </c>
      <c r="C8091" s="4" t="s">
        <v>155</v>
      </c>
      <c r="D8091" s="6">
        <v>8</v>
      </c>
      <c r="E8091" s="6"/>
      <c r="F8091" s="4" t="s">
        <v>67</v>
      </c>
      <c r="G8091" s="4" t="s">
        <v>71</v>
      </c>
      <c r="H8091" s="5" t="s">
        <v>69</v>
      </c>
      <c r="J8091" s="4">
        <v>2</v>
      </c>
      <c r="AD8091" s="9"/>
      <c r="AL8091" s="11"/>
      <c r="AM8091" s="11"/>
      <c r="AN8091" s="11"/>
      <c r="AO8091" s="11"/>
      <c r="AP8091" s="11"/>
      <c r="AR8091" s="13">
        <v>1</v>
      </c>
      <c r="BA8091" s="4">
        <v>4</v>
      </c>
      <c r="BB8091" s="4">
        <v>2</v>
      </c>
      <c r="BE8091" s="15">
        <v>1</v>
      </c>
      <c r="CH8091" s="4">
        <f t="shared" si="126"/>
        <v>8</v>
      </c>
    </row>
    <row r="8092" spans="1:86" hidden="1" x14ac:dyDescent="0.25">
      <c r="A8092" s="4" t="s">
        <v>64</v>
      </c>
      <c r="B8092" s="4" t="s">
        <v>65</v>
      </c>
      <c r="C8092" s="4" t="s">
        <v>1012</v>
      </c>
      <c r="D8092" s="6">
        <v>5</v>
      </c>
      <c r="E8092" s="6"/>
      <c r="F8092" s="4" t="s">
        <v>67</v>
      </c>
      <c r="G8092" s="4" t="s">
        <v>71</v>
      </c>
      <c r="H8092" s="5" t="s">
        <v>69</v>
      </c>
      <c r="J8092" s="4">
        <v>1</v>
      </c>
      <c r="AD8092" s="9"/>
      <c r="AL8092" s="11"/>
      <c r="AM8092" s="11"/>
      <c r="AN8092" s="11"/>
      <c r="AO8092" s="11"/>
      <c r="AP8092" s="11"/>
      <c r="AR8092" s="13">
        <v>1</v>
      </c>
      <c r="BA8092" s="4">
        <v>1</v>
      </c>
      <c r="BB8092" s="4">
        <v>1</v>
      </c>
      <c r="BE8092" s="15">
        <v>1</v>
      </c>
      <c r="CH8092" s="4">
        <f t="shared" si="126"/>
        <v>4</v>
      </c>
    </row>
    <row r="8093" spans="1:86" hidden="1" x14ac:dyDescent="0.25">
      <c r="A8093" s="4" t="s">
        <v>64</v>
      </c>
      <c r="B8093" s="4" t="s">
        <v>65</v>
      </c>
      <c r="C8093" s="4" t="s">
        <v>155</v>
      </c>
      <c r="D8093" s="6">
        <v>7</v>
      </c>
      <c r="E8093" s="6"/>
      <c r="F8093" s="4" t="s">
        <v>67</v>
      </c>
      <c r="G8093" s="4" t="s">
        <v>71</v>
      </c>
      <c r="H8093" s="5" t="s">
        <v>69</v>
      </c>
      <c r="J8093" s="4">
        <v>2</v>
      </c>
      <c r="AD8093" s="9"/>
      <c r="AL8093" s="11"/>
      <c r="AM8093" s="11"/>
      <c r="AN8093" s="11"/>
      <c r="AO8093" s="11"/>
      <c r="AP8093" s="11"/>
      <c r="AR8093" s="13">
        <v>1</v>
      </c>
      <c r="BA8093" s="4">
        <v>1</v>
      </c>
      <c r="BB8093" s="4">
        <v>1</v>
      </c>
      <c r="BE8093" s="15">
        <v>1</v>
      </c>
      <c r="CH8093" s="4">
        <f t="shared" si="126"/>
        <v>4</v>
      </c>
    </row>
    <row r="8094" spans="1:86" hidden="1" x14ac:dyDescent="0.25">
      <c r="A8094" s="4" t="s">
        <v>64</v>
      </c>
      <c r="B8094" s="4" t="s">
        <v>65</v>
      </c>
      <c r="C8094" s="4" t="s">
        <v>1012</v>
      </c>
      <c r="D8094" s="6">
        <v>4</v>
      </c>
      <c r="E8094" s="6"/>
      <c r="F8094" s="4" t="s">
        <v>67</v>
      </c>
      <c r="G8094" s="4" t="s">
        <v>71</v>
      </c>
      <c r="H8094" s="5" t="s">
        <v>69</v>
      </c>
      <c r="J8094" s="4">
        <v>2</v>
      </c>
      <c r="AD8094" s="9"/>
      <c r="AL8094" s="11"/>
      <c r="AM8094" s="11"/>
      <c r="AN8094" s="11"/>
      <c r="AO8094" s="11"/>
      <c r="AP8094" s="11"/>
      <c r="AR8094" s="13">
        <v>1</v>
      </c>
      <c r="BA8094" s="4">
        <v>3</v>
      </c>
      <c r="BB8094" s="4">
        <v>3</v>
      </c>
      <c r="BE8094" s="15">
        <v>1</v>
      </c>
      <c r="CH8094" s="4">
        <f t="shared" si="126"/>
        <v>8</v>
      </c>
    </row>
    <row r="8095" spans="1:86" hidden="1" x14ac:dyDescent="0.25">
      <c r="A8095" s="4" t="s">
        <v>64</v>
      </c>
      <c r="B8095" s="4" t="s">
        <v>65</v>
      </c>
      <c r="C8095" s="4" t="s">
        <v>203</v>
      </c>
      <c r="D8095" s="6">
        <v>8</v>
      </c>
      <c r="F8095" s="4" t="s">
        <v>67</v>
      </c>
      <c r="G8095" s="4" t="s">
        <v>71</v>
      </c>
      <c r="H8095" s="5" t="s">
        <v>69</v>
      </c>
      <c r="J8095" s="4">
        <v>3</v>
      </c>
      <c r="AR8095" s="13">
        <v>1</v>
      </c>
      <c r="BA8095" s="4">
        <v>3</v>
      </c>
      <c r="BB8095" s="4">
        <v>2</v>
      </c>
      <c r="BF8095" s="15">
        <v>1</v>
      </c>
      <c r="CH8095" s="24">
        <f t="shared" si="126"/>
        <v>7</v>
      </c>
    </row>
    <row r="8096" spans="1:86" hidden="1" x14ac:dyDescent="0.25">
      <c r="A8096" s="4" t="s">
        <v>64</v>
      </c>
      <c r="B8096" s="4" t="s">
        <v>65</v>
      </c>
      <c r="C8096" s="4" t="s">
        <v>307</v>
      </c>
      <c r="D8096" s="6">
        <v>2</v>
      </c>
      <c r="E8096" s="6"/>
      <c r="F8096" s="4" t="s">
        <v>67</v>
      </c>
      <c r="G8096" s="4" t="s">
        <v>71</v>
      </c>
      <c r="H8096" s="5" t="s">
        <v>69</v>
      </c>
      <c r="J8096" s="4">
        <v>1</v>
      </c>
      <c r="AD8096" s="9"/>
      <c r="AL8096" s="11"/>
      <c r="AM8096" s="11"/>
      <c r="AN8096" s="11"/>
      <c r="AO8096" s="11"/>
      <c r="AP8096" s="11"/>
      <c r="AR8096" s="13">
        <v>1</v>
      </c>
      <c r="BA8096" s="4">
        <v>1</v>
      </c>
      <c r="BB8096" s="4">
        <v>1</v>
      </c>
      <c r="BE8096" s="15">
        <v>1</v>
      </c>
      <c r="CH8096" s="4">
        <f t="shared" si="126"/>
        <v>4</v>
      </c>
    </row>
    <row r="8097" spans="1:86" ht="45" hidden="1" x14ac:dyDescent="0.25">
      <c r="A8097" s="4" t="s">
        <v>64</v>
      </c>
      <c r="B8097" s="4" t="s">
        <v>65</v>
      </c>
      <c r="C8097" s="4" t="s">
        <v>504</v>
      </c>
      <c r="D8097" s="6">
        <v>9</v>
      </c>
      <c r="F8097" s="4" t="s">
        <v>67</v>
      </c>
      <c r="G8097" s="4" t="s">
        <v>71</v>
      </c>
      <c r="H8097" s="5" t="s">
        <v>72</v>
      </c>
      <c r="J8097" s="4">
        <v>2</v>
      </c>
      <c r="AR8097" s="13">
        <v>1</v>
      </c>
      <c r="BA8097" s="4">
        <v>3</v>
      </c>
      <c r="BB8097" s="4">
        <v>2</v>
      </c>
      <c r="CH8097" s="24">
        <f t="shared" si="126"/>
        <v>6</v>
      </c>
    </row>
    <row r="8098" spans="1:86" hidden="1" x14ac:dyDescent="0.25">
      <c r="A8098" s="4" t="s">
        <v>64</v>
      </c>
      <c r="B8098" s="4" t="s">
        <v>65</v>
      </c>
      <c r="C8098" s="4" t="s">
        <v>1012</v>
      </c>
      <c r="D8098" s="6">
        <v>3</v>
      </c>
      <c r="E8098" s="6"/>
      <c r="F8098" s="4" t="s">
        <v>67</v>
      </c>
      <c r="G8098" s="4" t="s">
        <v>71</v>
      </c>
      <c r="H8098" s="5" t="s">
        <v>69</v>
      </c>
      <c r="J8098" s="4">
        <v>6</v>
      </c>
      <c r="AD8098" s="9"/>
      <c r="AL8098" s="11"/>
      <c r="AM8098" s="11"/>
      <c r="AN8098" s="11"/>
      <c r="AO8098" s="11"/>
      <c r="AP8098" s="11"/>
      <c r="AS8098" s="13">
        <v>1</v>
      </c>
      <c r="BA8098" s="4">
        <v>6</v>
      </c>
      <c r="BB8098" s="4">
        <v>5</v>
      </c>
      <c r="BF8098" s="15">
        <v>1</v>
      </c>
      <c r="CH8098" s="4">
        <f t="shared" si="126"/>
        <v>13</v>
      </c>
    </row>
    <row r="8099" spans="1:86" hidden="1" x14ac:dyDescent="0.25">
      <c r="A8099" s="4" t="s">
        <v>64</v>
      </c>
      <c r="B8099" s="4" t="s">
        <v>65</v>
      </c>
      <c r="C8099" s="4" t="s">
        <v>82</v>
      </c>
      <c r="D8099" s="6">
        <v>24</v>
      </c>
      <c r="E8099" s="6"/>
      <c r="F8099" s="4" t="s">
        <v>67</v>
      </c>
      <c r="G8099" s="4" t="s">
        <v>71</v>
      </c>
      <c r="H8099" s="5" t="s">
        <v>69</v>
      </c>
      <c r="J8099" s="4">
        <v>3</v>
      </c>
      <c r="AD8099" s="9"/>
      <c r="AL8099" s="11"/>
      <c r="AM8099" s="11"/>
      <c r="AN8099" s="11"/>
      <c r="AO8099" s="11"/>
      <c r="AP8099" s="11"/>
      <c r="AR8099" s="13">
        <v>1</v>
      </c>
      <c r="BA8099" s="4">
        <v>3</v>
      </c>
      <c r="BB8099" s="4">
        <v>3</v>
      </c>
      <c r="BF8099" s="15">
        <v>1</v>
      </c>
      <c r="CH8099" s="4">
        <f t="shared" si="126"/>
        <v>8</v>
      </c>
    </row>
    <row r="8100" spans="1:86" hidden="1" x14ac:dyDescent="0.25">
      <c r="A8100" s="4" t="s">
        <v>64</v>
      </c>
      <c r="B8100" s="4" t="s">
        <v>65</v>
      </c>
      <c r="C8100" s="4" t="s">
        <v>155</v>
      </c>
      <c r="D8100" s="6">
        <v>6</v>
      </c>
      <c r="E8100" s="6"/>
      <c r="F8100" s="4" t="s">
        <v>67</v>
      </c>
      <c r="G8100" s="4" t="s">
        <v>71</v>
      </c>
      <c r="H8100" s="5" t="s">
        <v>69</v>
      </c>
      <c r="J8100" s="4">
        <v>1</v>
      </c>
      <c r="AD8100" s="9"/>
      <c r="AL8100" s="11"/>
      <c r="AM8100" s="11"/>
      <c r="AN8100" s="11"/>
      <c r="AO8100" s="11"/>
      <c r="AP8100" s="11"/>
      <c r="AR8100" s="13">
        <v>1</v>
      </c>
      <c r="BA8100" s="4">
        <v>1</v>
      </c>
      <c r="BB8100" s="4">
        <v>1</v>
      </c>
      <c r="BE8100" s="15">
        <v>1</v>
      </c>
      <c r="CH8100" s="4">
        <f t="shared" si="126"/>
        <v>4</v>
      </c>
    </row>
    <row r="8101" spans="1:86" hidden="1" x14ac:dyDescent="0.25">
      <c r="A8101" s="4" t="s">
        <v>64</v>
      </c>
      <c r="B8101" s="4" t="s">
        <v>65</v>
      </c>
      <c r="C8101" s="4" t="s">
        <v>1012</v>
      </c>
      <c r="D8101" s="6">
        <v>2</v>
      </c>
      <c r="E8101" s="6"/>
      <c r="F8101" s="4" t="s">
        <v>67</v>
      </c>
      <c r="G8101" s="4" t="s">
        <v>71</v>
      </c>
      <c r="H8101" s="5" t="s">
        <v>69</v>
      </c>
      <c r="J8101" s="4">
        <v>3</v>
      </c>
      <c r="AD8101" s="9"/>
      <c r="AL8101" s="11"/>
      <c r="AM8101" s="11"/>
      <c r="AN8101" s="11"/>
      <c r="AO8101" s="11"/>
      <c r="AP8101" s="11"/>
      <c r="AR8101" s="13">
        <v>1</v>
      </c>
      <c r="BA8101" s="4">
        <v>2</v>
      </c>
      <c r="BB8101" s="4">
        <v>2</v>
      </c>
      <c r="BF8101" s="15">
        <v>1</v>
      </c>
      <c r="CH8101" s="4">
        <f t="shared" si="126"/>
        <v>6</v>
      </c>
    </row>
    <row r="8102" spans="1:86" hidden="1" x14ac:dyDescent="0.25">
      <c r="A8102" s="4" t="s">
        <v>64</v>
      </c>
      <c r="B8102" s="4" t="s">
        <v>65</v>
      </c>
      <c r="C8102" s="4" t="s">
        <v>203</v>
      </c>
      <c r="D8102" s="6">
        <v>7</v>
      </c>
      <c r="F8102" s="4" t="s">
        <v>67</v>
      </c>
      <c r="G8102" s="4" t="s">
        <v>71</v>
      </c>
      <c r="H8102" s="5" t="s">
        <v>69</v>
      </c>
      <c r="J8102" s="4">
        <v>4</v>
      </c>
      <c r="AS8102" s="13">
        <v>1</v>
      </c>
      <c r="BA8102" s="4">
        <v>4</v>
      </c>
      <c r="BB8102" s="4">
        <v>4</v>
      </c>
      <c r="BF8102" s="15">
        <v>1</v>
      </c>
      <c r="CH8102" s="24">
        <f t="shared" si="126"/>
        <v>10</v>
      </c>
    </row>
    <row r="8103" spans="1:86" ht="45" hidden="1" x14ac:dyDescent="0.25">
      <c r="A8103" s="4" t="s">
        <v>64</v>
      </c>
      <c r="B8103" s="4" t="s">
        <v>65</v>
      </c>
      <c r="C8103" s="4" t="s">
        <v>82</v>
      </c>
      <c r="D8103" s="6">
        <v>22</v>
      </c>
      <c r="E8103" s="6"/>
      <c r="F8103" s="4" t="s">
        <v>67</v>
      </c>
      <c r="G8103" s="4" t="s">
        <v>71</v>
      </c>
      <c r="H8103" s="5" t="s">
        <v>72</v>
      </c>
      <c r="J8103" s="4">
        <v>2</v>
      </c>
      <c r="AD8103" s="9"/>
      <c r="AL8103" s="11"/>
      <c r="AM8103" s="11"/>
      <c r="AN8103" s="11"/>
      <c r="AO8103" s="11"/>
      <c r="AP8103" s="11"/>
      <c r="AR8103" s="13">
        <v>1</v>
      </c>
      <c r="BA8103" s="4">
        <v>1</v>
      </c>
      <c r="BB8103" s="4">
        <v>1</v>
      </c>
      <c r="BE8103" s="15">
        <v>1</v>
      </c>
      <c r="CH8103" s="4">
        <f t="shared" si="126"/>
        <v>4</v>
      </c>
    </row>
    <row r="8104" spans="1:86" hidden="1" x14ac:dyDescent="0.25">
      <c r="A8104" s="4" t="s">
        <v>64</v>
      </c>
      <c r="B8104" s="4" t="s">
        <v>65</v>
      </c>
      <c r="C8104" s="4" t="s">
        <v>1012</v>
      </c>
      <c r="D8104" s="6">
        <v>1</v>
      </c>
      <c r="E8104" s="6"/>
      <c r="F8104" s="4" t="s">
        <v>67</v>
      </c>
      <c r="G8104" s="4" t="s">
        <v>71</v>
      </c>
      <c r="H8104" s="5" t="s">
        <v>69</v>
      </c>
      <c r="J8104" s="4">
        <v>3</v>
      </c>
      <c r="AD8104" s="9"/>
      <c r="AL8104" s="11"/>
      <c r="AM8104" s="11"/>
      <c r="AN8104" s="11"/>
      <c r="AO8104" s="11"/>
      <c r="AP8104" s="11"/>
      <c r="AR8104" s="13">
        <v>1</v>
      </c>
      <c r="BA8104" s="4">
        <v>5</v>
      </c>
      <c r="BB8104" s="4">
        <v>5</v>
      </c>
      <c r="BF8104" s="15">
        <v>1</v>
      </c>
      <c r="CH8104" s="4">
        <f t="shared" si="126"/>
        <v>12</v>
      </c>
    </row>
    <row r="8105" spans="1:86" hidden="1" x14ac:dyDescent="0.25">
      <c r="A8105" s="4" t="s">
        <v>64</v>
      </c>
      <c r="B8105" s="4" t="s">
        <v>65</v>
      </c>
      <c r="C8105" s="4" t="s">
        <v>665</v>
      </c>
      <c r="D8105" s="6">
        <v>15</v>
      </c>
      <c r="F8105" s="4" t="s">
        <v>67</v>
      </c>
      <c r="G8105" s="4" t="s">
        <v>71</v>
      </c>
      <c r="H8105" s="5" t="s">
        <v>69</v>
      </c>
      <c r="J8105" s="4">
        <v>2</v>
      </c>
      <c r="AR8105" s="13">
        <v>1</v>
      </c>
      <c r="BA8105" s="4">
        <v>2</v>
      </c>
      <c r="BB8105" s="4">
        <v>2</v>
      </c>
      <c r="BE8105" s="15">
        <v>1</v>
      </c>
      <c r="CH8105" s="24">
        <f t="shared" si="126"/>
        <v>6</v>
      </c>
    </row>
    <row r="8106" spans="1:86" hidden="1" x14ac:dyDescent="0.25">
      <c r="A8106" s="4" t="s">
        <v>64</v>
      </c>
      <c r="B8106" s="4" t="s">
        <v>65</v>
      </c>
      <c r="C8106" s="4" t="s">
        <v>82</v>
      </c>
      <c r="D8106" s="6">
        <v>21</v>
      </c>
      <c r="E8106" s="6"/>
      <c r="F8106" s="4" t="s">
        <v>67</v>
      </c>
      <c r="G8106" s="4" t="s">
        <v>71</v>
      </c>
      <c r="H8106" s="5" t="s">
        <v>69</v>
      </c>
      <c r="J8106" s="4">
        <v>4</v>
      </c>
      <c r="AD8106" s="9"/>
      <c r="AL8106" s="11"/>
      <c r="AM8106" s="11"/>
      <c r="AN8106" s="11"/>
      <c r="AO8106" s="11"/>
      <c r="AP8106" s="11"/>
      <c r="AR8106" s="13">
        <v>1</v>
      </c>
      <c r="BA8106" s="4">
        <v>5</v>
      </c>
      <c r="BB8106" s="4">
        <v>2</v>
      </c>
      <c r="BF8106" s="15">
        <v>1</v>
      </c>
      <c r="CH8106" s="4">
        <f t="shared" si="126"/>
        <v>9</v>
      </c>
    </row>
    <row r="8107" spans="1:86" hidden="1" x14ac:dyDescent="0.25">
      <c r="A8107" s="4" t="s">
        <v>64</v>
      </c>
      <c r="B8107" s="4" t="s">
        <v>65</v>
      </c>
      <c r="C8107" s="4" t="s">
        <v>203</v>
      </c>
      <c r="D8107" s="6">
        <v>6</v>
      </c>
      <c r="F8107" s="4" t="s">
        <v>67</v>
      </c>
      <c r="G8107" s="4" t="s">
        <v>71</v>
      </c>
      <c r="H8107" s="5" t="s">
        <v>69</v>
      </c>
      <c r="J8107" s="4">
        <v>3</v>
      </c>
      <c r="AR8107" s="13">
        <v>1</v>
      </c>
      <c r="BA8107" s="4">
        <v>2</v>
      </c>
      <c r="BB8107" s="4">
        <v>2</v>
      </c>
      <c r="BF8107" s="15">
        <v>1</v>
      </c>
      <c r="CH8107" s="24">
        <f t="shared" si="126"/>
        <v>6</v>
      </c>
    </row>
    <row r="8108" spans="1:86" hidden="1" x14ac:dyDescent="0.25">
      <c r="A8108" s="4" t="s">
        <v>64</v>
      </c>
      <c r="B8108" s="4" t="s">
        <v>65</v>
      </c>
      <c r="C8108" s="4" t="s">
        <v>457</v>
      </c>
      <c r="D8108" s="6">
        <v>18</v>
      </c>
      <c r="F8108" s="4" t="s">
        <v>67</v>
      </c>
      <c r="G8108" s="4" t="s">
        <v>71</v>
      </c>
      <c r="H8108" s="5" t="s">
        <v>69</v>
      </c>
      <c r="J8108" s="4">
        <v>2</v>
      </c>
      <c r="AR8108" s="13">
        <v>1</v>
      </c>
      <c r="BA8108" s="4">
        <v>3</v>
      </c>
      <c r="BB8108" s="4">
        <v>1</v>
      </c>
      <c r="BE8108" s="15">
        <v>1</v>
      </c>
      <c r="CH8108" s="24">
        <f t="shared" si="126"/>
        <v>6</v>
      </c>
    </row>
    <row r="8109" spans="1:86" hidden="1" x14ac:dyDescent="0.25">
      <c r="A8109" s="4" t="s">
        <v>64</v>
      </c>
      <c r="B8109" s="4" t="s">
        <v>65</v>
      </c>
      <c r="C8109" s="4" t="s">
        <v>82</v>
      </c>
      <c r="D8109" s="6">
        <v>20</v>
      </c>
      <c r="E8109" s="6"/>
      <c r="F8109" s="4" t="s">
        <v>67</v>
      </c>
      <c r="G8109" s="4" t="s">
        <v>71</v>
      </c>
      <c r="H8109" s="5" t="s">
        <v>69</v>
      </c>
      <c r="J8109" s="4">
        <v>5</v>
      </c>
      <c r="AD8109" s="9"/>
      <c r="AL8109" s="11"/>
      <c r="AM8109" s="11"/>
      <c r="AN8109" s="11"/>
      <c r="AO8109" s="11"/>
      <c r="AP8109" s="11"/>
      <c r="AS8109" s="13">
        <v>1</v>
      </c>
      <c r="BA8109" s="4">
        <v>4</v>
      </c>
      <c r="BB8109" s="4">
        <v>2</v>
      </c>
      <c r="BF8109" s="15">
        <v>1</v>
      </c>
      <c r="CH8109" s="4">
        <f t="shared" si="126"/>
        <v>8</v>
      </c>
    </row>
    <row r="8110" spans="1:86" ht="45" hidden="1" x14ac:dyDescent="0.25">
      <c r="A8110" s="4" t="s">
        <v>64</v>
      </c>
      <c r="B8110" s="4" t="s">
        <v>65</v>
      </c>
      <c r="C8110" s="4" t="s">
        <v>457</v>
      </c>
      <c r="D8110" s="6" t="s">
        <v>454</v>
      </c>
      <c r="F8110" s="4" t="s">
        <v>67</v>
      </c>
      <c r="G8110" s="4" t="s">
        <v>71</v>
      </c>
      <c r="H8110" s="5" t="s">
        <v>72</v>
      </c>
      <c r="J8110" s="4">
        <v>6</v>
      </c>
      <c r="AS8110" s="13">
        <v>1</v>
      </c>
      <c r="BA8110" s="4">
        <v>4</v>
      </c>
      <c r="BB8110" s="4">
        <v>4</v>
      </c>
      <c r="CH8110" s="24">
        <f t="shared" si="126"/>
        <v>9</v>
      </c>
    </row>
    <row r="8111" spans="1:86" ht="45" hidden="1" x14ac:dyDescent="0.25">
      <c r="A8111" s="4" t="s">
        <v>64</v>
      </c>
      <c r="B8111" s="4" t="s">
        <v>65</v>
      </c>
      <c r="C8111" s="4" t="s">
        <v>457</v>
      </c>
      <c r="D8111" s="6" t="s">
        <v>661</v>
      </c>
      <c r="F8111" s="4" t="s">
        <v>67</v>
      </c>
      <c r="G8111" s="4" t="s">
        <v>71</v>
      </c>
      <c r="H8111" s="5" t="s">
        <v>72</v>
      </c>
      <c r="J8111" s="4">
        <v>10</v>
      </c>
      <c r="AS8111" s="13">
        <v>2</v>
      </c>
      <c r="BA8111" s="4">
        <v>6</v>
      </c>
      <c r="BB8111" s="4">
        <v>8</v>
      </c>
      <c r="CH8111" s="24">
        <f t="shared" si="126"/>
        <v>16</v>
      </c>
    </row>
    <row r="8112" spans="1:86" hidden="1" x14ac:dyDescent="0.25">
      <c r="A8112" s="4" t="s">
        <v>64</v>
      </c>
      <c r="B8112" s="4" t="s">
        <v>65</v>
      </c>
      <c r="C8112" s="4" t="s">
        <v>82</v>
      </c>
      <c r="D8112" s="6">
        <v>19</v>
      </c>
      <c r="E8112" s="6"/>
      <c r="F8112" s="4" t="s">
        <v>67</v>
      </c>
      <c r="G8112" s="4" t="s">
        <v>71</v>
      </c>
      <c r="H8112" s="5" t="s">
        <v>69</v>
      </c>
      <c r="J8112" s="4">
        <v>2</v>
      </c>
      <c r="AD8112" s="9"/>
      <c r="AL8112" s="11"/>
      <c r="AM8112" s="11"/>
      <c r="AN8112" s="11"/>
      <c r="AO8112" s="11"/>
      <c r="AP8112" s="11"/>
      <c r="AR8112" s="13">
        <v>1</v>
      </c>
      <c r="BA8112" s="4">
        <v>2</v>
      </c>
      <c r="BB8112" s="4">
        <v>1</v>
      </c>
      <c r="BE8112" s="15">
        <v>1</v>
      </c>
      <c r="CH8112" s="4">
        <f t="shared" si="126"/>
        <v>5</v>
      </c>
    </row>
    <row r="8113" spans="1:86" hidden="1" x14ac:dyDescent="0.25">
      <c r="A8113" s="4" t="s">
        <v>64</v>
      </c>
      <c r="B8113" s="4" t="s">
        <v>65</v>
      </c>
      <c r="C8113" s="4" t="s">
        <v>457</v>
      </c>
      <c r="D8113" s="6" t="s">
        <v>417</v>
      </c>
      <c r="F8113" s="4" t="s">
        <v>67</v>
      </c>
      <c r="G8113" s="4" t="s">
        <v>71</v>
      </c>
      <c r="H8113" s="5" t="s">
        <v>69</v>
      </c>
      <c r="J8113" s="4">
        <v>2</v>
      </c>
      <c r="AR8113" s="13">
        <v>1</v>
      </c>
      <c r="BA8113" s="4">
        <v>2</v>
      </c>
      <c r="BB8113" s="4">
        <v>3</v>
      </c>
      <c r="BE8113" s="15">
        <v>1</v>
      </c>
      <c r="CH8113" s="24">
        <f t="shared" si="126"/>
        <v>7</v>
      </c>
    </row>
    <row r="8114" spans="1:86" ht="45" hidden="1" x14ac:dyDescent="0.25">
      <c r="A8114" s="4" t="s">
        <v>64</v>
      </c>
      <c r="B8114" s="4" t="s">
        <v>65</v>
      </c>
      <c r="C8114" s="4" t="s">
        <v>155</v>
      </c>
      <c r="D8114" s="6">
        <v>5</v>
      </c>
      <c r="E8114" s="6"/>
      <c r="F8114" s="4" t="s">
        <v>67</v>
      </c>
      <c r="G8114" s="4" t="s">
        <v>71</v>
      </c>
      <c r="H8114" s="5" t="s">
        <v>72</v>
      </c>
      <c r="J8114" s="4">
        <v>2</v>
      </c>
      <c r="AD8114" s="9"/>
      <c r="AL8114" s="11"/>
      <c r="AM8114" s="11"/>
      <c r="AN8114" s="11"/>
      <c r="AO8114" s="11"/>
      <c r="AP8114" s="11"/>
      <c r="AR8114" s="13">
        <v>1</v>
      </c>
      <c r="BA8114" s="4">
        <v>1</v>
      </c>
      <c r="BB8114" s="4">
        <v>1</v>
      </c>
      <c r="CH8114" s="4">
        <f t="shared" si="126"/>
        <v>3</v>
      </c>
    </row>
    <row r="8115" spans="1:86" ht="45" hidden="1" x14ac:dyDescent="0.25">
      <c r="A8115" s="4" t="s">
        <v>64</v>
      </c>
      <c r="B8115" s="4" t="s">
        <v>65</v>
      </c>
      <c r="C8115" s="4" t="s">
        <v>504</v>
      </c>
      <c r="D8115" s="6">
        <v>12</v>
      </c>
      <c r="F8115" s="4" t="s">
        <v>67</v>
      </c>
      <c r="G8115" s="4" t="s">
        <v>71</v>
      </c>
      <c r="H8115" s="5" t="s">
        <v>72</v>
      </c>
      <c r="J8115" s="4">
        <v>1</v>
      </c>
      <c r="AR8115" s="13">
        <v>1</v>
      </c>
      <c r="BA8115" s="4">
        <v>4</v>
      </c>
      <c r="BB8115" s="4">
        <v>2</v>
      </c>
      <c r="CH8115" s="24">
        <f t="shared" si="126"/>
        <v>7</v>
      </c>
    </row>
    <row r="8116" spans="1:86" ht="45" hidden="1" x14ac:dyDescent="0.25">
      <c r="A8116" s="4" t="s">
        <v>64</v>
      </c>
      <c r="B8116" s="4" t="s">
        <v>65</v>
      </c>
      <c r="C8116" s="4" t="s">
        <v>457</v>
      </c>
      <c r="D8116" s="6" t="s">
        <v>540</v>
      </c>
      <c r="F8116" s="4" t="s">
        <v>67</v>
      </c>
      <c r="G8116" s="4" t="s">
        <v>71</v>
      </c>
      <c r="H8116" s="5" t="s">
        <v>72</v>
      </c>
      <c r="J8116" s="4">
        <v>5</v>
      </c>
      <c r="AS8116" s="13">
        <v>1</v>
      </c>
      <c r="BA8116" s="4">
        <v>4</v>
      </c>
      <c r="BB8116" s="4">
        <v>4</v>
      </c>
      <c r="CH8116" s="24">
        <f t="shared" si="126"/>
        <v>9</v>
      </c>
    </row>
    <row r="8117" spans="1:86" hidden="1" x14ac:dyDescent="0.25">
      <c r="A8117" s="4" t="s">
        <v>64</v>
      </c>
      <c r="B8117" s="4" t="s">
        <v>65</v>
      </c>
      <c r="C8117" s="4" t="s">
        <v>82</v>
      </c>
      <c r="D8117" s="6">
        <v>18</v>
      </c>
      <c r="E8117" s="6"/>
      <c r="F8117" s="4" t="s">
        <v>67</v>
      </c>
      <c r="G8117" s="4" t="s">
        <v>71</v>
      </c>
      <c r="H8117" s="5" t="s">
        <v>69</v>
      </c>
      <c r="J8117" s="4">
        <v>5</v>
      </c>
      <c r="AD8117" s="9"/>
      <c r="AL8117" s="11"/>
      <c r="AM8117" s="11"/>
      <c r="AN8117" s="11"/>
      <c r="AO8117" s="11"/>
      <c r="AP8117" s="11"/>
      <c r="AS8117" s="13">
        <v>1</v>
      </c>
      <c r="BA8117" s="4">
        <v>2</v>
      </c>
      <c r="BB8117" s="4">
        <v>2</v>
      </c>
      <c r="BF8117" s="15">
        <v>1</v>
      </c>
      <c r="CH8117" s="4">
        <f t="shared" si="126"/>
        <v>6</v>
      </c>
    </row>
    <row r="8118" spans="1:86" hidden="1" x14ac:dyDescent="0.25">
      <c r="A8118" s="4" t="s">
        <v>64</v>
      </c>
      <c r="B8118" s="4" t="s">
        <v>65</v>
      </c>
      <c r="C8118" s="4" t="s">
        <v>307</v>
      </c>
      <c r="D8118" s="6">
        <v>32</v>
      </c>
      <c r="E8118" s="6"/>
      <c r="F8118" s="4" t="s">
        <v>67</v>
      </c>
      <c r="G8118" s="4" t="s">
        <v>71</v>
      </c>
      <c r="H8118" s="5" t="s">
        <v>69</v>
      </c>
      <c r="J8118" s="4">
        <v>2</v>
      </c>
      <c r="AD8118" s="9"/>
      <c r="AL8118" s="11"/>
      <c r="AM8118" s="11"/>
      <c r="AN8118" s="11"/>
      <c r="AO8118" s="11"/>
      <c r="AP8118" s="11"/>
      <c r="AR8118" s="13">
        <v>1</v>
      </c>
      <c r="BA8118" s="4">
        <v>3</v>
      </c>
      <c r="BB8118" s="4">
        <v>3</v>
      </c>
      <c r="BE8118" s="15">
        <v>1</v>
      </c>
      <c r="CH8118" s="4">
        <f>SUM(L8118:CG8118)</f>
        <v>8</v>
      </c>
    </row>
    <row r="8119" spans="1:86" hidden="1" x14ac:dyDescent="0.25">
      <c r="A8119" s="4" t="s">
        <v>64</v>
      </c>
      <c r="B8119" s="4" t="s">
        <v>65</v>
      </c>
      <c r="C8119" s="4" t="s">
        <v>457</v>
      </c>
      <c r="D8119" s="6" t="s">
        <v>855</v>
      </c>
      <c r="F8119" s="4" t="s">
        <v>67</v>
      </c>
      <c r="G8119" s="4" t="s">
        <v>71</v>
      </c>
      <c r="H8119" s="5" t="s">
        <v>69</v>
      </c>
      <c r="J8119" s="4">
        <v>1</v>
      </c>
      <c r="AR8119" s="13">
        <v>1</v>
      </c>
      <c r="BA8119" s="4">
        <v>3</v>
      </c>
      <c r="BB8119" s="4">
        <v>3</v>
      </c>
      <c r="BE8119" s="15">
        <v>1</v>
      </c>
      <c r="CH8119" s="24">
        <f t="shared" ref="CH8119:CH8182" si="127">SUM(L8119:CG8119)</f>
        <v>8</v>
      </c>
    </row>
    <row r="8120" spans="1:86" ht="45" hidden="1" x14ac:dyDescent="0.25">
      <c r="A8120" s="4" t="s">
        <v>64</v>
      </c>
      <c r="B8120" s="4" t="s">
        <v>65</v>
      </c>
      <c r="C8120" s="4" t="s">
        <v>504</v>
      </c>
      <c r="D8120" s="6">
        <v>11</v>
      </c>
      <c r="F8120" s="4" t="s">
        <v>67</v>
      </c>
      <c r="G8120" s="4" t="s">
        <v>71</v>
      </c>
      <c r="H8120" s="5" t="s">
        <v>72</v>
      </c>
      <c r="J8120" s="4">
        <v>4</v>
      </c>
      <c r="AS8120" s="13">
        <v>1</v>
      </c>
      <c r="BA8120" s="4">
        <v>1</v>
      </c>
      <c r="BB8120" s="4">
        <v>1</v>
      </c>
      <c r="CH8120" s="24">
        <f t="shared" si="127"/>
        <v>3</v>
      </c>
    </row>
    <row r="8121" spans="1:86" ht="45" hidden="1" x14ac:dyDescent="0.25">
      <c r="A8121" s="4" t="s">
        <v>64</v>
      </c>
      <c r="B8121" s="4" t="s">
        <v>65</v>
      </c>
      <c r="C8121" s="4" t="s">
        <v>143</v>
      </c>
      <c r="D8121" s="6">
        <v>18</v>
      </c>
      <c r="E8121" s="6"/>
      <c r="F8121" s="4" t="s">
        <v>67</v>
      </c>
      <c r="G8121" s="4" t="s">
        <v>71</v>
      </c>
      <c r="H8121" s="5" t="s">
        <v>72</v>
      </c>
      <c r="J8121" s="4">
        <v>5</v>
      </c>
      <c r="AD8121" s="9"/>
      <c r="AL8121" s="11"/>
      <c r="AM8121" s="11"/>
      <c r="AN8121" s="11"/>
      <c r="AO8121" s="11"/>
      <c r="AP8121" s="11"/>
      <c r="AS8121" s="13">
        <v>1</v>
      </c>
      <c r="BA8121" s="4">
        <v>4</v>
      </c>
      <c r="BB8121" s="4">
        <v>4</v>
      </c>
      <c r="CH8121" s="4">
        <f t="shared" si="127"/>
        <v>9</v>
      </c>
    </row>
    <row r="8122" spans="1:86" hidden="1" x14ac:dyDescent="0.25">
      <c r="A8122" s="4" t="s">
        <v>64</v>
      </c>
      <c r="B8122" s="4" t="s">
        <v>65</v>
      </c>
      <c r="C8122" s="4" t="s">
        <v>457</v>
      </c>
      <c r="D8122" s="6" t="s">
        <v>358</v>
      </c>
      <c r="F8122" s="4" t="s">
        <v>67</v>
      </c>
      <c r="G8122" s="4" t="s">
        <v>71</v>
      </c>
      <c r="H8122" s="5" t="s">
        <v>69</v>
      </c>
      <c r="J8122" s="4">
        <v>2</v>
      </c>
      <c r="AR8122" s="13">
        <v>1</v>
      </c>
      <c r="BA8122" s="4">
        <v>4</v>
      </c>
      <c r="BB8122" s="4">
        <v>2</v>
      </c>
      <c r="BE8122" s="15">
        <v>1</v>
      </c>
      <c r="CH8122" s="24">
        <f t="shared" si="127"/>
        <v>8</v>
      </c>
    </row>
    <row r="8123" spans="1:86" hidden="1" x14ac:dyDescent="0.25">
      <c r="A8123" s="4" t="s">
        <v>64</v>
      </c>
      <c r="B8123" s="4" t="s">
        <v>65</v>
      </c>
      <c r="C8123" s="4" t="s">
        <v>307</v>
      </c>
      <c r="D8123" s="6">
        <v>36</v>
      </c>
      <c r="E8123" s="6"/>
      <c r="F8123" s="4" t="s">
        <v>67</v>
      </c>
      <c r="G8123" s="4" t="s">
        <v>71</v>
      </c>
      <c r="H8123" s="5" t="s">
        <v>69</v>
      </c>
      <c r="J8123" s="4">
        <v>2</v>
      </c>
      <c r="AD8123" s="9"/>
      <c r="AL8123" s="11"/>
      <c r="AM8123" s="11"/>
      <c r="AN8123" s="11"/>
      <c r="AO8123" s="11"/>
      <c r="AP8123" s="11"/>
      <c r="AR8123" s="13">
        <v>1</v>
      </c>
      <c r="BA8123" s="4">
        <v>2</v>
      </c>
      <c r="BB8123" s="4">
        <v>2</v>
      </c>
      <c r="BE8123" s="15">
        <v>1</v>
      </c>
      <c r="CH8123" s="4">
        <f t="shared" si="127"/>
        <v>6</v>
      </c>
    </row>
    <row r="8124" spans="1:86" hidden="1" x14ac:dyDescent="0.25">
      <c r="A8124" s="4" t="s">
        <v>64</v>
      </c>
      <c r="B8124" s="4" t="s">
        <v>65</v>
      </c>
      <c r="C8124" s="4" t="s">
        <v>203</v>
      </c>
      <c r="D8124" s="6">
        <v>3</v>
      </c>
      <c r="F8124" s="4" t="s">
        <v>67</v>
      </c>
      <c r="G8124" s="4" t="s">
        <v>71</v>
      </c>
      <c r="H8124" s="5" t="s">
        <v>69</v>
      </c>
      <c r="J8124" s="4">
        <v>1</v>
      </c>
      <c r="AR8124" s="13">
        <v>1</v>
      </c>
      <c r="BA8124" s="4">
        <v>1</v>
      </c>
      <c r="BB8124" s="4">
        <v>1</v>
      </c>
      <c r="BE8124" s="15">
        <v>1</v>
      </c>
      <c r="CH8124" s="24">
        <f t="shared" si="127"/>
        <v>4</v>
      </c>
    </row>
    <row r="8125" spans="1:86" hidden="1" x14ac:dyDescent="0.25">
      <c r="A8125" s="4" t="s">
        <v>64</v>
      </c>
      <c r="B8125" s="4" t="s">
        <v>65</v>
      </c>
      <c r="C8125" s="4" t="s">
        <v>457</v>
      </c>
      <c r="D8125" s="6">
        <v>2</v>
      </c>
      <c r="F8125" s="4" t="s">
        <v>67</v>
      </c>
      <c r="G8125" s="4" t="s">
        <v>71</v>
      </c>
      <c r="H8125" s="5" t="s">
        <v>69</v>
      </c>
      <c r="J8125" s="4">
        <v>6</v>
      </c>
      <c r="AS8125" s="13">
        <v>1</v>
      </c>
      <c r="BA8125" s="4">
        <v>4</v>
      </c>
      <c r="BB8125" s="4">
        <v>2</v>
      </c>
      <c r="BF8125" s="15">
        <v>1</v>
      </c>
      <c r="CH8125" s="24">
        <f t="shared" si="127"/>
        <v>8</v>
      </c>
    </row>
    <row r="8126" spans="1:86" hidden="1" x14ac:dyDescent="0.25">
      <c r="A8126" s="4" t="s">
        <v>64</v>
      </c>
      <c r="B8126" s="4" t="s">
        <v>65</v>
      </c>
      <c r="C8126" s="4" t="s">
        <v>143</v>
      </c>
      <c r="D8126" s="6">
        <v>17</v>
      </c>
      <c r="E8126" s="6"/>
      <c r="F8126" s="4" t="s">
        <v>67</v>
      </c>
      <c r="G8126" s="4" t="s">
        <v>71</v>
      </c>
      <c r="H8126" s="5" t="s">
        <v>69</v>
      </c>
      <c r="J8126" s="4">
        <v>3</v>
      </c>
      <c r="AD8126" s="9"/>
      <c r="AL8126" s="11"/>
      <c r="AM8126" s="11"/>
      <c r="AN8126" s="11"/>
      <c r="AO8126" s="11"/>
      <c r="AP8126" s="11"/>
      <c r="AR8126" s="13">
        <v>1</v>
      </c>
      <c r="BA8126" s="4">
        <v>3</v>
      </c>
      <c r="BB8126" s="4">
        <v>2</v>
      </c>
      <c r="BF8126" s="15">
        <v>1</v>
      </c>
      <c r="CH8126" s="4">
        <f t="shared" si="127"/>
        <v>7</v>
      </c>
    </row>
    <row r="8127" spans="1:86" ht="45" hidden="1" x14ac:dyDescent="0.25">
      <c r="A8127" s="4" t="s">
        <v>64</v>
      </c>
      <c r="B8127" s="4" t="s">
        <v>65</v>
      </c>
      <c r="C8127" s="4" t="s">
        <v>82</v>
      </c>
      <c r="D8127" s="6">
        <v>8</v>
      </c>
      <c r="E8127" s="6"/>
      <c r="F8127" s="4" t="s">
        <v>67</v>
      </c>
      <c r="G8127" s="4" t="s">
        <v>71</v>
      </c>
      <c r="H8127" s="5" t="s">
        <v>72</v>
      </c>
      <c r="J8127" s="4">
        <v>2</v>
      </c>
      <c r="AD8127" s="9"/>
      <c r="AL8127" s="11"/>
      <c r="AM8127" s="11"/>
      <c r="AN8127" s="11"/>
      <c r="AO8127" s="11"/>
      <c r="AP8127" s="11"/>
      <c r="AR8127" s="13">
        <v>1</v>
      </c>
      <c r="BA8127" s="4">
        <v>2</v>
      </c>
      <c r="BB8127" s="4">
        <v>2</v>
      </c>
      <c r="CH8127" s="4">
        <f t="shared" si="127"/>
        <v>5</v>
      </c>
    </row>
    <row r="8128" spans="1:86" hidden="1" x14ac:dyDescent="0.25">
      <c r="A8128" s="4" t="s">
        <v>64</v>
      </c>
      <c r="B8128" s="4" t="s">
        <v>65</v>
      </c>
      <c r="C8128" s="4" t="s">
        <v>155</v>
      </c>
      <c r="D8128" s="6">
        <v>4</v>
      </c>
      <c r="E8128" s="6"/>
      <c r="F8128" s="4" t="s">
        <v>67</v>
      </c>
      <c r="G8128" s="4" t="s">
        <v>71</v>
      </c>
      <c r="H8128" s="5" t="s">
        <v>69</v>
      </c>
      <c r="J8128" s="4">
        <v>3</v>
      </c>
      <c r="AD8128" s="9"/>
      <c r="AL8128" s="11"/>
      <c r="AM8128" s="11"/>
      <c r="AN8128" s="11"/>
      <c r="AO8128" s="11"/>
      <c r="AP8128" s="11"/>
      <c r="AR8128" s="13">
        <v>1</v>
      </c>
      <c r="BA8128" s="4">
        <v>2</v>
      </c>
      <c r="BB8128" s="4">
        <v>2</v>
      </c>
      <c r="BF8128" s="15">
        <v>1</v>
      </c>
      <c r="CH8128" s="4">
        <f t="shared" si="127"/>
        <v>6</v>
      </c>
    </row>
    <row r="8129" spans="1:86" ht="30" hidden="1" x14ac:dyDescent="0.25">
      <c r="A8129" s="4" t="s">
        <v>64</v>
      </c>
      <c r="B8129" s="4" t="s">
        <v>65</v>
      </c>
      <c r="C8129" s="4" t="s">
        <v>82</v>
      </c>
      <c r="D8129" s="6">
        <v>6</v>
      </c>
      <c r="E8129" s="6"/>
      <c r="F8129" s="4" t="s">
        <v>67</v>
      </c>
      <c r="G8129" s="4" t="s">
        <v>71</v>
      </c>
      <c r="H8129" s="5" t="s">
        <v>77</v>
      </c>
      <c r="J8129" s="4">
        <v>1</v>
      </c>
      <c r="AD8129" s="9"/>
      <c r="AL8129" s="11"/>
      <c r="AM8129" s="11"/>
      <c r="AN8129" s="11"/>
      <c r="AO8129" s="11"/>
      <c r="AP8129" s="11"/>
      <c r="AR8129" s="13">
        <v>1</v>
      </c>
      <c r="CH8129" s="4">
        <f t="shared" si="127"/>
        <v>1</v>
      </c>
    </row>
    <row r="8130" spans="1:86" hidden="1" x14ac:dyDescent="0.25">
      <c r="A8130" s="4" t="s">
        <v>64</v>
      </c>
      <c r="B8130" s="4" t="s">
        <v>65</v>
      </c>
      <c r="C8130" s="4" t="s">
        <v>133</v>
      </c>
      <c r="D8130" s="6">
        <v>11</v>
      </c>
      <c r="F8130" s="4" t="s">
        <v>67</v>
      </c>
      <c r="G8130" s="4" t="s">
        <v>71</v>
      </c>
      <c r="H8130" s="5" t="s">
        <v>69</v>
      </c>
      <c r="J8130" s="4">
        <v>2</v>
      </c>
      <c r="AR8130" s="13">
        <v>1</v>
      </c>
      <c r="BA8130" s="4">
        <v>4</v>
      </c>
      <c r="BB8130" s="4">
        <v>4</v>
      </c>
      <c r="BE8130" s="15">
        <v>1</v>
      </c>
      <c r="CH8130" s="24">
        <f t="shared" si="127"/>
        <v>10</v>
      </c>
    </row>
    <row r="8131" spans="1:86" ht="30" hidden="1" x14ac:dyDescent="0.25">
      <c r="A8131" s="4" t="s">
        <v>64</v>
      </c>
      <c r="B8131" s="4" t="s">
        <v>65</v>
      </c>
      <c r="C8131" s="4" t="s">
        <v>155</v>
      </c>
      <c r="D8131" s="6">
        <v>3</v>
      </c>
      <c r="E8131" s="6"/>
      <c r="F8131" s="4" t="s">
        <v>67</v>
      </c>
      <c r="G8131" s="4" t="s">
        <v>71</v>
      </c>
      <c r="H8131" s="5" t="s">
        <v>77</v>
      </c>
      <c r="J8131" s="4">
        <v>0</v>
      </c>
      <c r="AD8131" s="9"/>
      <c r="AL8131" s="11"/>
      <c r="AM8131" s="11"/>
      <c r="AN8131" s="11"/>
      <c r="AO8131" s="11"/>
      <c r="AP8131" s="11"/>
      <c r="CH8131" s="4">
        <f t="shared" si="127"/>
        <v>0</v>
      </c>
    </row>
    <row r="8132" spans="1:86" hidden="1" x14ac:dyDescent="0.25">
      <c r="A8132" s="4" t="s">
        <v>64</v>
      </c>
      <c r="B8132" s="4" t="s">
        <v>65</v>
      </c>
      <c r="C8132" s="4" t="s">
        <v>143</v>
      </c>
      <c r="D8132" s="6">
        <v>13</v>
      </c>
      <c r="E8132" s="6"/>
      <c r="F8132" s="4" t="s">
        <v>67</v>
      </c>
      <c r="G8132" s="4" t="s">
        <v>71</v>
      </c>
      <c r="H8132" s="5" t="s">
        <v>69</v>
      </c>
      <c r="J8132" s="4">
        <v>5</v>
      </c>
      <c r="AD8132" s="9"/>
      <c r="AL8132" s="11"/>
      <c r="AM8132" s="11"/>
      <c r="AN8132" s="11"/>
      <c r="AO8132" s="11"/>
      <c r="AP8132" s="11"/>
      <c r="AS8132" s="13">
        <v>1</v>
      </c>
      <c r="BA8132" s="4">
        <v>4</v>
      </c>
      <c r="BB8132" s="4">
        <v>2</v>
      </c>
      <c r="BF8132" s="15">
        <v>1</v>
      </c>
      <c r="CH8132" s="4">
        <f t="shared" si="127"/>
        <v>8</v>
      </c>
    </row>
    <row r="8133" spans="1:86" hidden="1" x14ac:dyDescent="0.25">
      <c r="A8133" s="4" t="s">
        <v>64</v>
      </c>
      <c r="B8133" s="4" t="s">
        <v>65</v>
      </c>
      <c r="C8133" s="4" t="s">
        <v>950</v>
      </c>
      <c r="D8133" s="6">
        <v>11</v>
      </c>
      <c r="E8133" s="6"/>
      <c r="F8133" s="4" t="s">
        <v>67</v>
      </c>
      <c r="G8133" s="4" t="s">
        <v>71</v>
      </c>
      <c r="H8133" s="5" t="s">
        <v>69</v>
      </c>
      <c r="J8133" s="4">
        <v>1</v>
      </c>
      <c r="AD8133" s="9"/>
      <c r="AL8133" s="11"/>
      <c r="AM8133" s="11"/>
      <c r="AN8133" s="11"/>
      <c r="AO8133" s="11"/>
      <c r="AP8133" s="11"/>
      <c r="AR8133" s="13">
        <v>1</v>
      </c>
      <c r="BA8133" s="4">
        <v>2</v>
      </c>
      <c r="BB8133" s="4">
        <v>2</v>
      </c>
      <c r="BE8133" s="15">
        <v>1</v>
      </c>
      <c r="CH8133" s="4">
        <f t="shared" si="127"/>
        <v>6</v>
      </c>
    </row>
    <row r="8134" spans="1:86" hidden="1" x14ac:dyDescent="0.25">
      <c r="A8134" s="4" t="s">
        <v>64</v>
      </c>
      <c r="B8134" s="4" t="s">
        <v>65</v>
      </c>
      <c r="C8134" s="4" t="s">
        <v>950</v>
      </c>
      <c r="D8134" s="6">
        <v>3</v>
      </c>
      <c r="E8134" s="6"/>
      <c r="F8134" s="4" t="s">
        <v>67</v>
      </c>
      <c r="G8134" s="4" t="s">
        <v>71</v>
      </c>
      <c r="H8134" s="5" t="s">
        <v>69</v>
      </c>
      <c r="J8134" s="4">
        <v>4</v>
      </c>
      <c r="AD8134" s="9"/>
      <c r="AL8134" s="11"/>
      <c r="AM8134" s="11"/>
      <c r="AN8134" s="11"/>
      <c r="AO8134" s="11"/>
      <c r="AP8134" s="11"/>
      <c r="AR8134" s="13">
        <v>1</v>
      </c>
      <c r="BA8134" s="4">
        <v>2</v>
      </c>
      <c r="BB8134" s="4">
        <v>2</v>
      </c>
      <c r="BF8134" s="15">
        <v>1</v>
      </c>
      <c r="CH8134" s="4">
        <f t="shared" si="127"/>
        <v>6</v>
      </c>
    </row>
    <row r="8135" spans="1:86" hidden="1" x14ac:dyDescent="0.25">
      <c r="A8135" s="4" t="s">
        <v>64</v>
      </c>
      <c r="B8135" s="4" t="s">
        <v>65</v>
      </c>
      <c r="C8135" s="4" t="s">
        <v>82</v>
      </c>
      <c r="D8135" s="6">
        <v>4</v>
      </c>
      <c r="E8135" s="6"/>
      <c r="F8135" s="4" t="s">
        <v>67</v>
      </c>
      <c r="G8135" s="4" t="s">
        <v>71</v>
      </c>
      <c r="H8135" s="5" t="s">
        <v>69</v>
      </c>
      <c r="J8135" s="4">
        <v>2</v>
      </c>
      <c r="AD8135" s="9"/>
      <c r="AL8135" s="11"/>
      <c r="AM8135" s="11"/>
      <c r="AN8135" s="11"/>
      <c r="AO8135" s="11"/>
      <c r="AP8135" s="11"/>
      <c r="AR8135" s="13">
        <v>1</v>
      </c>
      <c r="BA8135" s="4">
        <v>5</v>
      </c>
      <c r="BB8135" s="4">
        <v>3</v>
      </c>
      <c r="BE8135" s="15">
        <v>1</v>
      </c>
      <c r="CH8135" s="4">
        <f t="shared" si="127"/>
        <v>10</v>
      </c>
    </row>
    <row r="8136" spans="1:86" hidden="1" x14ac:dyDescent="0.25">
      <c r="A8136" s="4" t="s">
        <v>64</v>
      </c>
      <c r="B8136" s="4" t="s">
        <v>65</v>
      </c>
      <c r="C8136" s="4" t="s">
        <v>82</v>
      </c>
      <c r="D8136" s="6">
        <v>2</v>
      </c>
      <c r="E8136" s="6"/>
      <c r="F8136" s="4" t="s">
        <v>67</v>
      </c>
      <c r="G8136" s="4" t="s">
        <v>71</v>
      </c>
      <c r="H8136" s="5" t="s">
        <v>69</v>
      </c>
      <c r="J8136" s="4">
        <v>1</v>
      </c>
      <c r="AD8136" s="9"/>
      <c r="AL8136" s="11"/>
      <c r="AM8136" s="11"/>
      <c r="AN8136" s="11"/>
      <c r="AO8136" s="11"/>
      <c r="AP8136" s="11"/>
      <c r="AR8136" s="13">
        <v>1</v>
      </c>
      <c r="BA8136" s="4">
        <v>2</v>
      </c>
      <c r="BB8136" s="4">
        <v>2</v>
      </c>
      <c r="BE8136" s="15">
        <v>1</v>
      </c>
      <c r="CH8136" s="4">
        <f t="shared" si="127"/>
        <v>6</v>
      </c>
    </row>
    <row r="8137" spans="1:86" hidden="1" x14ac:dyDescent="0.25">
      <c r="A8137" s="4" t="s">
        <v>64</v>
      </c>
      <c r="B8137" s="4" t="s">
        <v>65</v>
      </c>
      <c r="C8137" s="4" t="s">
        <v>504</v>
      </c>
      <c r="D8137" s="6">
        <v>5</v>
      </c>
      <c r="F8137" s="4" t="s">
        <v>67</v>
      </c>
      <c r="G8137" s="4" t="s">
        <v>71</v>
      </c>
      <c r="H8137" s="5" t="s">
        <v>69</v>
      </c>
      <c r="J8137" s="4">
        <v>2</v>
      </c>
      <c r="AR8137" s="13">
        <v>1</v>
      </c>
      <c r="BA8137" s="4">
        <v>2</v>
      </c>
      <c r="BB8137" s="4">
        <v>2</v>
      </c>
      <c r="BE8137" s="15">
        <v>1</v>
      </c>
      <c r="CH8137" s="24">
        <f t="shared" si="127"/>
        <v>6</v>
      </c>
    </row>
    <row r="8138" spans="1:86" hidden="1" x14ac:dyDescent="0.25">
      <c r="A8138" s="4" t="s">
        <v>64</v>
      </c>
      <c r="B8138" s="4" t="s">
        <v>65</v>
      </c>
      <c r="C8138" s="4" t="s">
        <v>143</v>
      </c>
      <c r="D8138" s="6">
        <v>11</v>
      </c>
      <c r="E8138" s="6"/>
      <c r="F8138" s="4" t="s">
        <v>67</v>
      </c>
      <c r="G8138" s="4" t="s">
        <v>71</v>
      </c>
      <c r="H8138" s="5" t="s">
        <v>69</v>
      </c>
      <c r="J8138" s="4">
        <v>1</v>
      </c>
      <c r="AD8138" s="9"/>
      <c r="AL8138" s="11"/>
      <c r="AM8138" s="11"/>
      <c r="AN8138" s="11"/>
      <c r="AO8138" s="11"/>
      <c r="AP8138" s="11"/>
      <c r="AR8138" s="13">
        <v>1</v>
      </c>
      <c r="BA8138" s="4">
        <v>2</v>
      </c>
      <c r="BB8138" s="4">
        <v>2</v>
      </c>
      <c r="BE8138" s="15">
        <v>1</v>
      </c>
      <c r="CH8138" s="4">
        <f t="shared" si="127"/>
        <v>6</v>
      </c>
    </row>
    <row r="8139" spans="1:86" hidden="1" x14ac:dyDescent="0.25">
      <c r="A8139" s="4" t="s">
        <v>64</v>
      </c>
      <c r="B8139" s="4" t="s">
        <v>65</v>
      </c>
      <c r="C8139" s="4" t="s">
        <v>307</v>
      </c>
      <c r="D8139" s="6">
        <v>42</v>
      </c>
      <c r="E8139" s="6"/>
      <c r="F8139" s="4" t="s">
        <v>67</v>
      </c>
      <c r="G8139" s="4" t="s">
        <v>71</v>
      </c>
      <c r="H8139" s="5" t="s">
        <v>69</v>
      </c>
      <c r="J8139" s="4">
        <v>5</v>
      </c>
      <c r="AD8139" s="9"/>
      <c r="AL8139" s="11"/>
      <c r="AM8139" s="11"/>
      <c r="AN8139" s="11"/>
      <c r="AO8139" s="11"/>
      <c r="AP8139" s="11"/>
      <c r="AS8139" s="13">
        <v>1</v>
      </c>
      <c r="BA8139" s="4">
        <v>5</v>
      </c>
      <c r="BB8139" s="4">
        <v>3</v>
      </c>
      <c r="BF8139" s="15">
        <v>1</v>
      </c>
      <c r="CH8139" s="4">
        <f t="shared" si="127"/>
        <v>10</v>
      </c>
    </row>
    <row r="8140" spans="1:86" hidden="1" x14ac:dyDescent="0.25">
      <c r="A8140" s="4" t="s">
        <v>64</v>
      </c>
      <c r="B8140" s="4" t="s">
        <v>65</v>
      </c>
      <c r="C8140" s="4" t="s">
        <v>482</v>
      </c>
      <c r="D8140" s="6">
        <v>7</v>
      </c>
      <c r="E8140" s="6"/>
      <c r="F8140" s="4" t="s">
        <v>67</v>
      </c>
      <c r="G8140" s="4" t="s">
        <v>71</v>
      </c>
      <c r="H8140" s="5" t="s">
        <v>69</v>
      </c>
      <c r="J8140" s="4">
        <v>2</v>
      </c>
      <c r="AD8140" s="9"/>
      <c r="AL8140" s="11"/>
      <c r="AM8140" s="11"/>
      <c r="AN8140" s="11"/>
      <c r="AO8140" s="11"/>
      <c r="AP8140" s="11"/>
      <c r="AR8140" s="13">
        <v>1</v>
      </c>
      <c r="BA8140" s="4">
        <v>1</v>
      </c>
      <c r="BB8140" s="4">
        <v>1</v>
      </c>
      <c r="BE8140" s="15">
        <v>1</v>
      </c>
      <c r="CH8140" s="4">
        <f t="shared" si="127"/>
        <v>4</v>
      </c>
    </row>
    <row r="8141" spans="1:86" hidden="1" x14ac:dyDescent="0.25">
      <c r="A8141" s="4" t="s">
        <v>64</v>
      </c>
      <c r="B8141" s="4" t="s">
        <v>65</v>
      </c>
      <c r="C8141" s="4" t="s">
        <v>143</v>
      </c>
      <c r="D8141" s="6">
        <v>9</v>
      </c>
      <c r="E8141" s="6"/>
      <c r="F8141" s="4" t="s">
        <v>67</v>
      </c>
      <c r="G8141" s="4" t="s">
        <v>71</v>
      </c>
      <c r="H8141" s="5" t="s">
        <v>69</v>
      </c>
      <c r="J8141" s="4">
        <v>4</v>
      </c>
      <c r="AD8141" s="9"/>
      <c r="AL8141" s="11"/>
      <c r="AM8141" s="11"/>
      <c r="AN8141" s="11"/>
      <c r="AO8141" s="11"/>
      <c r="AP8141" s="11"/>
      <c r="AR8141" s="13">
        <v>1</v>
      </c>
      <c r="BA8141" s="4">
        <v>3</v>
      </c>
      <c r="BB8141" s="4">
        <v>1</v>
      </c>
      <c r="BF8141" s="15">
        <v>1</v>
      </c>
      <c r="CH8141" s="4">
        <f t="shared" si="127"/>
        <v>6</v>
      </c>
    </row>
    <row r="8142" spans="1:86" ht="45" hidden="1" x14ac:dyDescent="0.25">
      <c r="A8142" s="4" t="s">
        <v>64</v>
      </c>
      <c r="B8142" s="4" t="s">
        <v>65</v>
      </c>
      <c r="C8142" s="4" t="s">
        <v>504</v>
      </c>
      <c r="D8142" s="6">
        <v>4</v>
      </c>
      <c r="E8142" s="22">
        <v>1</v>
      </c>
      <c r="F8142" s="4" t="s">
        <v>67</v>
      </c>
      <c r="G8142" s="4" t="s">
        <v>71</v>
      </c>
      <c r="H8142" s="5" t="s">
        <v>72</v>
      </c>
      <c r="J8142" s="4">
        <v>3</v>
      </c>
      <c r="AR8142" s="13">
        <v>1</v>
      </c>
      <c r="BA8142" s="4">
        <v>3</v>
      </c>
      <c r="BB8142" s="4">
        <v>3</v>
      </c>
      <c r="CH8142" s="24">
        <f t="shared" si="127"/>
        <v>7</v>
      </c>
    </row>
    <row r="8143" spans="1:86" ht="45" hidden="1" x14ac:dyDescent="0.25">
      <c r="A8143" s="4" t="s">
        <v>64</v>
      </c>
      <c r="B8143" s="4" t="s">
        <v>65</v>
      </c>
      <c r="C8143" s="4" t="s">
        <v>465</v>
      </c>
      <c r="D8143" s="6">
        <v>3</v>
      </c>
      <c r="F8143" s="4" t="s">
        <v>67</v>
      </c>
      <c r="G8143" s="4" t="s">
        <v>71</v>
      </c>
      <c r="H8143" s="5" t="s">
        <v>72</v>
      </c>
      <c r="J8143" s="4">
        <v>0</v>
      </c>
      <c r="CH8143" s="4">
        <f t="shared" si="127"/>
        <v>0</v>
      </c>
    </row>
    <row r="8144" spans="1:86" hidden="1" x14ac:dyDescent="0.25">
      <c r="A8144" s="4" t="s">
        <v>64</v>
      </c>
      <c r="B8144" s="4" t="s">
        <v>65</v>
      </c>
      <c r="C8144" s="4" t="s">
        <v>482</v>
      </c>
      <c r="D8144" s="6">
        <v>5</v>
      </c>
      <c r="E8144" s="6"/>
      <c r="F8144" s="4" t="s">
        <v>67</v>
      </c>
      <c r="G8144" s="4" t="s">
        <v>71</v>
      </c>
      <c r="H8144" s="5" t="s">
        <v>69</v>
      </c>
      <c r="J8144" s="4">
        <v>3</v>
      </c>
      <c r="AD8144" s="9"/>
      <c r="AL8144" s="11"/>
      <c r="AM8144" s="11"/>
      <c r="AN8144" s="11"/>
      <c r="AO8144" s="11"/>
      <c r="AP8144" s="11"/>
      <c r="AR8144" s="13">
        <v>1</v>
      </c>
      <c r="BA8144" s="4">
        <v>4</v>
      </c>
      <c r="BB8144" s="4">
        <v>2</v>
      </c>
      <c r="BF8144" s="15">
        <v>1</v>
      </c>
      <c r="CH8144" s="4">
        <f t="shared" si="127"/>
        <v>8</v>
      </c>
    </row>
    <row r="8145" spans="1:86" hidden="1" x14ac:dyDescent="0.25">
      <c r="A8145" s="4" t="s">
        <v>64</v>
      </c>
      <c r="B8145" s="4" t="s">
        <v>65</v>
      </c>
      <c r="C8145" s="4" t="s">
        <v>143</v>
      </c>
      <c r="D8145" s="6" t="s">
        <v>454</v>
      </c>
      <c r="E8145" s="6"/>
      <c r="F8145" s="4" t="s">
        <v>67</v>
      </c>
      <c r="G8145" s="4" t="s">
        <v>71</v>
      </c>
      <c r="H8145" s="5" t="s">
        <v>69</v>
      </c>
      <c r="J8145" s="4">
        <v>6</v>
      </c>
      <c r="AD8145" s="9"/>
      <c r="AL8145" s="11"/>
      <c r="AM8145" s="11"/>
      <c r="AN8145" s="11"/>
      <c r="AO8145" s="11"/>
      <c r="AP8145" s="11"/>
      <c r="AS8145" s="13">
        <v>1</v>
      </c>
      <c r="BA8145" s="4">
        <v>2</v>
      </c>
      <c r="BB8145" s="4">
        <v>1</v>
      </c>
      <c r="BF8145" s="15">
        <v>1</v>
      </c>
      <c r="CH8145" s="4">
        <f t="shared" si="127"/>
        <v>5</v>
      </c>
    </row>
    <row r="8146" spans="1:86" hidden="1" x14ac:dyDescent="0.25">
      <c r="A8146" s="4" t="s">
        <v>64</v>
      </c>
      <c r="B8146" s="4" t="s">
        <v>65</v>
      </c>
      <c r="C8146" s="4" t="s">
        <v>307</v>
      </c>
      <c r="D8146" s="6">
        <v>44</v>
      </c>
      <c r="E8146" s="6"/>
      <c r="F8146" s="4" t="s">
        <v>67</v>
      </c>
      <c r="G8146" s="4" t="s">
        <v>71</v>
      </c>
      <c r="H8146" s="5" t="s">
        <v>69</v>
      </c>
      <c r="J8146" s="4">
        <v>2</v>
      </c>
      <c r="AD8146" s="9"/>
      <c r="AL8146" s="11"/>
      <c r="AM8146" s="11"/>
      <c r="AN8146" s="11"/>
      <c r="AO8146" s="11"/>
      <c r="AP8146" s="11"/>
      <c r="AR8146" s="13">
        <v>1</v>
      </c>
      <c r="BA8146" s="4">
        <v>2</v>
      </c>
      <c r="BB8146" s="4">
        <v>2</v>
      </c>
      <c r="BE8146" s="15">
        <v>1</v>
      </c>
      <c r="CH8146" s="4">
        <f t="shared" si="127"/>
        <v>6</v>
      </c>
    </row>
    <row r="8147" spans="1:86" hidden="1" x14ac:dyDescent="0.25">
      <c r="A8147" s="4" t="s">
        <v>64</v>
      </c>
      <c r="B8147" s="4" t="s">
        <v>65</v>
      </c>
      <c r="C8147" s="4" t="s">
        <v>465</v>
      </c>
      <c r="D8147" s="6">
        <v>2</v>
      </c>
      <c r="F8147" s="4" t="s">
        <v>67</v>
      </c>
      <c r="G8147" s="4" t="s">
        <v>71</v>
      </c>
      <c r="H8147" s="5" t="s">
        <v>69</v>
      </c>
      <c r="J8147" s="4">
        <v>2</v>
      </c>
      <c r="AR8147" s="13">
        <v>1</v>
      </c>
      <c r="BA8147" s="4">
        <v>3</v>
      </c>
      <c r="BB8147" s="4">
        <v>4</v>
      </c>
      <c r="BE8147" s="15">
        <v>1</v>
      </c>
      <c r="CH8147" s="24">
        <f t="shared" si="127"/>
        <v>9</v>
      </c>
    </row>
    <row r="8148" spans="1:86" hidden="1" x14ac:dyDescent="0.25">
      <c r="A8148" s="4" t="s">
        <v>64</v>
      </c>
      <c r="B8148" s="4" t="s">
        <v>65</v>
      </c>
      <c r="C8148" s="4" t="s">
        <v>482</v>
      </c>
      <c r="D8148" s="6">
        <v>2</v>
      </c>
      <c r="E8148" s="6"/>
      <c r="F8148" s="4" t="s">
        <v>67</v>
      </c>
      <c r="G8148" s="4" t="s">
        <v>71</v>
      </c>
      <c r="H8148" s="5" t="s">
        <v>69</v>
      </c>
      <c r="J8148" s="4">
        <v>2</v>
      </c>
      <c r="AD8148" s="9"/>
      <c r="AL8148" s="11"/>
      <c r="AM8148" s="11"/>
      <c r="AN8148" s="11"/>
      <c r="AO8148" s="11"/>
      <c r="AP8148" s="11"/>
      <c r="AR8148" s="13">
        <v>1</v>
      </c>
      <c r="BA8148" s="4">
        <v>2</v>
      </c>
      <c r="BB8148" s="4">
        <v>2</v>
      </c>
      <c r="BE8148" s="15">
        <v>1</v>
      </c>
      <c r="CH8148" s="4">
        <f t="shared" si="127"/>
        <v>6</v>
      </c>
    </row>
    <row r="8149" spans="1:86" hidden="1" x14ac:dyDescent="0.25">
      <c r="A8149" s="4" t="s">
        <v>64</v>
      </c>
      <c r="B8149" s="4" t="s">
        <v>65</v>
      </c>
      <c r="C8149" s="4" t="s">
        <v>465</v>
      </c>
      <c r="D8149" s="6">
        <v>1</v>
      </c>
      <c r="E8149" s="22" t="s">
        <v>721</v>
      </c>
      <c r="F8149" s="4" t="s">
        <v>67</v>
      </c>
      <c r="G8149" s="4" t="s">
        <v>71</v>
      </c>
      <c r="H8149" s="5" t="s">
        <v>69</v>
      </c>
      <c r="J8149" s="4">
        <v>3</v>
      </c>
      <c r="AR8149" s="13">
        <v>1</v>
      </c>
      <c r="BA8149" s="4">
        <v>4</v>
      </c>
      <c r="BB8149" s="4">
        <v>2</v>
      </c>
      <c r="BF8149" s="15">
        <v>1</v>
      </c>
      <c r="CH8149" s="24">
        <f t="shared" si="127"/>
        <v>8</v>
      </c>
    </row>
    <row r="8150" spans="1:86" hidden="1" x14ac:dyDescent="0.25">
      <c r="A8150" s="4" t="s">
        <v>64</v>
      </c>
      <c r="B8150" s="4" t="s">
        <v>65</v>
      </c>
      <c r="C8150" s="4" t="s">
        <v>504</v>
      </c>
      <c r="D8150" s="6">
        <v>4</v>
      </c>
      <c r="F8150" s="4" t="s">
        <v>67</v>
      </c>
      <c r="G8150" s="4" t="s">
        <v>71</v>
      </c>
      <c r="H8150" s="5" t="s">
        <v>69</v>
      </c>
      <c r="J8150" s="4">
        <v>1</v>
      </c>
      <c r="AR8150" s="13">
        <v>1</v>
      </c>
      <c r="BA8150" s="4">
        <v>4</v>
      </c>
      <c r="BB8150" s="4">
        <v>2</v>
      </c>
      <c r="BE8150" s="15">
        <v>1</v>
      </c>
      <c r="CH8150" s="24">
        <f t="shared" si="127"/>
        <v>8</v>
      </c>
    </row>
    <row r="8151" spans="1:86" hidden="1" x14ac:dyDescent="0.25">
      <c r="A8151" s="4" t="s">
        <v>64</v>
      </c>
      <c r="B8151" s="4" t="s">
        <v>65</v>
      </c>
      <c r="C8151" s="4" t="s">
        <v>143</v>
      </c>
      <c r="D8151" s="6" t="s">
        <v>661</v>
      </c>
      <c r="E8151" s="6"/>
      <c r="F8151" s="4" t="s">
        <v>67</v>
      </c>
      <c r="G8151" s="4" t="s">
        <v>71</v>
      </c>
      <c r="H8151" s="5" t="s">
        <v>69</v>
      </c>
      <c r="J8151" s="4">
        <v>0</v>
      </c>
      <c r="AD8151" s="9"/>
      <c r="AL8151" s="11"/>
      <c r="AM8151" s="11"/>
      <c r="AN8151" s="11"/>
      <c r="AO8151" s="11"/>
      <c r="AP8151" s="11"/>
      <c r="CH8151" s="4">
        <f t="shared" si="127"/>
        <v>0</v>
      </c>
    </row>
    <row r="8152" spans="1:86" hidden="1" x14ac:dyDescent="0.25">
      <c r="A8152" s="4" t="s">
        <v>64</v>
      </c>
      <c r="B8152" s="4" t="s">
        <v>65</v>
      </c>
      <c r="C8152" s="4" t="s">
        <v>345</v>
      </c>
      <c r="D8152" s="6">
        <v>34</v>
      </c>
      <c r="F8152" s="4" t="s">
        <v>67</v>
      </c>
      <c r="G8152" s="4" t="s">
        <v>71</v>
      </c>
      <c r="H8152" s="5" t="s">
        <v>69</v>
      </c>
      <c r="J8152" s="4">
        <v>3</v>
      </c>
      <c r="AR8152" s="13">
        <v>1</v>
      </c>
      <c r="BA8152" s="4">
        <v>5</v>
      </c>
      <c r="BB8152" s="4">
        <v>2</v>
      </c>
      <c r="BF8152" s="15">
        <v>1</v>
      </c>
      <c r="CH8152" s="24">
        <f t="shared" si="127"/>
        <v>9</v>
      </c>
    </row>
    <row r="8153" spans="1:86" hidden="1" x14ac:dyDescent="0.25">
      <c r="A8153" s="4" t="s">
        <v>64</v>
      </c>
      <c r="B8153" s="4" t="s">
        <v>65</v>
      </c>
      <c r="C8153" s="4" t="s">
        <v>155</v>
      </c>
      <c r="D8153" s="6">
        <v>1</v>
      </c>
      <c r="E8153" s="6"/>
      <c r="F8153" s="4" t="s">
        <v>67</v>
      </c>
      <c r="G8153" s="4" t="s">
        <v>71</v>
      </c>
      <c r="H8153" s="5" t="s">
        <v>69</v>
      </c>
      <c r="J8153" s="4">
        <v>5</v>
      </c>
      <c r="AD8153" s="9"/>
      <c r="AL8153" s="11"/>
      <c r="AM8153" s="11"/>
      <c r="AN8153" s="11"/>
      <c r="AO8153" s="11"/>
      <c r="AP8153" s="11"/>
      <c r="AS8153" s="13">
        <v>1</v>
      </c>
      <c r="BA8153" s="4">
        <v>3</v>
      </c>
      <c r="BB8153" s="4">
        <v>3</v>
      </c>
      <c r="BF8153" s="15">
        <v>1</v>
      </c>
      <c r="CH8153" s="4">
        <f t="shared" si="127"/>
        <v>8</v>
      </c>
    </row>
    <row r="8154" spans="1:86" hidden="1" x14ac:dyDescent="0.25">
      <c r="A8154" s="4" t="s">
        <v>64</v>
      </c>
      <c r="B8154" s="4" t="s">
        <v>65</v>
      </c>
      <c r="C8154" s="4" t="s">
        <v>307</v>
      </c>
      <c r="D8154" s="6">
        <v>46</v>
      </c>
      <c r="E8154" s="6"/>
      <c r="F8154" s="4" t="s">
        <v>67</v>
      </c>
      <c r="G8154" s="4" t="s">
        <v>71</v>
      </c>
      <c r="H8154" s="5" t="s">
        <v>69</v>
      </c>
      <c r="J8154" s="4">
        <v>5</v>
      </c>
      <c r="AD8154" s="9"/>
      <c r="AL8154" s="11"/>
      <c r="AM8154" s="11"/>
      <c r="AN8154" s="11"/>
      <c r="AO8154" s="11"/>
      <c r="AP8154" s="11"/>
      <c r="AS8154" s="13">
        <v>1</v>
      </c>
      <c r="BA8154" s="4">
        <v>4</v>
      </c>
      <c r="BB8154" s="4">
        <v>3</v>
      </c>
      <c r="BF8154" s="15">
        <v>1</v>
      </c>
      <c r="CH8154" s="4">
        <f t="shared" si="127"/>
        <v>9</v>
      </c>
    </row>
    <row r="8155" spans="1:86" hidden="1" x14ac:dyDescent="0.25">
      <c r="A8155" s="4" t="s">
        <v>64</v>
      </c>
      <c r="B8155" s="4" t="s">
        <v>64</v>
      </c>
      <c r="C8155" s="4" t="s">
        <v>143</v>
      </c>
      <c r="D8155" s="6">
        <v>8</v>
      </c>
      <c r="E8155" s="6"/>
      <c r="F8155" s="4" t="s">
        <v>67</v>
      </c>
      <c r="G8155" s="4" t="s">
        <v>71</v>
      </c>
      <c r="H8155" s="5" t="s">
        <v>69</v>
      </c>
      <c r="J8155" s="4">
        <v>3</v>
      </c>
      <c r="AD8155" s="9"/>
      <c r="AL8155" s="11"/>
      <c r="AM8155" s="11"/>
      <c r="AN8155" s="11"/>
      <c r="AO8155" s="11"/>
      <c r="AP8155" s="11"/>
      <c r="AR8155" s="13">
        <v>1</v>
      </c>
      <c r="BA8155" s="4">
        <v>1</v>
      </c>
      <c r="BB8155" s="4">
        <v>1</v>
      </c>
      <c r="BF8155" s="15">
        <v>1</v>
      </c>
      <c r="CH8155" s="4">
        <f t="shared" si="127"/>
        <v>4</v>
      </c>
    </row>
    <row r="8156" spans="1:86" hidden="1" x14ac:dyDescent="0.25">
      <c r="A8156" s="4" t="s">
        <v>64</v>
      </c>
      <c r="B8156" s="4" t="s">
        <v>65</v>
      </c>
      <c r="C8156" s="4" t="s">
        <v>507</v>
      </c>
      <c r="D8156" s="6" t="s">
        <v>355</v>
      </c>
      <c r="E8156" s="6"/>
      <c r="F8156" s="4" t="s">
        <v>67</v>
      </c>
      <c r="G8156" s="4" t="s">
        <v>71</v>
      </c>
      <c r="H8156" s="5" t="s">
        <v>69</v>
      </c>
      <c r="J8156" s="4">
        <v>5</v>
      </c>
      <c r="AD8156" s="9"/>
      <c r="AL8156" s="11"/>
      <c r="AM8156" s="11"/>
      <c r="AN8156" s="11"/>
      <c r="AO8156" s="11"/>
      <c r="AP8156" s="11"/>
      <c r="AS8156" s="13">
        <v>1</v>
      </c>
      <c r="BA8156" s="4">
        <v>3</v>
      </c>
      <c r="BB8156" s="4">
        <v>3</v>
      </c>
      <c r="BF8156" s="15">
        <v>1</v>
      </c>
      <c r="CH8156" s="4">
        <f t="shared" si="127"/>
        <v>8</v>
      </c>
    </row>
    <row r="8157" spans="1:86" hidden="1" x14ac:dyDescent="0.25">
      <c r="A8157" s="4" t="s">
        <v>64</v>
      </c>
      <c r="B8157" s="4" t="s">
        <v>65</v>
      </c>
      <c r="C8157" s="4" t="s">
        <v>203</v>
      </c>
      <c r="D8157" s="6" t="s">
        <v>391</v>
      </c>
      <c r="F8157" s="4" t="s">
        <v>67</v>
      </c>
      <c r="G8157" s="4" t="s">
        <v>71</v>
      </c>
      <c r="H8157" s="5" t="s">
        <v>69</v>
      </c>
      <c r="J8157" s="4">
        <v>2</v>
      </c>
      <c r="AR8157" s="13">
        <v>1</v>
      </c>
      <c r="BA8157" s="4">
        <v>4</v>
      </c>
      <c r="BB8157" s="4">
        <v>2</v>
      </c>
      <c r="BE8157" s="15">
        <v>1</v>
      </c>
      <c r="CH8157" s="24">
        <f t="shared" si="127"/>
        <v>8</v>
      </c>
    </row>
    <row r="8158" spans="1:86" hidden="1" x14ac:dyDescent="0.25">
      <c r="A8158" s="4" t="s">
        <v>64</v>
      </c>
      <c r="B8158" s="4" t="s">
        <v>65</v>
      </c>
      <c r="C8158" s="4" t="s">
        <v>345</v>
      </c>
      <c r="D8158" s="6">
        <v>26</v>
      </c>
      <c r="F8158" s="4" t="s">
        <v>67</v>
      </c>
      <c r="G8158" s="4" t="s">
        <v>71</v>
      </c>
      <c r="H8158" s="5" t="s">
        <v>69</v>
      </c>
      <c r="J8158" s="4">
        <v>4</v>
      </c>
      <c r="AS8158" s="13">
        <v>1</v>
      </c>
      <c r="BA8158" s="4">
        <v>4</v>
      </c>
      <c r="BB8158" s="4">
        <v>2</v>
      </c>
      <c r="BF8158" s="15">
        <v>1</v>
      </c>
      <c r="CH8158" s="24">
        <f t="shared" si="127"/>
        <v>8</v>
      </c>
    </row>
    <row r="8159" spans="1:86" hidden="1" x14ac:dyDescent="0.25">
      <c r="A8159" s="4" t="s">
        <v>64</v>
      </c>
      <c r="B8159" s="4" t="s">
        <v>65</v>
      </c>
      <c r="C8159" s="4" t="s">
        <v>507</v>
      </c>
      <c r="D8159" s="6">
        <v>17</v>
      </c>
      <c r="E8159" s="6"/>
      <c r="F8159" s="4" t="s">
        <v>67</v>
      </c>
      <c r="G8159" s="4" t="s">
        <v>71</v>
      </c>
      <c r="H8159" s="5" t="s">
        <v>69</v>
      </c>
      <c r="J8159" s="4">
        <v>3</v>
      </c>
      <c r="AD8159" s="9"/>
      <c r="AL8159" s="11"/>
      <c r="AM8159" s="11"/>
      <c r="AN8159" s="11"/>
      <c r="AO8159" s="11"/>
      <c r="AP8159" s="11"/>
      <c r="AR8159" s="13">
        <v>1</v>
      </c>
      <c r="BA8159" s="4">
        <v>4</v>
      </c>
      <c r="BB8159" s="4">
        <v>4</v>
      </c>
      <c r="BF8159" s="15">
        <v>1</v>
      </c>
      <c r="CH8159" s="4">
        <f t="shared" si="127"/>
        <v>10</v>
      </c>
    </row>
    <row r="8160" spans="1:86" hidden="1" x14ac:dyDescent="0.25">
      <c r="A8160" s="4" t="s">
        <v>64</v>
      </c>
      <c r="B8160" s="4" t="s">
        <v>65</v>
      </c>
      <c r="C8160" s="4" t="s">
        <v>507</v>
      </c>
      <c r="D8160" s="6">
        <v>8</v>
      </c>
      <c r="E8160" s="6"/>
      <c r="F8160" s="4" t="s">
        <v>67</v>
      </c>
      <c r="G8160" s="4" t="s">
        <v>71</v>
      </c>
      <c r="H8160" s="5" t="s">
        <v>69</v>
      </c>
      <c r="J8160" s="4">
        <v>1</v>
      </c>
      <c r="AD8160" s="9"/>
      <c r="AL8160" s="11"/>
      <c r="AM8160" s="11"/>
      <c r="AN8160" s="11"/>
      <c r="AO8160" s="11"/>
      <c r="AP8160" s="11"/>
      <c r="AR8160" s="13">
        <v>1</v>
      </c>
      <c r="BA8160" s="4">
        <v>2</v>
      </c>
      <c r="BB8160" s="4">
        <v>2</v>
      </c>
      <c r="BE8160" s="15">
        <v>1</v>
      </c>
      <c r="CH8160" s="4">
        <f t="shared" si="127"/>
        <v>6</v>
      </c>
    </row>
    <row r="8161" spans="1:86" hidden="1" x14ac:dyDescent="0.25">
      <c r="A8161" s="4" t="s">
        <v>64</v>
      </c>
      <c r="B8161" s="4" t="s">
        <v>65</v>
      </c>
      <c r="C8161" s="4" t="s">
        <v>143</v>
      </c>
      <c r="D8161" s="6">
        <v>4</v>
      </c>
      <c r="E8161" s="6"/>
      <c r="F8161" s="4" t="s">
        <v>67</v>
      </c>
      <c r="G8161" s="4" t="s">
        <v>71</v>
      </c>
      <c r="H8161" s="5" t="s">
        <v>69</v>
      </c>
      <c r="J8161" s="4">
        <v>1</v>
      </c>
      <c r="AD8161" s="9"/>
      <c r="AL8161" s="11"/>
      <c r="AM8161" s="11"/>
      <c r="AN8161" s="11"/>
      <c r="AO8161" s="11"/>
      <c r="AP8161" s="11"/>
      <c r="AR8161" s="13">
        <v>1</v>
      </c>
      <c r="BA8161" s="4">
        <v>2</v>
      </c>
      <c r="BB8161" s="4">
        <v>1</v>
      </c>
      <c r="BE8161" s="15">
        <v>1</v>
      </c>
      <c r="CH8161" s="4">
        <f t="shared" si="127"/>
        <v>5</v>
      </c>
    </row>
    <row r="8162" spans="1:86" hidden="1" x14ac:dyDescent="0.25">
      <c r="A8162" s="4" t="s">
        <v>64</v>
      </c>
      <c r="B8162" s="4" t="s">
        <v>65</v>
      </c>
      <c r="C8162" s="4" t="s">
        <v>504</v>
      </c>
      <c r="D8162" s="6">
        <v>2</v>
      </c>
      <c r="F8162" s="4" t="s">
        <v>67</v>
      </c>
      <c r="G8162" s="4" t="s">
        <v>71</v>
      </c>
      <c r="H8162" s="5" t="s">
        <v>69</v>
      </c>
      <c r="J8162" s="4">
        <v>4</v>
      </c>
      <c r="AS8162" s="13">
        <v>1</v>
      </c>
      <c r="BA8162" s="4">
        <v>4</v>
      </c>
      <c r="BB8162" s="4">
        <v>4</v>
      </c>
      <c r="BF8162" s="15">
        <v>1</v>
      </c>
      <c r="CH8162" s="24">
        <f t="shared" si="127"/>
        <v>10</v>
      </c>
    </row>
    <row r="8163" spans="1:86" hidden="1" x14ac:dyDescent="0.25">
      <c r="A8163" s="4" t="s">
        <v>64</v>
      </c>
      <c r="B8163" s="4" t="s">
        <v>65</v>
      </c>
      <c r="C8163" s="4" t="s">
        <v>345</v>
      </c>
      <c r="D8163" s="6">
        <v>14</v>
      </c>
      <c r="F8163" s="4" t="s">
        <v>67</v>
      </c>
      <c r="G8163" s="4" t="s">
        <v>71</v>
      </c>
      <c r="H8163" s="5" t="s">
        <v>69</v>
      </c>
      <c r="J8163" s="4">
        <v>4</v>
      </c>
      <c r="AS8163" s="13">
        <v>1</v>
      </c>
      <c r="BA8163" s="4">
        <v>2</v>
      </c>
      <c r="BB8163" s="4">
        <v>2</v>
      </c>
      <c r="BF8163" s="15">
        <v>1</v>
      </c>
      <c r="CH8163" s="24">
        <f t="shared" si="127"/>
        <v>6</v>
      </c>
    </row>
    <row r="8164" spans="1:86" hidden="1" x14ac:dyDescent="0.25">
      <c r="A8164" s="4" t="s">
        <v>64</v>
      </c>
      <c r="B8164" s="4" t="s">
        <v>65</v>
      </c>
      <c r="C8164" s="4" t="s">
        <v>307</v>
      </c>
      <c r="D8164" s="6">
        <v>48</v>
      </c>
      <c r="E8164" s="6"/>
      <c r="F8164" s="4" t="s">
        <v>67</v>
      </c>
      <c r="G8164" s="4" t="s">
        <v>71</v>
      </c>
      <c r="H8164" s="5" t="s">
        <v>69</v>
      </c>
      <c r="J8164" s="4">
        <v>2</v>
      </c>
      <c r="AD8164" s="9"/>
      <c r="AL8164" s="11"/>
      <c r="AM8164" s="11"/>
      <c r="AN8164" s="11"/>
      <c r="AO8164" s="11"/>
      <c r="AP8164" s="11"/>
      <c r="AR8164" s="13">
        <v>1</v>
      </c>
      <c r="BA8164" s="4">
        <v>2</v>
      </c>
      <c r="BB8164" s="4">
        <v>3</v>
      </c>
      <c r="BE8164" s="15">
        <v>1</v>
      </c>
      <c r="CH8164" s="4">
        <f t="shared" si="127"/>
        <v>7</v>
      </c>
    </row>
    <row r="8165" spans="1:86" hidden="1" x14ac:dyDescent="0.25">
      <c r="A8165" s="4" t="s">
        <v>64</v>
      </c>
      <c r="B8165" s="4" t="s">
        <v>65</v>
      </c>
      <c r="C8165" s="4" t="s">
        <v>507</v>
      </c>
      <c r="D8165" s="6">
        <v>4</v>
      </c>
      <c r="E8165" s="6"/>
      <c r="F8165" s="4" t="s">
        <v>67</v>
      </c>
      <c r="G8165" s="4" t="s">
        <v>71</v>
      </c>
      <c r="H8165" s="5" t="s">
        <v>69</v>
      </c>
      <c r="J8165" s="4">
        <v>3</v>
      </c>
      <c r="AD8165" s="9"/>
      <c r="AL8165" s="11"/>
      <c r="AM8165" s="11"/>
      <c r="AN8165" s="11"/>
      <c r="AO8165" s="11"/>
      <c r="AP8165" s="11"/>
      <c r="AR8165" s="13">
        <v>1</v>
      </c>
      <c r="BA8165" s="4">
        <v>2</v>
      </c>
      <c r="BB8165" s="4">
        <v>1</v>
      </c>
      <c r="BF8165" s="15">
        <v>1</v>
      </c>
      <c r="CH8165" s="4">
        <f t="shared" si="127"/>
        <v>5</v>
      </c>
    </row>
    <row r="8166" spans="1:86" hidden="1" x14ac:dyDescent="0.25">
      <c r="A8166" s="4" t="s">
        <v>64</v>
      </c>
      <c r="B8166" s="4" t="s">
        <v>65</v>
      </c>
      <c r="C8166" s="4" t="s">
        <v>931</v>
      </c>
      <c r="D8166" s="6">
        <v>16</v>
      </c>
      <c r="F8166" s="4" t="s">
        <v>67</v>
      </c>
      <c r="G8166" s="4" t="s">
        <v>71</v>
      </c>
      <c r="H8166" s="5" t="s">
        <v>69</v>
      </c>
      <c r="J8166" s="4">
        <v>2</v>
      </c>
      <c r="AR8166" s="13">
        <v>1</v>
      </c>
      <c r="BA8166" s="4">
        <v>5</v>
      </c>
      <c r="BB8166" s="4">
        <v>1</v>
      </c>
      <c r="BE8166" s="15">
        <v>1</v>
      </c>
      <c r="CH8166" s="24">
        <f t="shared" si="127"/>
        <v>8</v>
      </c>
    </row>
    <row r="8167" spans="1:86" hidden="1" x14ac:dyDescent="0.25">
      <c r="A8167" s="4" t="s">
        <v>64</v>
      </c>
      <c r="B8167" s="4" t="s">
        <v>65</v>
      </c>
      <c r="C8167" s="4" t="s">
        <v>507</v>
      </c>
      <c r="D8167" s="6">
        <v>2</v>
      </c>
      <c r="E8167" s="6"/>
      <c r="F8167" s="4" t="s">
        <v>67</v>
      </c>
      <c r="G8167" s="4" t="s">
        <v>71</v>
      </c>
      <c r="H8167" s="5" t="s">
        <v>69</v>
      </c>
      <c r="J8167" s="4">
        <v>4</v>
      </c>
      <c r="AD8167" s="9"/>
      <c r="AL8167" s="11"/>
      <c r="AM8167" s="11"/>
      <c r="AN8167" s="11"/>
      <c r="AO8167" s="11"/>
      <c r="AP8167" s="11"/>
      <c r="AR8167" s="13">
        <v>1</v>
      </c>
      <c r="BA8167" s="4">
        <v>4</v>
      </c>
      <c r="BB8167" s="4">
        <v>4</v>
      </c>
      <c r="BF8167" s="15">
        <v>1</v>
      </c>
      <c r="CH8167" s="4">
        <f t="shared" si="127"/>
        <v>10</v>
      </c>
    </row>
    <row r="8168" spans="1:86" hidden="1" x14ac:dyDescent="0.25">
      <c r="A8168" s="4" t="s">
        <v>64</v>
      </c>
      <c r="B8168" s="4" t="s">
        <v>65</v>
      </c>
      <c r="C8168" s="4" t="s">
        <v>307</v>
      </c>
      <c r="D8168" s="6">
        <v>50</v>
      </c>
      <c r="E8168" s="6"/>
      <c r="F8168" s="4" t="s">
        <v>67</v>
      </c>
      <c r="G8168" s="4" t="s">
        <v>71</v>
      </c>
      <c r="H8168" s="5" t="s">
        <v>69</v>
      </c>
      <c r="J8168" s="4">
        <v>1</v>
      </c>
      <c r="AD8168" s="9"/>
      <c r="AL8168" s="11"/>
      <c r="AM8168" s="11"/>
      <c r="AN8168" s="11"/>
      <c r="AO8168" s="11"/>
      <c r="AP8168" s="11"/>
      <c r="AR8168" s="13">
        <v>1</v>
      </c>
      <c r="BA8168" s="4">
        <v>2</v>
      </c>
      <c r="BB8168" s="4">
        <v>1</v>
      </c>
      <c r="BE8168" s="15">
        <v>1</v>
      </c>
      <c r="CH8168" s="4">
        <f t="shared" si="127"/>
        <v>5</v>
      </c>
    </row>
    <row r="8169" spans="1:86" hidden="1" x14ac:dyDescent="0.25">
      <c r="A8169" s="4" t="s">
        <v>64</v>
      </c>
      <c r="B8169" s="4" t="s">
        <v>65</v>
      </c>
      <c r="C8169" s="4" t="s">
        <v>345</v>
      </c>
      <c r="D8169" s="6">
        <v>10</v>
      </c>
      <c r="F8169" s="4" t="s">
        <v>67</v>
      </c>
      <c r="G8169" s="4" t="s">
        <v>71</v>
      </c>
      <c r="H8169" s="5" t="s">
        <v>69</v>
      </c>
      <c r="J8169" s="4">
        <v>1</v>
      </c>
      <c r="AR8169" s="13">
        <v>1</v>
      </c>
      <c r="BA8169" s="4">
        <v>2</v>
      </c>
      <c r="BB8169" s="4">
        <v>2</v>
      </c>
      <c r="BE8169" s="15">
        <v>1</v>
      </c>
      <c r="CH8169" s="24">
        <f t="shared" si="127"/>
        <v>6</v>
      </c>
    </row>
    <row r="8170" spans="1:86" hidden="1" x14ac:dyDescent="0.25">
      <c r="A8170" s="4" t="s">
        <v>64</v>
      </c>
      <c r="B8170" s="4" t="s">
        <v>65</v>
      </c>
      <c r="C8170" s="4" t="s">
        <v>931</v>
      </c>
      <c r="D8170" s="6">
        <v>12</v>
      </c>
      <c r="F8170" s="4" t="s">
        <v>67</v>
      </c>
      <c r="G8170" s="4" t="s">
        <v>71</v>
      </c>
      <c r="H8170" s="5" t="s">
        <v>69</v>
      </c>
      <c r="J8170" s="4">
        <v>5</v>
      </c>
      <c r="AS8170" s="13">
        <v>1</v>
      </c>
      <c r="BA8170" s="4">
        <v>3</v>
      </c>
      <c r="BB8170" s="4">
        <v>2</v>
      </c>
      <c r="BF8170" s="15">
        <v>1</v>
      </c>
      <c r="CH8170" s="24">
        <f t="shared" si="127"/>
        <v>7</v>
      </c>
    </row>
    <row r="8171" spans="1:86" ht="30" hidden="1" x14ac:dyDescent="0.25">
      <c r="A8171" s="4" t="s">
        <v>64</v>
      </c>
      <c r="B8171" s="4" t="s">
        <v>65</v>
      </c>
      <c r="C8171" s="4" t="s">
        <v>299</v>
      </c>
      <c r="D8171" s="6">
        <v>5</v>
      </c>
      <c r="E8171" s="6"/>
      <c r="F8171" s="4" t="s">
        <v>67</v>
      </c>
      <c r="G8171" s="4" t="s">
        <v>71</v>
      </c>
      <c r="H8171" s="5" t="s">
        <v>77</v>
      </c>
      <c r="J8171" s="4">
        <v>2</v>
      </c>
      <c r="AD8171" s="9"/>
      <c r="AL8171" s="11"/>
      <c r="AM8171" s="11"/>
      <c r="AN8171" s="11"/>
      <c r="AO8171" s="11"/>
      <c r="AP8171" s="11"/>
      <c r="AR8171" s="13">
        <v>1</v>
      </c>
      <c r="CH8171" s="4">
        <f t="shared" si="127"/>
        <v>1</v>
      </c>
    </row>
    <row r="8172" spans="1:86" hidden="1" x14ac:dyDescent="0.25">
      <c r="A8172" s="4" t="s">
        <v>64</v>
      </c>
      <c r="B8172" s="4" t="s">
        <v>65</v>
      </c>
      <c r="C8172" s="4" t="s">
        <v>345</v>
      </c>
      <c r="D8172" s="6">
        <v>4</v>
      </c>
      <c r="F8172" s="4" t="s">
        <v>67</v>
      </c>
      <c r="G8172" s="4" t="s">
        <v>71</v>
      </c>
      <c r="H8172" s="5" t="s">
        <v>69</v>
      </c>
      <c r="J8172" s="4">
        <v>5</v>
      </c>
      <c r="AS8172" s="13">
        <v>1</v>
      </c>
      <c r="BA8172" s="4">
        <v>2</v>
      </c>
      <c r="BB8172" s="4">
        <v>2</v>
      </c>
      <c r="BF8172" s="15">
        <v>1</v>
      </c>
      <c r="CH8172" s="24">
        <f t="shared" si="127"/>
        <v>6</v>
      </c>
    </row>
    <row r="8173" spans="1:86" hidden="1" x14ac:dyDescent="0.25">
      <c r="A8173" s="4" t="s">
        <v>64</v>
      </c>
      <c r="B8173" s="4" t="s">
        <v>65</v>
      </c>
      <c r="C8173" s="4" t="s">
        <v>299</v>
      </c>
      <c r="D8173" s="6">
        <v>4</v>
      </c>
      <c r="E8173" s="6">
        <v>1</v>
      </c>
      <c r="F8173" s="4" t="s">
        <v>67</v>
      </c>
      <c r="G8173" s="4" t="s">
        <v>71</v>
      </c>
      <c r="H8173" s="5" t="s">
        <v>69</v>
      </c>
      <c r="J8173" s="4">
        <v>2</v>
      </c>
      <c r="AD8173" s="9"/>
      <c r="AL8173" s="11"/>
      <c r="AM8173" s="11"/>
      <c r="AN8173" s="11"/>
      <c r="AO8173" s="11"/>
      <c r="AP8173" s="11"/>
      <c r="AR8173" s="13">
        <v>1</v>
      </c>
      <c r="BA8173" s="4">
        <v>2</v>
      </c>
      <c r="BB8173" s="4">
        <v>2</v>
      </c>
      <c r="BE8173" s="15">
        <v>1</v>
      </c>
      <c r="CH8173" s="4">
        <f t="shared" si="127"/>
        <v>6</v>
      </c>
    </row>
    <row r="8174" spans="1:86" hidden="1" x14ac:dyDescent="0.25">
      <c r="A8174" s="4" t="s">
        <v>64</v>
      </c>
      <c r="B8174" s="4" t="s">
        <v>65</v>
      </c>
      <c r="C8174" s="4" t="s">
        <v>143</v>
      </c>
      <c r="D8174" s="6">
        <v>3</v>
      </c>
      <c r="E8174" s="6"/>
      <c r="F8174" s="4" t="s">
        <v>67</v>
      </c>
      <c r="G8174" s="4" t="s">
        <v>71</v>
      </c>
      <c r="H8174" s="5" t="s">
        <v>69</v>
      </c>
      <c r="J8174" s="4">
        <v>2</v>
      </c>
      <c r="AD8174" s="9"/>
      <c r="AL8174" s="11"/>
      <c r="AM8174" s="11"/>
      <c r="AN8174" s="11"/>
      <c r="AO8174" s="11"/>
      <c r="AP8174" s="11"/>
      <c r="AR8174" s="13">
        <v>1</v>
      </c>
      <c r="BA8174" s="4">
        <v>2</v>
      </c>
      <c r="BB8174" s="4">
        <v>2</v>
      </c>
      <c r="BE8174" s="15">
        <v>1</v>
      </c>
      <c r="CH8174" s="4">
        <f t="shared" si="127"/>
        <v>6</v>
      </c>
    </row>
    <row r="8175" spans="1:86" hidden="1" x14ac:dyDescent="0.25">
      <c r="A8175" s="4" t="s">
        <v>64</v>
      </c>
      <c r="B8175" s="4" t="s">
        <v>65</v>
      </c>
      <c r="C8175" s="4" t="s">
        <v>504</v>
      </c>
      <c r="D8175" s="6">
        <v>1</v>
      </c>
      <c r="F8175" s="4" t="s">
        <v>67</v>
      </c>
      <c r="G8175" s="4" t="s">
        <v>71</v>
      </c>
      <c r="H8175" s="5" t="s">
        <v>69</v>
      </c>
      <c r="J8175" s="4">
        <v>2</v>
      </c>
      <c r="AR8175" s="13">
        <v>1</v>
      </c>
      <c r="BA8175" s="4">
        <v>4</v>
      </c>
      <c r="BB8175" s="4">
        <v>2</v>
      </c>
      <c r="BE8175" s="15">
        <v>1</v>
      </c>
      <c r="CH8175" s="24">
        <f t="shared" si="127"/>
        <v>8</v>
      </c>
    </row>
    <row r="8176" spans="1:86" hidden="1" x14ac:dyDescent="0.25">
      <c r="A8176" s="4" t="s">
        <v>64</v>
      </c>
      <c r="B8176" s="4" t="s">
        <v>65</v>
      </c>
      <c r="C8176" s="4" t="s">
        <v>931</v>
      </c>
      <c r="D8176" s="6">
        <v>6</v>
      </c>
      <c r="F8176" s="4" t="s">
        <v>67</v>
      </c>
      <c r="G8176" s="4" t="s">
        <v>71</v>
      </c>
      <c r="H8176" s="5" t="s">
        <v>69</v>
      </c>
      <c r="J8176" s="4">
        <v>4</v>
      </c>
      <c r="AS8176" s="13">
        <v>1</v>
      </c>
      <c r="BA8176" s="4">
        <v>2</v>
      </c>
      <c r="BB8176" s="4">
        <v>2</v>
      </c>
      <c r="BF8176" s="15">
        <v>1</v>
      </c>
      <c r="CH8176" s="24">
        <f t="shared" si="127"/>
        <v>6</v>
      </c>
    </row>
    <row r="8177" spans="1:86" hidden="1" x14ac:dyDescent="0.25">
      <c r="A8177" s="4" t="s">
        <v>64</v>
      </c>
      <c r="B8177" s="4" t="s">
        <v>65</v>
      </c>
      <c r="C8177" s="4" t="s">
        <v>143</v>
      </c>
      <c r="D8177" s="6">
        <v>2</v>
      </c>
      <c r="E8177" s="6"/>
      <c r="F8177" s="4" t="s">
        <v>67</v>
      </c>
      <c r="G8177" s="4" t="s">
        <v>71</v>
      </c>
      <c r="H8177" s="5" t="s">
        <v>69</v>
      </c>
      <c r="J8177" s="4">
        <v>2</v>
      </c>
      <c r="AD8177" s="9"/>
      <c r="AL8177" s="11"/>
      <c r="AM8177" s="11"/>
      <c r="AN8177" s="11"/>
      <c r="AO8177" s="11"/>
      <c r="AP8177" s="11"/>
      <c r="AR8177" s="13">
        <v>1</v>
      </c>
      <c r="BA8177" s="4">
        <v>2</v>
      </c>
      <c r="BB8177" s="4">
        <v>1</v>
      </c>
      <c r="BE8177" s="15">
        <v>1</v>
      </c>
      <c r="CH8177" s="4">
        <f t="shared" si="127"/>
        <v>5</v>
      </c>
    </row>
    <row r="8178" spans="1:86" hidden="1" x14ac:dyDescent="0.25">
      <c r="A8178" s="4" t="s">
        <v>64</v>
      </c>
      <c r="B8178" s="4" t="s">
        <v>65</v>
      </c>
      <c r="C8178" s="4" t="s">
        <v>299</v>
      </c>
      <c r="D8178" s="6">
        <v>3</v>
      </c>
      <c r="E8178" s="6"/>
      <c r="F8178" s="4" t="s">
        <v>67</v>
      </c>
      <c r="G8178" s="4" t="s">
        <v>71</v>
      </c>
      <c r="H8178" s="5" t="s">
        <v>69</v>
      </c>
      <c r="J8178" s="4">
        <v>4</v>
      </c>
      <c r="AD8178" s="9"/>
      <c r="AL8178" s="11"/>
      <c r="AM8178" s="11"/>
      <c r="AN8178" s="11"/>
      <c r="AO8178" s="11"/>
      <c r="AP8178" s="11"/>
      <c r="AR8178" s="13">
        <v>1</v>
      </c>
      <c r="BA8178" s="4">
        <v>2</v>
      </c>
      <c r="BB8178" s="4">
        <v>2</v>
      </c>
      <c r="BF8178" s="15">
        <v>1</v>
      </c>
      <c r="CH8178" s="4">
        <f t="shared" si="127"/>
        <v>6</v>
      </c>
    </row>
    <row r="8179" spans="1:86" ht="45" hidden="1" x14ac:dyDescent="0.25">
      <c r="A8179" s="4" t="s">
        <v>64</v>
      </c>
      <c r="B8179" s="4" t="s">
        <v>65</v>
      </c>
      <c r="C8179" s="4" t="s">
        <v>345</v>
      </c>
      <c r="D8179" s="6">
        <v>3</v>
      </c>
      <c r="F8179" s="4" t="s">
        <v>67</v>
      </c>
      <c r="G8179" s="4" t="s">
        <v>71</v>
      </c>
      <c r="H8179" s="5" t="s">
        <v>72</v>
      </c>
      <c r="J8179" s="4">
        <v>0</v>
      </c>
      <c r="CH8179" s="4">
        <f t="shared" si="127"/>
        <v>0</v>
      </c>
    </row>
    <row r="8180" spans="1:86" hidden="1" x14ac:dyDescent="0.25">
      <c r="A8180" s="4" t="s">
        <v>64</v>
      </c>
      <c r="B8180" s="4" t="s">
        <v>65</v>
      </c>
      <c r="C8180" s="4" t="s">
        <v>931</v>
      </c>
      <c r="D8180" s="6">
        <v>4</v>
      </c>
      <c r="F8180" s="4" t="s">
        <v>67</v>
      </c>
      <c r="G8180" s="4" t="s">
        <v>71</v>
      </c>
      <c r="H8180" s="5" t="s">
        <v>69</v>
      </c>
      <c r="J8180" s="4">
        <v>2</v>
      </c>
      <c r="AR8180" s="13">
        <v>1</v>
      </c>
      <c r="BA8180" s="4">
        <v>2</v>
      </c>
      <c r="BB8180" s="4">
        <v>1</v>
      </c>
      <c r="BE8180" s="15">
        <v>1</v>
      </c>
      <c r="CH8180" s="24">
        <f t="shared" si="127"/>
        <v>5</v>
      </c>
    </row>
    <row r="8181" spans="1:86" hidden="1" x14ac:dyDescent="0.25">
      <c r="A8181" s="4" t="s">
        <v>64</v>
      </c>
      <c r="B8181" s="4" t="s">
        <v>65</v>
      </c>
      <c r="C8181" s="4" t="s">
        <v>299</v>
      </c>
      <c r="D8181" s="6">
        <v>1</v>
      </c>
      <c r="E8181" s="6"/>
      <c r="F8181" s="4" t="s">
        <v>67</v>
      </c>
      <c r="G8181" s="4" t="s">
        <v>71</v>
      </c>
      <c r="H8181" s="5" t="s">
        <v>69</v>
      </c>
      <c r="J8181" s="4">
        <v>3</v>
      </c>
      <c r="AD8181" s="9"/>
      <c r="AL8181" s="11"/>
      <c r="AM8181" s="11"/>
      <c r="AN8181" s="11"/>
      <c r="AO8181" s="11"/>
      <c r="AP8181" s="11"/>
      <c r="AR8181" s="13">
        <v>1</v>
      </c>
      <c r="BA8181" s="4">
        <v>4</v>
      </c>
      <c r="BB8181" s="4">
        <v>4</v>
      </c>
      <c r="BF8181" s="15">
        <v>1</v>
      </c>
      <c r="CH8181" s="4">
        <f t="shared" si="127"/>
        <v>10</v>
      </c>
    </row>
    <row r="8182" spans="1:86" hidden="1" x14ac:dyDescent="0.25">
      <c r="E8182" s="6"/>
      <c r="AD8182" s="9"/>
      <c r="AL8182" s="11"/>
      <c r="AM8182" s="11"/>
      <c r="AN8182" s="11"/>
      <c r="AO8182" s="11"/>
      <c r="AP8182" s="11"/>
      <c r="CH8182" s="4">
        <f t="shared" si="127"/>
        <v>0</v>
      </c>
    </row>
    <row r="1048576" spans="12:37" x14ac:dyDescent="0.25">
      <c r="L1048576" s="7">
        <f>SUBTOTAL(9,L4:L1048575)</f>
        <v>275</v>
      </c>
      <c r="M1048576" s="7">
        <f>SUBTOTAL(9,M12:M1048575)</f>
        <v>218</v>
      </c>
      <c r="N1048576" s="7">
        <f>SUBTOTAL(9,N5:N1048575)</f>
        <v>157</v>
      </c>
      <c r="O1048576" s="7">
        <f>SUBTOTAL(9,O22:O1048575)</f>
        <v>47</v>
      </c>
      <c r="P1048576" s="7">
        <f>SUBTOTAL(9,P37:P1048575)</f>
        <v>140</v>
      </c>
      <c r="Q1048576" s="7">
        <f>SUBTOTAL(9,Q1783:Q1048575)</f>
        <v>1</v>
      </c>
      <c r="R1048576" s="7">
        <f>SUBTOTAL(9,R2418:R1048575)</f>
        <v>1</v>
      </c>
      <c r="S1048576" s="7">
        <f>SUBTOTAL(9,S5427:S1048575)</f>
        <v>1</v>
      </c>
      <c r="T1048576" s="7">
        <f>SUBTOTAL(9,T4811:T1048575)</f>
        <v>1</v>
      </c>
      <c r="U1048576" s="9">
        <f>SUBTOTAL(9,U4:U1048575)</f>
        <v>290</v>
      </c>
      <c r="V1048576" s="9">
        <f>SUBTOTAL(9,V12:V1048575)</f>
        <v>177</v>
      </c>
      <c r="W1048576" s="9">
        <f>SUBTOTAL(9,W37:W1048575)</f>
        <v>140</v>
      </c>
      <c r="X1048576" s="9">
        <f>SUBTOTAL(9,X22:X1048575)</f>
        <v>50</v>
      </c>
      <c r="Y1048576" s="9">
        <f>SUBTOTAL(9,Y80:Y1048575)</f>
        <v>75</v>
      </c>
      <c r="Z1048576" s="9">
        <f>SUBTOTAL(9,Z421:Z1048575)</f>
        <v>1</v>
      </c>
      <c r="AA1048576" s="9">
        <f>SUBTOTAL(9,AA3218:AA1048575)</f>
        <v>0</v>
      </c>
      <c r="AB1048576" s="9">
        <f>SUBTOTAL(9,AB5427:AB1048575)</f>
        <v>1</v>
      </c>
      <c r="AC1048576" s="9">
        <f>SUBTOTAL(9,AC4811:AC1048575)</f>
        <v>1</v>
      </c>
      <c r="AF1048576" s="11">
        <f>SUBTOTAL(9,AF4:AF1048575)</f>
        <v>438</v>
      </c>
      <c r="AG1048576" s="11">
        <f>SUBTOTAL(9,AG20:AG1048575)</f>
        <v>132</v>
      </c>
      <c r="AH1048576" s="11">
        <f>SUBTOTAL(9,AH37:AH1048575)</f>
        <v>56</v>
      </c>
      <c r="AI1048576" s="11">
        <f>SUBTOTAL(9,AI213:AI1048575)</f>
        <v>16</v>
      </c>
      <c r="AJ1048576" s="11">
        <f>SUBTOTAL(9,AJ1316:AJ1048575)</f>
        <v>16</v>
      </c>
      <c r="AK1048576" s="11">
        <f>SUBTOTAL(9,AK4811:AK1048575)</f>
        <v>4</v>
      </c>
    </row>
  </sheetData>
  <sheetProtection formatCells="0" formatColumns="0" formatRows="0" insertColumns="0" insertRows="0" insertHyperlinks="0" deleteColumns="0" deleteRows="0" sort="0" autoFilter="0" pivotTables="0"/>
  <autoFilter ref="A1:CH8182">
    <filterColumn colId="2">
      <filters>
        <filter val="Kędzierzyn Koźle - 24 Kwietnia"/>
        <filter val="Kędzierzyn Koźle - Adama Mickiewicza"/>
        <filter val="Kędzierzyn Koźle - Agrestowa"/>
        <filter val="Kędzierzyn Koźle - Aleja Armii Krajowej"/>
        <filter val="Kędzierzyn Koźle - Aleja Partyzantów"/>
        <filter val="Kędzierzyn Koźle - Aleja Róż"/>
        <filter val="Kędzierzyn Koźle - Aleksandra Gierymskiego"/>
        <filter val="Kędzierzyn Koźle - Anny"/>
        <filter val="Kędzierzyn Koźle - Antoniego Czechowa"/>
        <filter val="Kędzierzyn Koźle - Archimedesa"/>
        <filter val="Kędzierzyn Koźle - Arki Bożka"/>
        <filter val="Kędzierzyn Koźle - Artura Grottgera"/>
        <filter val="Kędzierzyn Koźle - Artylerzystów"/>
        <filter val="Kędzierzyn Koźle - Bernarda Mikusza"/>
        <filter val="Kędzierzyn Koźle - Bławatków"/>
        <filter val="Kędzierzyn Koźle - Błękitna"/>
        <filter val="Kędzierzyn Koźle - Błonie"/>
        <filter val="Kędzierzyn Koźle - Bohaterów Westerplatte"/>
        <filter val="Kędzierzyn Koźle - Bolesława Chrobrego"/>
        <filter val="Kędzierzyn Koźle - Bolesława Limanowskiego"/>
        <filter val="Kędzierzyn Koźle - Bratków"/>
        <filter val="Kędzierzyn Koźle - Bukowa"/>
        <filter val="Kędzierzyn Koźle - Bursztynowa"/>
        <filter val="Kędzierzyn Koźle - Cicha"/>
        <filter val="Kędzierzyn Koźle - Cmentarna"/>
        <filter val="Kędzierzyn Koźle - Cypriana Kamila Norwida"/>
        <filter val="Kędzierzyn Koźle - Czesława Miłosza"/>
        <filter val="Kędzierzyn Koźle - Dębowa"/>
        <filter val="Kędzierzyn Koźle - Dobra"/>
        <filter val="Kędzierzyn Koźle - Dr Wojciecha Czerwińskiego"/>
        <filter val="Kędzierzyn Koźle - Elewatorowa"/>
        <filter val="Kędzierzyn Koźle - Elizy Orzeszkowej"/>
        <filter val="Kędzierzyn Koźle - Emilii Plater"/>
        <filter val="Kędzierzyn Koźle - Filtrowa"/>
        <filter val="Kędzierzyn Koźle - Franciszka Krzyszowca"/>
        <filter val="Kędzierzyn Koźle - Franklina Delano Roosevelta"/>
        <filter val="Kędzierzyn Koźle - Fryderyka Chopina"/>
        <filter val="Kędzierzyn Koźle - Gabriela Narutowicza"/>
        <filter val="Kędzierzyn Koźle - Gabrieli Zapolskiej"/>
        <filter val="Kędzierzyn Koźle - Garncarska"/>
        <filter val="Kędzierzyn Koźle - Gazowa"/>
        <filter val="Kędzierzyn Koźle - Gen. Władysława Sikorskiego"/>
        <filter val="Kędzierzyn Koźle - Gliwicka"/>
        <filter val="Kędzierzyn Koźle - Główna"/>
        <filter val="Kędzierzyn Koźle - Głubczycka"/>
        <filter val="Kędzierzyn Koźle - Gminna"/>
        <filter val="Kędzierzyn Koźle - Goździków"/>
        <filter val="Kędzierzyn Koźle - Grenadierów"/>
        <filter val="Kędzierzyn Koźle - Grzegorza Piramowicza"/>
        <filter val="Kędzierzyn Koźle - Grzybowa"/>
        <filter val="Kędzierzyn Koźle - Gustawa Morcinka"/>
        <filter val="Kędzierzyn Koźle - Henryka Sienkiewicza"/>
        <filter val="Kędzierzyn Koźle - Henryka Wieniawskiego"/>
        <filter val="Kędzierzyn Koźle - Husarska"/>
        <filter val="Kędzierzyn Koźle - Ignacego Krasickiego"/>
        <filter val="Kędzierzyn Koźle - Ignacego Łukasiewicza"/>
        <filter val="Kędzierzyn Koźle - Ignacego Paderewskiego"/>
        <filter val="Kędzierzyn Koźle - Ignatzego Richtera"/>
        <filter val="Kędzierzyn Koźle - Isaaka Dunajewskiego"/>
        <filter val="Kędzierzyn Koźle - Jacka Malczewskiego"/>
        <filter val="Kędzierzyn Koźle - Jagiellońska"/>
        <filter val="Kędzierzyn Koźle - Jana Cybisa"/>
        <filter val="Kędzierzyn Koźle - Jana Kilińskiego"/>
        <filter val="Kędzierzyn Koźle - Jana Kochanowskiego"/>
        <filter val="Kędzierzyn Koźle - Jana Smolenia"/>
        <filter val="Kędzierzyn Koźle - Jana Sobieskiego"/>
        <filter val="Kędzierzyn Koźle - Janusza Korczaka"/>
        <filter val="Kędzierzyn Koźle - Jasna"/>
        <filter val="Kędzierzyn Koźle - Jerzego Góreckiego"/>
        <filter val="Kędzierzyn Koźle - Józefa Balwirczaka"/>
        <filter val="Kędzierzyn Koźle - Józefa Bema"/>
        <filter val="Kędzierzyn Koźle - Józefa Chełmońskiego"/>
        <filter val="Kędzierzyn Koźle - Józefa Elsnera"/>
        <filter val="Kędzierzyn Koźle - Józefa Ignacego Kraszewskiego"/>
        <filter val="Kędzierzyn Koźle - Józefa Poniatowskiego"/>
        <filter val="Kędzierzyn Koźle - Juliana Ursyna Niemcewicza"/>
        <filter val="Kędzierzyn Koźle - Juliusza Kossaka"/>
        <filter val="Kędzierzyn Koźle - Juliusza Ligonia"/>
        <filter val="Kędzierzyn Koźle - Juliusza Słowackiego"/>
        <filter val="Kędzierzyn Koźle - Kadetów"/>
        <filter val="Kędzierzyn Koźle - Kamienna"/>
        <filter val="Kędzierzyn Koźle - Kanonierów"/>
        <filter val="Kędzierzyn Koźle - Karola Szymanowskiego"/>
        <filter val="Kędzierzyn Koźle - Karpacka"/>
        <filter val="Kędzierzyn Koźle - Kasztanowa"/>
        <filter val="Kędzierzyn Koźle - Klonowa"/>
        <filter val="Kędzierzyn Koźle - Kłodnicka"/>
        <filter val="Kędzierzyn Koźle - Kłosowa"/>
        <filter val="Kędzierzyn Koźle - Kolejowa"/>
        <filter val="Kędzierzyn Koźle - Konwalii"/>
        <filter val="Kędzierzyn Koźle - Kosynierów"/>
        <filter val="Kędzierzyn Koźle - Koszykowa"/>
        <filter val="Kędzierzyn Koźle - Kowalska"/>
        <filter val="Kędzierzyn Koźle - Kozielska"/>
        <filter val="Kędzierzyn Koźle - Krokusów"/>
        <filter val="Kędzierzyn Koźle - Krzysztofa Kamila Baczyńskiego"/>
        <filter val="Kędzierzyn Koźle - Krzywa"/>
        <filter val="Kędzierzyn Koźle - Księdza Stanisława Dutki"/>
        <filter val="Kędzierzyn Koźle - Kwiatowa"/>
        <filter val="Kędzierzyn Koźle - Lasoki"/>
        <filter val="Kędzierzyn Koźle - Leonida Teligi"/>
        <filter val="Kędzierzyn Koźle - Leopolda Staffa"/>
        <filter val="Kędzierzyn Koźle - Leśna"/>
        <filter val="Kędzierzyn Koźle - Litewska"/>
        <filter val="Kędzierzyn Koźle - Lucjana Szenwalda"/>
        <filter val="Kędzierzyn Koźle - Lwowska"/>
        <filter val="Kędzierzyn Koźle - Łąkowa"/>
        <filter val="Kędzierzyn Koźle - Marcina Helwiga"/>
        <filter val="Kędzierzyn Koźle - Marii Konopnickiej"/>
        <filter val="Kędzierzyn Koźle - Marii Skłodowskiej - Curie"/>
        <filter val="Kędzierzyn Koźle - Marynarska"/>
        <filter val="Kędzierzyn Koźle - Mikołaja Goltberga"/>
        <filter val="Kędzierzyn Koźle - Mikołaja Kopernika"/>
        <filter val="Kędzierzyn Koźle - Mikołaja Reja"/>
        <filter val="Kędzierzyn Koźle - Mikołaja Z Koźla"/>
        <filter val="Kędzierzyn Koźle - Miodowa"/>
        <filter val="Kędzierzyn Koźle - Mjr Henryka Sucharskiego"/>
        <filter val="Kędzierzyn Koźle - Młynarska"/>
        <filter val="Kędzierzyn Koźle - Młyńska"/>
        <filter val="Kędzierzyn Koźle - Nektarowa"/>
        <filter val="Kędzierzyn Koźle - Niezapominajek"/>
        <filter val="Kędzierzyn Koźle - Norberta Bończyka"/>
        <filter val="Kędzierzyn Koźle - Odrzańska"/>
        <filter val="Kędzierzyn Koźle - Olszowa"/>
        <filter val="Kędzierzyn Koźle - Pamięci Sybiraków"/>
        <filter val="Kędzierzyn Koźle - Piaskowa"/>
        <filter val="Kędzierzyn Koźle - Piastowska"/>
        <filter val="Kędzierzyn Koźle - Piotra Gaszowca"/>
        <filter val="Kędzierzyn Koźle - Piotra Michałowskiego"/>
        <filter val="Kędzierzyn Koźle - Piotra Skargi"/>
        <filter val="Kędzierzyn Koźle - Plac Gwardii Ludowej"/>
        <filter val="Kędzierzyn Koźle - Plac Richarda Wagnera"/>
        <filter val="Kędzierzyn Koźle - Pocztowa"/>
        <filter val="Kędzierzyn Koźle - Pokucie"/>
        <filter val="Kędzierzyn Koźle - Polna"/>
        <filter val="Kędzierzyn Koźle - Portowa"/>
        <filter val="Kędzierzyn Koźle - Prof. Karola Joncy"/>
        <filter val="Kędzierzyn Koźle - Promyk"/>
        <filter val="Kędzierzyn Koźle - Przechodnia"/>
        <filter val="Kędzierzyn Koźle - Przedwiośnie"/>
        <filter val="Kędzierzyn Koźle - Przytulna"/>
        <filter val="Kędzierzyn Koźle - Ptasia"/>
        <filter val="Kędzierzyn Koźle - Raciborska"/>
        <filter val="Kędzierzyn Koźle - Racławicka"/>
        <filter val="Kędzierzyn Koźle - Rajska"/>
        <filter val="Kędzierzyn Koźle - Rybarze"/>
        <filter val="Kędzierzyn Koźle - Rynek"/>
        <filter val="Kędzierzyn Koźle - Saperska"/>
        <filter val="Kędzierzyn Koźle - Sądowa"/>
        <filter val="Kędzierzyn Koźle - Skarbowa"/>
        <filter val="Kędzierzyn Koźle - Sławomira Mrożka"/>
        <filter val="Kędzierzyn Koźle - Słowiańska"/>
        <filter val="Kędzierzyn Koźle - Sosnowa"/>
        <filter val="Kędzierzyn Koźle - Sportowa"/>
        <filter val="Kędzierzyn Koźle - Spółdzielców"/>
        <filter val="Kędzierzyn Koźle - Stanisława Moniuszki"/>
        <filter val="Kędzierzyn Koźle - Stanisława Wyspiańskiego"/>
        <filter val="Kędzierzyn Koźle - Stara"/>
        <filter val="Kędzierzyn Koźle - Stara Odra"/>
        <filter val="Kędzierzyn Koźle - Stawowa"/>
        <filter val="Kędzierzyn Koźle - Stefana Żeromskiego"/>
        <filter val="Kędzierzyn Koźle - Stoczniowców"/>
        <filter val="Kędzierzyn Koźle - Stolarska"/>
        <filter val="Kędzierzyn Koźle - Synów Pułku"/>
        <filter val="Kędzierzyn Koźle - Świętojańska"/>
        <filter val="Kędzierzyn Koźle - Tadeusza Jasińskiego"/>
        <filter val="Kędzierzyn Koźle - Tadeusza Kościuszki"/>
        <filter val="Kędzierzyn Koźle - Targowa"/>
        <filter val="Kędzierzyn Koźle - Tartaczna"/>
        <filter val="Kędzierzyn Koźle - Towarowa"/>
        <filter val="Kędzierzyn Koźle - Ustronie"/>
        <filter val="Kędzierzyn Koźle - Waleriana Łukasińskiego"/>
        <filter val="Kędzierzyn Koźle - Wałowa"/>
        <filter val="Kędzierzyn Koźle - Wandy"/>
        <filter val="Kędzierzyn Koźle - Wierzbowa"/>
        <filter val="Kędzierzyn Koźle - Wiklinowa"/>
        <filter val="Kędzierzyn Koźle - Wita Stwosza"/>
        <filter val="Kędzierzyn Koźle - Władysława Planetorza"/>
        <filter val="Kędzierzyn Koźle - Wodna"/>
        <filter val="Kędzierzyn Koźle - Wojciecha Drzymały"/>
        <filter val="Kędzierzyn Koźle - Wrzosowa"/>
        <filter val="Kędzierzyn Koźle - Wyspa"/>
        <filter val="Kędzierzyn Koźle - Xawerego Dunikowskiego"/>
        <filter val="Kędzierzyn Koźle - Zacisze"/>
        <filter val="Kędzierzyn Koźle - Zamkowa"/>
        <filter val="Kędzierzyn Koźle - Zawiszy Czarnego"/>
        <filter val="Kędzierzyn Koźle - Zbigniewa Herberta"/>
        <filter val="Kędzierzyn Koźle - Zielona"/>
        <filter val="Kędzierzyn Koźle - Złotnicza"/>
        <filter val="Kędzierzyn Koźle - Zygmunta Krasińskiego"/>
        <filter val="Kędzierzyn Koźle - Żabieniecka"/>
        <filter val="Kędzierzyn Koźle - Żeglarska"/>
        <filter val="Kędzierzyn Koźle - Żwirki I Wigury"/>
        <filter val="Kędzierzyn Koźle - Życzliwa"/>
      </filters>
    </filterColumn>
    <filterColumn colId="5">
      <filters>
        <filter val="Mieszana"/>
        <filter val="Niezamieszkała"/>
      </filters>
    </filterColumn>
    <filterColumn colId="85">
      <filters>
        <filter val="1"/>
        <filter val="10"/>
        <filter val="11"/>
        <filter val="117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7"/>
        <filter val="28"/>
        <filter val="3"/>
        <filter val="30"/>
        <filter val="33"/>
        <filter val="36"/>
        <filter val="4"/>
        <filter val="41"/>
        <filter val="5"/>
        <filter val="51"/>
        <filter val="6"/>
        <filter val="7"/>
        <filter val="8"/>
        <filter val="9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deklaracje-export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deklaracje-export</dc:title>
  <dc:subject>deklaracje-export</dc:subject>
  <dc:creator>SMOK</dc:creator>
  <cp:lastModifiedBy>Pracownik</cp:lastModifiedBy>
  <dcterms:created xsi:type="dcterms:W3CDTF">2017-05-16T09:16:24Z</dcterms:created>
  <dcterms:modified xsi:type="dcterms:W3CDTF">2017-06-13T09:17:28Z</dcterms:modified>
</cp:coreProperties>
</file>